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4.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6.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8.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0.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4.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5.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6.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T:\Oeffentlichkeit-Presse\Booky\Webexport\"/>
    </mc:Choice>
  </mc:AlternateContent>
  <bookViews>
    <workbookView xWindow="0" yWindow="0" windowWidth="15360" windowHeight="7620" tabRatio="887"/>
  </bookViews>
  <sheets>
    <sheet name="Impressum" sheetId="254" r:id="rId1"/>
    <sheet name="Zeichenerkl" sheetId="253" r:id="rId2"/>
    <sheet name="Inhalt" sheetId="203" r:id="rId3"/>
    <sheet name="Verzeichnisse" sheetId="204" r:id="rId4"/>
    <sheet name="Vorbemerkungen_1" sheetId="205" r:id="rId5"/>
    <sheet name="Vorbemerkungen_2" sheetId="206" r:id="rId6"/>
    <sheet name="Vorbemerkungen_3" sheetId="207" r:id="rId7"/>
    <sheet name="Vorbemerkungen_4" sheetId="208" r:id="rId8"/>
    <sheet name="Infografik_EF" sheetId="231" r:id="rId9"/>
    <sheet name="Infografik_G" sheetId="232" r:id="rId10"/>
    <sheet name="Infografik_J" sheetId="209" r:id="rId11"/>
    <sheet name="Infografik_SHL" sheetId="233" r:id="rId12"/>
    <sheet name="Infografik_WE" sheetId="234" r:id="rId13"/>
    <sheet name="Infografik_EIC" sheetId="251" r:id="rId14"/>
    <sheet name="Infografik_NDH" sheetId="252" r:id="rId15"/>
    <sheet name="Infografik_WAK" sheetId="237" r:id="rId16"/>
    <sheet name="Infografik_UH" sheetId="238" r:id="rId17"/>
    <sheet name="Infografik_KYF" sheetId="210" r:id="rId18"/>
    <sheet name="Infografik_SM" sheetId="239" r:id="rId19"/>
    <sheet name="Infografik_GTH" sheetId="240" r:id="rId20"/>
    <sheet name="Infografik_SÖM" sheetId="241" r:id="rId21"/>
    <sheet name="Infografik_HBN" sheetId="242" r:id="rId22"/>
    <sheet name="Infografik_IK" sheetId="243" r:id="rId23"/>
    <sheet name="Infografik_WL" sheetId="244" r:id="rId24"/>
    <sheet name="Infografik_SON" sheetId="245" r:id="rId25"/>
    <sheet name="Infografik_SLF" sheetId="246" r:id="rId26"/>
    <sheet name="Infografik_SHK" sheetId="247" r:id="rId27"/>
    <sheet name="Infografik_SOK" sheetId="248" r:id="rId28"/>
    <sheet name="Infografik_GRZ" sheetId="249" r:id="rId29"/>
    <sheet name="Infografik_ABG" sheetId="250" r:id="rId30"/>
    <sheet name="Tab1" sheetId="1" r:id="rId31"/>
    <sheet name="Tab2" sheetId="2" r:id="rId32"/>
    <sheet name="Tab3" sheetId="142" r:id="rId33"/>
    <sheet name="Tab4" sheetId="143" r:id="rId34"/>
    <sheet name="Tab5" sheetId="145" r:id="rId35"/>
    <sheet name="Tab6_EF" sheetId="93" r:id="rId36"/>
    <sheet name="Tab6_G" sheetId="146" r:id="rId37"/>
    <sheet name="Tab6_J" sheetId="147" r:id="rId38"/>
    <sheet name="Tab6_SHL" sheetId="148" r:id="rId39"/>
    <sheet name="Tab6_WE" sheetId="149" r:id="rId40"/>
    <sheet name="Tab6_EIC" sheetId="151" r:id="rId41"/>
    <sheet name="Tab6_NDH" sheetId="152" r:id="rId42"/>
    <sheet name="Tab6_WAK" sheetId="153" r:id="rId43"/>
    <sheet name="Tab6_UH" sheetId="154" r:id="rId44"/>
    <sheet name="Tab6_KYF" sheetId="155" r:id="rId45"/>
    <sheet name="Tab6_SM" sheetId="156" r:id="rId46"/>
    <sheet name="Tab6_GTH" sheetId="157" r:id="rId47"/>
    <sheet name="Tab6_SÖM" sheetId="158" r:id="rId48"/>
    <sheet name="Tab6_HBN" sheetId="159" r:id="rId49"/>
    <sheet name="Tab6_IK" sheetId="160" r:id="rId50"/>
    <sheet name="Tab6_WL" sheetId="161" r:id="rId51"/>
    <sheet name="Tab6_SON" sheetId="162" r:id="rId52"/>
    <sheet name="Tab6_SLF" sheetId="163" r:id="rId53"/>
    <sheet name="Tab6_SHK" sheetId="164" r:id="rId54"/>
    <sheet name="Tab6_SOK" sheetId="165" r:id="rId55"/>
    <sheet name="Tab6_GRZ" sheetId="166" r:id="rId56"/>
    <sheet name="Tab6_ABG" sheetId="167" r:id="rId57"/>
    <sheet name="Tab6_TH" sheetId="168" r:id="rId58"/>
    <sheet name="Tab7_EF" sheetId="169" r:id="rId59"/>
    <sheet name="Tab7_G" sheetId="170" r:id="rId60"/>
    <sheet name="Tab7_J" sheetId="171" r:id="rId61"/>
    <sheet name="Tab7_SHL" sheetId="172" r:id="rId62"/>
    <sheet name="Tab7_WE" sheetId="173" r:id="rId63"/>
    <sheet name="Tab7_EIC" sheetId="175" r:id="rId64"/>
    <sheet name="Tab7_NDH" sheetId="176" r:id="rId65"/>
    <sheet name="Tab7_WAK" sheetId="177" r:id="rId66"/>
    <sheet name="Tab7_UH" sheetId="178" r:id="rId67"/>
    <sheet name="Tab7_KYF" sheetId="179" r:id="rId68"/>
    <sheet name="Tab7_SM" sheetId="180" r:id="rId69"/>
    <sheet name="Tab7_GTH" sheetId="181" r:id="rId70"/>
    <sheet name="Tab7_SÖM" sheetId="182" r:id="rId71"/>
    <sheet name="Tab7_HBN" sheetId="183" r:id="rId72"/>
    <sheet name="Tab7_IK" sheetId="184" r:id="rId73"/>
    <sheet name="Tab7_WL" sheetId="185" r:id="rId74"/>
    <sheet name="Tab7_SON" sheetId="186" r:id="rId75"/>
    <sheet name="Tab7_SLF" sheetId="187" r:id="rId76"/>
    <sheet name="Tab7_SHK" sheetId="188" r:id="rId77"/>
    <sheet name="Tab7_SOK" sheetId="189" r:id="rId78"/>
    <sheet name="Tab7_GRZ" sheetId="190" r:id="rId79"/>
    <sheet name="Tab7_ABG" sheetId="191" r:id="rId80"/>
    <sheet name="Tab7_TH" sheetId="192" r:id="rId81"/>
  </sheets>
  <definedNames>
    <definedName name="_xlnm.Print_Area" localSheetId="29">Infografik_ABG!$A$1:$A$54</definedName>
    <definedName name="_xlnm.Print_Area" localSheetId="8">Infografik_EF!$A$1:$A$53</definedName>
    <definedName name="_xlnm.Print_Area" localSheetId="13">Infografik_EIC!$A$1:$A$53</definedName>
    <definedName name="_xlnm.Print_Area" localSheetId="9">Infografik_G!$A$1:$A$53</definedName>
    <definedName name="_xlnm.Print_Area" localSheetId="28">Infografik_GRZ!$A$1:$A$53</definedName>
    <definedName name="_xlnm.Print_Area" localSheetId="19">Infografik_GTH!$A$1:$A$53</definedName>
    <definedName name="_xlnm.Print_Area" localSheetId="21">Infografik_HBN!$A$1:$A$53</definedName>
    <definedName name="_xlnm.Print_Area" localSheetId="22">Infografik_IK!$A$1:$A$53</definedName>
    <definedName name="_xlnm.Print_Area" localSheetId="10">Infografik_J!$A$1:$A$53</definedName>
    <definedName name="_xlnm.Print_Area" localSheetId="17">Infografik_KYF!$A$1:$A$53</definedName>
    <definedName name="_xlnm.Print_Area" localSheetId="14">Infografik_NDH!$A$1:$A$53</definedName>
    <definedName name="_xlnm.Print_Area" localSheetId="26">Infografik_SHK!$A$1:$A$53</definedName>
    <definedName name="_xlnm.Print_Area" localSheetId="11">Infografik_SHL!$A$1:$A$53</definedName>
    <definedName name="_xlnm.Print_Area" localSheetId="25">Infografik_SLF!$A$1:$A$53</definedName>
    <definedName name="_xlnm.Print_Area" localSheetId="18">Infografik_SM!$A$1:$A$53</definedName>
    <definedName name="_xlnm.Print_Area" localSheetId="27">Infografik_SOK!$A$1:$A$53</definedName>
    <definedName name="_xlnm.Print_Area" localSheetId="20">Infografik_SÖM!$A$1:$A$53</definedName>
    <definedName name="_xlnm.Print_Area" localSheetId="24">Infografik_SON!$A$1:$A$53</definedName>
    <definedName name="_xlnm.Print_Area" localSheetId="16">Infografik_UH!$A$1:$A$53</definedName>
    <definedName name="_xlnm.Print_Area" localSheetId="15">Infografik_WAK!$A$1:$A$53</definedName>
    <definedName name="_xlnm.Print_Area" localSheetId="12">Infografik_WE!$A$1:$A$53</definedName>
    <definedName name="_xlnm.Print_Area" localSheetId="23">Infografik_WL!$A$1:$A$53</definedName>
    <definedName name="_xlnm.Print_Area" localSheetId="2">Inhalt!$A$1:$C$104</definedName>
    <definedName name="_xlnm.Print_Area" localSheetId="30">'Tab1'!$A$1:$I$151</definedName>
    <definedName name="_xlnm.Print_Area" localSheetId="31">'Tab2'!$A$1:$Y$110</definedName>
    <definedName name="_xlnm.Print_Area" localSheetId="32">'Tab3'!$A$1:$Y$147</definedName>
    <definedName name="_xlnm.Print_Area" localSheetId="33">'Tab4'!$A$1:$Y$147</definedName>
    <definedName name="_xlnm.Print_Area" localSheetId="34">'Tab5'!$A$1:$Y$147</definedName>
    <definedName name="_xlnm.Print_Area" localSheetId="56">Tab6_ABG!$A$1:$AE$52</definedName>
    <definedName name="_xlnm.Print_Area" localSheetId="35">Tab6_EF!$A$1:$AE$52</definedName>
    <definedName name="_xlnm.Print_Area" localSheetId="40">Tab6_EIC!$A$1:$AE$52</definedName>
    <definedName name="_xlnm.Print_Area" localSheetId="36">Tab6_G!$A$1:$AE$52</definedName>
    <definedName name="_xlnm.Print_Area" localSheetId="55">Tab6_GRZ!$A$1:$AE$52</definedName>
    <definedName name="_xlnm.Print_Area" localSheetId="46">Tab6_GTH!$A$1:$AE$52</definedName>
    <definedName name="_xlnm.Print_Area" localSheetId="48">Tab6_HBN!$A$1:$AE$52</definedName>
    <definedName name="_xlnm.Print_Area" localSheetId="49">Tab6_IK!$A$1:$AE$52</definedName>
    <definedName name="_xlnm.Print_Area" localSheetId="37">Tab6_J!$A$1:$AE$52</definedName>
    <definedName name="_xlnm.Print_Area" localSheetId="44">Tab6_KYF!$A$1:$AE$52</definedName>
    <definedName name="_xlnm.Print_Area" localSheetId="41">Tab6_NDH!$A$1:$AE$52</definedName>
    <definedName name="_xlnm.Print_Area" localSheetId="53">Tab6_SHK!$A$1:$AE$52</definedName>
    <definedName name="_xlnm.Print_Area" localSheetId="38">Tab6_SHL!$A$1:$AE$52</definedName>
    <definedName name="_xlnm.Print_Area" localSheetId="52">Tab6_SLF!$A$1:$AE$52</definedName>
    <definedName name="_xlnm.Print_Area" localSheetId="45">Tab6_SM!$A$1:$AE$52</definedName>
    <definedName name="_xlnm.Print_Area" localSheetId="54">Tab6_SOK!$A$1:$AE$52</definedName>
    <definedName name="_xlnm.Print_Area" localSheetId="47">Tab6_SÖM!$A$1:$AE$52</definedName>
    <definedName name="_xlnm.Print_Area" localSheetId="51">Tab6_SON!$A$1:$AE$52</definedName>
    <definedName name="_xlnm.Print_Area" localSheetId="57">Tab6_TH!$A$1:$AE$40</definedName>
    <definedName name="_xlnm.Print_Area" localSheetId="43">Tab6_UH!$A$1:$AE$52</definedName>
    <definedName name="_xlnm.Print_Area" localSheetId="42">Tab6_WAK!$A$1:$AE$52</definedName>
    <definedName name="_xlnm.Print_Area" localSheetId="39">Tab6_WE!$A$1:$AE$52</definedName>
    <definedName name="_xlnm.Print_Area" localSheetId="50">Tab6_WL!$A$1:$AE$52</definedName>
    <definedName name="_xlnm.Print_Area" localSheetId="79">Tab7_ABG!$A$1:$AE$52</definedName>
    <definedName name="_xlnm.Print_Area" localSheetId="58">Tab7_EF!$A$1:$AE$52</definedName>
    <definedName name="_xlnm.Print_Area" localSheetId="63">Tab7_EIC!$A$1:$AE$52</definedName>
    <definedName name="_xlnm.Print_Area" localSheetId="59">Tab7_G!$A$1:$AE$52</definedName>
    <definedName name="_xlnm.Print_Area" localSheetId="78">Tab7_GRZ!$A$1:$AE$52</definedName>
    <definedName name="_xlnm.Print_Area" localSheetId="69">Tab7_GTH!$A$1:$AE$52</definedName>
    <definedName name="_xlnm.Print_Area" localSheetId="71">Tab7_HBN!$A$1:$AE$52</definedName>
    <definedName name="_xlnm.Print_Area" localSheetId="72">Tab7_IK!$A$1:$AE$52</definedName>
    <definedName name="_xlnm.Print_Area" localSheetId="60">Tab7_J!$A$1:$AE$52</definedName>
    <definedName name="_xlnm.Print_Area" localSheetId="67">Tab7_KYF!$A$1:$AE$52</definedName>
    <definedName name="_xlnm.Print_Area" localSheetId="64">Tab7_NDH!$A$1:$AE$52</definedName>
    <definedName name="_xlnm.Print_Area" localSheetId="76">Tab7_SHK!$A$1:$AE$52</definedName>
    <definedName name="_xlnm.Print_Area" localSheetId="61">Tab7_SHL!$A$1:$AE$52</definedName>
    <definedName name="_xlnm.Print_Area" localSheetId="75">Tab7_SLF!$A$1:$AE$52</definedName>
    <definedName name="_xlnm.Print_Area" localSheetId="68">Tab7_SM!$A$1:$AE$52</definedName>
    <definedName name="_xlnm.Print_Area" localSheetId="77">Tab7_SOK!$A$1:$AE$52</definedName>
    <definedName name="_xlnm.Print_Area" localSheetId="70">Tab7_SÖM!$A$1:$AE$52</definedName>
    <definedName name="_xlnm.Print_Area" localSheetId="74">Tab7_SON!$A$1:$AE$52</definedName>
    <definedName name="_xlnm.Print_Area" localSheetId="80">Tab7_TH!$A$1:$AE$40</definedName>
    <definedName name="_xlnm.Print_Area" localSheetId="66">Tab7_UH!$A$1:$AE$52</definedName>
    <definedName name="_xlnm.Print_Area" localSheetId="65">Tab7_WAK!$A$1:$AE$52</definedName>
    <definedName name="_xlnm.Print_Area" localSheetId="62">Tab7_WE!$A$1:$AE$52</definedName>
    <definedName name="_xlnm.Print_Area" localSheetId="73">Tab7_WL!$A$1:$AE$52</definedName>
    <definedName name="_xlnm.Print_Area" localSheetId="3">Verzeichnisse!$A$1:$D$51</definedName>
    <definedName name="_xlnm.Print_Area" localSheetId="4">Vorbemerkungen_1!$A$1:$A$209</definedName>
    <definedName name="_xlnm.Print_Area" localSheetId="5">Vorbemerkungen_2!$A$1:$A$47</definedName>
    <definedName name="_xlnm.Print_Area" localSheetId="6">Vorbemerkungen_3!$A$1:$G$179</definedName>
    <definedName name="_xlnm.Print_Area" localSheetId="7">Vorbemerkungen_4!$A$1:$A$104</definedName>
  </definedNames>
  <calcPr calcId="162913"/>
</workbook>
</file>

<file path=xl/sharedStrings.xml><?xml version="1.0" encoding="utf-8"?>
<sst xmlns="http://schemas.openxmlformats.org/spreadsheetml/2006/main" count="9212" uniqueCount="437">
  <si>
    <t xml:space="preserve"> </t>
  </si>
  <si>
    <t>Kreisfreie Stadt
Landkreis
Land</t>
  </si>
  <si>
    <t>Baugewerbe
(F)</t>
  </si>
  <si>
    <t>Handel, Verkehr und Lagerei, Gastgewerbe, Information und Kommunikation
(G-J)</t>
  </si>
  <si>
    <t>Finanz-, Versicherungs- und Unter-nehmens-dienstl., Grund-stücks- und Wohnungsw.
(K-N)</t>
  </si>
  <si>
    <t>Stadt Erfurt</t>
  </si>
  <si>
    <t>Stadt Gera</t>
  </si>
  <si>
    <t>Stadt Jena</t>
  </si>
  <si>
    <t>Stadt Suhl</t>
  </si>
  <si>
    <t>Stadt Weimar</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</si>
  <si>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</si>
  <si>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</si>
  <si>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</si>
  <si>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</si>
  <si>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</si>
  <si>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</si>
  <si>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</si>
  <si>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</si>
  <si>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</si>
  <si>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</si>
  <si>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</si>
  <si>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</si>
  <si>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</si>
  <si>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</si>
  <si>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</si>
  <si>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</si>
  <si>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</si>
  <si>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</si>
  <si>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davon</t>
  </si>
  <si>
    <t>kreisfreie Städte</t>
  </si>
  <si>
    <t>Landkreise</t>
  </si>
  <si>
    <t>WZ 
2008</t>
  </si>
  <si>
    <t>Wirtschaftsbereich</t>
  </si>
  <si>
    <t>A-T</t>
  </si>
  <si>
    <t>Alle Wirtschaftsbereiche</t>
  </si>
  <si>
    <t>A</t>
  </si>
  <si>
    <t>Land- und Forstwirtschaft, Fischerei</t>
  </si>
  <si>
    <t>B-F</t>
  </si>
  <si>
    <t>Produzierendes Gewerbe</t>
  </si>
  <si>
    <t>B-E</t>
  </si>
  <si>
    <t>Produzierendes Gewerbe ohne Baugewerbe</t>
  </si>
  <si>
    <t>C</t>
  </si>
  <si>
    <t>darunter Verarbeitendes Gewerbe</t>
  </si>
  <si>
    <t>F</t>
  </si>
  <si>
    <t>Baugewerbe</t>
  </si>
  <si>
    <t>G-T</t>
  </si>
  <si>
    <t>Dienstleistungsbereiche</t>
  </si>
  <si>
    <t>G-J</t>
  </si>
  <si>
    <t>Handel, Verkehr und Lagerei, Gastgewerbe, Information und Kommunikation</t>
  </si>
  <si>
    <t>K-N</t>
  </si>
  <si>
    <t>Finanz-, Versicherungs- und Unternehmensdienstl., Grundstücks- und Wohnungsw.</t>
  </si>
  <si>
    <t>O-T</t>
  </si>
  <si>
    <t>Veränderung gegenüber dem Vorjahr in Prozent</t>
  </si>
  <si>
    <t>Anteil an Thüringen in Prozent</t>
  </si>
  <si>
    <t>Tausend Personen</t>
  </si>
  <si>
    <t>Davon</t>
  </si>
  <si>
    <t>Erwerbstätige</t>
  </si>
  <si>
    <t>Selbstständige und mithelfende Familienangehörige</t>
  </si>
  <si>
    <t>Inhaltsverzeichnis</t>
  </si>
  <si>
    <t>Seite</t>
  </si>
  <si>
    <t>1.</t>
  </si>
  <si>
    <t>2.</t>
  </si>
  <si>
    <t>3.</t>
  </si>
  <si>
    <t>4.</t>
  </si>
  <si>
    <t>5.</t>
  </si>
  <si>
    <t>6.</t>
  </si>
  <si>
    <t>7.</t>
  </si>
  <si>
    <t>Begriffserläuterungen</t>
  </si>
  <si>
    <t>Berechnungsstand</t>
  </si>
  <si>
    <t>A*10 m. Zus. + C</t>
  </si>
  <si>
    <t>Insgesamt</t>
  </si>
  <si>
    <t>Land- und 
Forst-wirtschaft, Fischerei 
(A)</t>
  </si>
  <si>
    <t>darunter Verarbeiten-des Gewerbe
(C)</t>
  </si>
  <si>
    <t>Produzieren-des Gewerbe ohne 
Baugewerbe
(B-E)</t>
  </si>
  <si>
    <t>A*1</t>
  </si>
  <si>
    <t>A*3</t>
  </si>
  <si>
    <t>A*10 + C</t>
  </si>
  <si>
    <t>A*21</t>
  </si>
  <si>
    <t>WZ 2008 - Bezeichnung</t>
  </si>
  <si>
    <t>B</t>
  </si>
  <si>
    <t>Bergbau und Gewinnung von Steinen und Erden</t>
  </si>
  <si>
    <t>Verarbeitendes Gewerbe</t>
  </si>
  <si>
    <t>D</t>
  </si>
  <si>
    <t>Energieversorgung</t>
  </si>
  <si>
    <t>E</t>
  </si>
  <si>
    <t>G-I</t>
  </si>
  <si>
    <t>G</t>
  </si>
  <si>
    <t>Handel; Instandhaltung und Reparatur von Kraftfahrzeugen</t>
  </si>
  <si>
    <t>H</t>
  </si>
  <si>
    <t>Verkehr und Lagerei</t>
  </si>
  <si>
    <t>I</t>
  </si>
  <si>
    <t>Gastgewerbe</t>
  </si>
  <si>
    <t>J</t>
  </si>
  <si>
    <t>Information und Kommunikation</t>
  </si>
  <si>
    <t>K</t>
  </si>
  <si>
    <t>L</t>
  </si>
  <si>
    <t>Grundstücks- und Wohnungswesen</t>
  </si>
  <si>
    <t>M-N</t>
  </si>
  <si>
    <t>M</t>
  </si>
  <si>
    <t>N</t>
  </si>
  <si>
    <t>O-Q</t>
  </si>
  <si>
    <t>O</t>
  </si>
  <si>
    <t>P</t>
  </si>
  <si>
    <t>Erziehung und Unterricht</t>
  </si>
  <si>
    <t>Q</t>
  </si>
  <si>
    <t>Gesundheits- und Sozialwesen</t>
  </si>
  <si>
    <t>R-T</t>
  </si>
  <si>
    <t>R</t>
  </si>
  <si>
    <t>Kunst, Unterhaltung und Erholung</t>
  </si>
  <si>
    <t>S</t>
  </si>
  <si>
    <t>T</t>
  </si>
  <si>
    <t>Häusliche Dienste</t>
  </si>
  <si>
    <t>Anteil an den Erwerbstätigen in Prozent</t>
  </si>
  <si>
    <t>Anteil an den Erwerbstätigen in Prozent (Arbeitnehmerquote)</t>
  </si>
  <si>
    <t>Anteil an den Erwerbstätigen in Prozent (Selbstständigenquote)</t>
  </si>
  <si>
    <t>Anteil am Kreis in Prozent</t>
  </si>
  <si>
    <t>Handel, Verkehr und Lagerei, Gastgewerbe</t>
  </si>
  <si>
    <t>Öffentliche Verwaltung, Verteidigung; Sozialversicherung</t>
  </si>
  <si>
    <t>Landkreis</t>
  </si>
  <si>
    <t>nach Kreisen und Wirtschaftsbereichen</t>
  </si>
  <si>
    <t>Stadt</t>
  </si>
  <si>
    <t>Erfurt</t>
  </si>
  <si>
    <t>Gera</t>
  </si>
  <si>
    <t>Jena</t>
  </si>
  <si>
    <t>Suhl</t>
  </si>
  <si>
    <t>Weimar</t>
  </si>
  <si>
    <t>Land</t>
  </si>
  <si>
    <t>marginal Beschäftigte</t>
  </si>
  <si>
    <t>Landkreis Eichsfeld</t>
  </si>
  <si>
    <t>Landkreis Nordhausen</t>
  </si>
  <si>
    <t>Landkreis Wartburgkreis</t>
  </si>
  <si>
    <t>Landkreis Unstrut-Hainich-Kreis</t>
  </si>
  <si>
    <t>Landkreis Kyffhäuserkreis</t>
  </si>
  <si>
    <t>Landkreis Schmalkalden-Meiningen</t>
  </si>
  <si>
    <t>Landkreis Gotha</t>
  </si>
  <si>
    <t>Landkreis Sömmerda</t>
  </si>
  <si>
    <t>Landkreis Hildburghausen</t>
  </si>
  <si>
    <t>Landkreis Ilm-Kreis</t>
  </si>
  <si>
    <t>Landkreis Weimarer Land</t>
  </si>
  <si>
    <t>Landkreis Sonneberg</t>
  </si>
  <si>
    <t>Landkreis Saalfeld-Rudolstadt</t>
  </si>
  <si>
    <t>Landkreis Saale-Holzland-Kreis</t>
  </si>
  <si>
    <t>Landkreis Saale-Orla-Kreis</t>
  </si>
  <si>
    <t>Landkreis Greiz</t>
  </si>
  <si>
    <t>Landkreis Altenburger Land</t>
  </si>
  <si>
    <t>Land Thüringen</t>
  </si>
  <si>
    <t>Arbeitnehmerinnen und Arbeitnehmer</t>
  </si>
  <si>
    <t xml:space="preserve">    </t>
  </si>
  <si>
    <t>Wasserversorgung; Entsorgung und Beseitigung von Umweltverschmutzungen</t>
  </si>
  <si>
    <t>Finanz-, Versicherungs- und Unternehmensdienstleistungen, Grundstücks- und Wohnungswesen</t>
  </si>
  <si>
    <t>Finanz- und Versicherungsdienstleistungen</t>
  </si>
  <si>
    <t>Unternehmensdienstleistungen</t>
  </si>
  <si>
    <t>Freiberufliche, wissenschaftliche und technische Dienstleistungen</t>
  </si>
  <si>
    <t>Sonstige Unternehmensdienstleistungen</t>
  </si>
  <si>
    <t>Öffentliche und sonstige Dienstleistungen, Erziehung, Gesundheit, Häusliche Dienste</t>
  </si>
  <si>
    <t>Öffentliche Dienstleistungen, Erziehung, Gesundheit</t>
  </si>
  <si>
    <t>Sonstige Dienstleistungen</t>
  </si>
  <si>
    <t>Sonstige Dienstleistungen a. n. g.</t>
  </si>
  <si>
    <t>Öffentliche und sonstige Dienst-leistungen, Erziehung, Gesundheit, Häusliche Dienste
(O-T)</t>
  </si>
  <si>
    <t>Öffentliche und sonstige Dienstl., Erziehung, Gesundheit, Häusliche Dienste</t>
  </si>
  <si>
    <t>WZ 2008</t>
  </si>
  <si>
    <t>Klassifikation der Wirtschaftszweige 2008</t>
  </si>
  <si>
    <t>a. n. g.</t>
  </si>
  <si>
    <t>anderweitig nicht genannt</t>
  </si>
  <si>
    <t>2. Erwerbstätige nach Kreisen</t>
  </si>
  <si>
    <t>Noch: 2. Erwerbstätige nach Kreisen</t>
  </si>
  <si>
    <t>3. Arbeitnehmerinnen und Arbeitnehmer nach Kreisen</t>
  </si>
  <si>
    <t>Noch: 3. Arbeitnehmerinnen und Arbeitnehmer nach Kreisen</t>
  </si>
  <si>
    <t>4. Selbstständige und mithelfende Familienangehörige nach Kreisen</t>
  </si>
  <si>
    <t>Noch: 4. Selbstständige und mithelfende Familienangehörige nach Kreisen</t>
  </si>
  <si>
    <t>5. Marginal Beschäftigte nach Kreisen</t>
  </si>
  <si>
    <t>Noch: 5. Marginal Beschäftigte nach Kreisen</t>
  </si>
  <si>
    <t>und Wirtschaftsbereichen</t>
  </si>
  <si>
    <t>6. Erwerbstätige nach Kreisen</t>
  </si>
  <si>
    <t>Noch: 6. Erwerbstätige nach</t>
  </si>
  <si>
    <t>Kreisen und Wirtschaftsbereichen</t>
  </si>
  <si>
    <t>7. Arbeitnehmerinnen und Arbeitnehmer</t>
  </si>
  <si>
    <t>Noch: 7. Arbeitnehmerinnen und Arbeitnehmer</t>
  </si>
  <si>
    <t>Erwerbstätige nach Kreisen</t>
  </si>
  <si>
    <t>Arbeitnehmerinnen und Arbeitnehmer nach Kreisen</t>
  </si>
  <si>
    <t>Selbstständige und mithelfende Familienangehörige nach Kreisen</t>
  </si>
  <si>
    <t>Marginal Beschäftigte nach Kreisen</t>
  </si>
  <si>
    <t>Erwerbstätige nach Kreisen und Wirtschaftsbereichen</t>
  </si>
  <si>
    <t>Arbeitnehmerinnen und Arbeitnehmer nach Kreisen und Wirtschaftsbereichen</t>
  </si>
  <si>
    <t>Anteil an allen Wirtschaftsbereichen in Prozent</t>
  </si>
  <si>
    <t>Abbildungsverzeichnis</t>
  </si>
  <si>
    <t>Abkürzungsverzeichnis</t>
  </si>
  <si>
    <t>Erwerbstätige in den Kreisen Thüringens – Zusammenfassung der Ergebnisse</t>
  </si>
  <si>
    <t>Langfristige Entwicklung der Erwerbstätigkeit</t>
  </si>
  <si>
    <t>Struktur der Erwerbstätigkeit</t>
  </si>
  <si>
    <t>Der Arbeitskreis "Erwerbstätigenrechnung der Länder"</t>
  </si>
  <si>
    <t>Methodische Hinweise</t>
  </si>
  <si>
    <t>Wirtschaftsbereiche</t>
  </si>
  <si>
    <t>Gebietsstand</t>
  </si>
  <si>
    <t>Rechtsgrundlage</t>
  </si>
  <si>
    <t>Allgemeine Hinweise</t>
  </si>
  <si>
    <t>Generalrevision 2024</t>
  </si>
  <si>
    <t>Ergebnisse der Generalrevision in Thüringen</t>
  </si>
  <si>
    <t>Infografiken</t>
  </si>
  <si>
    <t>Tabellen</t>
  </si>
  <si>
    <t>zurück zum Inhalt</t>
  </si>
  <si>
    <t>Abb. 1.1.</t>
  </si>
  <si>
    <t>Abb. 1.2.</t>
  </si>
  <si>
    <t>Abb. 1.3.</t>
  </si>
  <si>
    <t>Abb. 1.4.</t>
  </si>
  <si>
    <t>Abb. 3.1.</t>
  </si>
  <si>
    <t>Abb. 3.2.</t>
  </si>
  <si>
    <t>Zusammenfassung der WZ 2008 für die Volkswirtschaftlichen Gesamtrechnungen</t>
  </si>
  <si>
    <t>Abb. 4.1.</t>
  </si>
  <si>
    <t>Grafik Erwerbstätige in den kreisfreien Städten Thüringens 2000 bis 2022 
– Revisionsdifferenzen</t>
  </si>
  <si>
    <t>Abb. 4.2.</t>
  </si>
  <si>
    <t>Grafik Erwerbstätige in den Landkreisen Thüringens 2000 bis 2022 
– Revisionsdifferenzen</t>
  </si>
  <si>
    <t>A*10 mit Zusammenfassungen plus C</t>
  </si>
  <si>
    <t>Abb.</t>
  </si>
  <si>
    <t>Abbildung</t>
  </si>
  <si>
    <t>AGH</t>
  </si>
  <si>
    <t>Teilnehmende in Arbeitsgelegenheiten</t>
  </si>
  <si>
    <t>AK ETR</t>
  </si>
  <si>
    <t>Arbeitskreis "Erwerbstätigenrechnung der Länder"</t>
  </si>
  <si>
    <t>bzw.</t>
  </si>
  <si>
    <t>beziehungsweise</t>
  </si>
  <si>
    <t>d. h.</t>
  </si>
  <si>
    <t>das heißt</t>
  </si>
  <si>
    <t>EG</t>
  </si>
  <si>
    <t>Europäische Gemeinschaft</t>
  </si>
  <si>
    <t>ESVG</t>
  </si>
  <si>
    <t>EU</t>
  </si>
  <si>
    <t>Europäische Union</t>
  </si>
  <si>
    <t>GeB</t>
  </si>
  <si>
    <t>geringfügig entlohnte Beschäftigte</t>
  </si>
  <si>
    <t>ETR</t>
  </si>
  <si>
    <t>Erwerbstätigenrechnung</t>
  </si>
  <si>
    <t>ILO</t>
  </si>
  <si>
    <t>KfB</t>
  </si>
  <si>
    <t>kurzfristig Beschäftigte</t>
  </si>
  <si>
    <t>L (z. B. in Amtsblatt der EU Nr. L 174)</t>
  </si>
  <si>
    <t>Legislation</t>
  </si>
  <si>
    <t>Nr.</t>
  </si>
  <si>
    <t>Nummer</t>
  </si>
  <si>
    <t>u. a.</t>
  </si>
  <si>
    <t>unter anderem</t>
  </si>
  <si>
    <t>URS</t>
  </si>
  <si>
    <t>Unternehmensregistersystem</t>
  </si>
  <si>
    <t>VGR</t>
  </si>
  <si>
    <t>Volkswirtschaftliche Gesamtrechnungen</t>
  </si>
  <si>
    <t>z. B.</t>
  </si>
  <si>
    <t>zum Beispiel</t>
  </si>
  <si>
    <t>1. Erwerbstätige in den Kreisen Thüringens – Zusammenfassung der Ergebnisse</t>
  </si>
  <si>
    <t>Berechnungsstand: August 2024 (Ergebnisse der Generalrevision 2024)</t>
  </si>
  <si>
    <t>2. Der Arbeitskreis "Erwerbstätigenrechnung der Länder"</t>
  </si>
  <si>
    <t>www.ak-etr.de</t>
  </si>
  <si>
    <r>
      <t xml:space="preserve">Folgende Gemeinschaftsveröffentlichungen werden vom AK ETR herausgegeben:
</t>
    </r>
    <r>
      <rPr>
        <b/>
        <sz val="11"/>
        <rFont val="Arial"/>
        <family val="2"/>
      </rPr>
      <t>Länderergebnisse</t>
    </r>
    <r>
      <rPr>
        <sz val="11"/>
        <rFont val="Arial"/>
        <family val="2"/>
      </rPr>
      <t xml:space="preserve">
Reihe 1, Band 1: Erwerbstätige in den Ländern der Bundesrepublik Deutschland (Jahresergebnisse)
Reihe 1, Band 2: Arbeitsvolumen in den Ländern der Bundesrepublik Deutschland (Jahresergebnisse)
Reihe 1, Band 3: Erwerbstätige in den Ländern der Bundesrepublik Deutschland (Vierteljahresergebnisse)
</t>
    </r>
    <r>
      <rPr>
        <b/>
        <sz val="11"/>
        <rFont val="Arial"/>
        <family val="2"/>
      </rPr>
      <t>Kreisergebnisse</t>
    </r>
    <r>
      <rPr>
        <sz val="11"/>
        <rFont val="Arial"/>
        <family val="2"/>
      </rPr>
      <t xml:space="preserve">
Reihe 2, Band 1: Erwerbstätige in den kreisfreien Städten und Landkreisen der Bundesrepublik Deutschland (Jahresergebnisse)
Reihe 2, Band 2: </t>
    </r>
    <r>
      <rPr>
        <sz val="11"/>
        <rFont val="Arial"/>
        <family val="2"/>
      </rPr>
      <t xml:space="preserve">Arbeitsvolumen in den kreisfreien Städten und Landkreisen der Bundesrepublik Deutschland (Jahresergebnisse)
Reihe 2, Band 3: Erwerbstätige in Vollzeitäquivalenten in den kreisfreien Städten und Landkreisen der Bundesrepublik (Jahresergebnisse) </t>
    </r>
  </si>
  <si>
    <t>3. Methodische Hinweise</t>
  </si>
  <si>
    <t>Eine Übersicht zur Struktur der Erwerbstätigkeit gibt die nachfolgende Abbildung 3.1.</t>
  </si>
  <si>
    <r>
      <t xml:space="preserve">Das Bestreben, einerseits größtmögliche Aktualität zu gewährleisten, d. h. die Ergebnisse der Erwerbstätigenrechnung so frühzeitig wie möglich nach Abschluss des Berichtszeitraumes vorzulegen, andererseits die Berechnungsergebnisse durch Berücksichtigung sämtlicher vorhandener Statistiken – insbesondere auch der Erhebungen mit umfangreicherem Erhebungsprogramm und daher längerer Aufbereitungsdauer – so gut wie möglich abzusichern, hat dazu geführt, dass die Erwerbstätigenrechnung für jedes Berichtsjahr in mehreren aufeinanderfolgenden Phasen durchgeführt wird. Da diese Berechnungen stets in der Reihenfolge Deutschland, Bundesländer, Kreise erfolgen, entsprechen die Ergebnisse der verschiedenen Regionalebenen nicht zu jedem Zeitpunkt einem einheitlichen Rechenstand. Die Nutzenden sollten sich bei Auswertungen stets des Berechnungsstandes vergewissern.
Die Ergebnisse des vorliegenden Berichts sind auf den Berechnungsstand </t>
    </r>
    <r>
      <rPr>
        <b/>
        <sz val="11"/>
        <rFont val="Arial"/>
        <family val="2"/>
      </rPr>
      <t>August 2024</t>
    </r>
    <r>
      <rPr>
        <sz val="11"/>
        <rFont val="Arial"/>
        <family val="2"/>
      </rPr>
      <t xml:space="preserve"> des Statistischen Bundesamtes abgestimmt. 
</t>
    </r>
  </si>
  <si>
    <t xml:space="preserve">Die wirtschaftliche Gliederung basiert auf der </t>
  </si>
  <si>
    <t>Klassifikation der Wirtschaftszweige, Ausgabe 2008 (WZ 2008).</t>
  </si>
  <si>
    <t>Abbildung 3.2.: Zusammenfassung der WZ 2008 für die Volkswirtschaftlichen Gesamtrechnungen</t>
  </si>
  <si>
    <r>
      <t xml:space="preserve">Den Berechnungen für die in diesem Statistischen Bericht veröffentlichten Ergebnisse liegt der </t>
    </r>
    <r>
      <rPr>
        <b/>
        <sz val="11"/>
        <rFont val="Arial"/>
        <family val="2"/>
      </rPr>
      <t>Gebietsstand vom 1.1.2024</t>
    </r>
    <r>
      <rPr>
        <sz val="11"/>
        <rFont val="Arial"/>
        <family val="2"/>
      </rPr>
      <t xml:space="preserve"> zugrunde. Die kreisübergreifenden Gebietsveränderungen mit Wirkung vom 1.1.2023 sowie 1.1.2024 wurden erstmalig berücksichtigt. In der Überarbeitung der Zeitreihe ab 2000 sind demnach neben den Anpassungen im Zuge der Generalrevision auch die genannten Gebietsveränderungen enthalten. Folgende Kreise waren betroffen: Landkreis Wartburgkreis, Landkreis Unstrut-Hainich-Kreis und Landkreis Eichsfeld. Die Gebietsveränderungen der Jahre 2019 und 2021 wurden bereits im vorherigen Berechnungsstand berücksichtigt. Weitere Informationen zu kreisübergreifenden Gebietsveränderungen in Thüringen finden Sie im Internet unter</t>
    </r>
  </si>
  <si>
    <t>https://statistik.thueringen.de/datenbank/gebiet4.asp</t>
  </si>
  <si>
    <t xml:space="preserve">Die Rechtsgrundlagen für die Berechnungen der nationalen und regionalen Volkswirtschaftlichen Gesamtrechnungen sind die Verordnung (EU) Nr. 549/2013 des Europäischen Parlaments und des Rates vom 21. Mai 2013 zum Europäischen System Volkswirtschaftlicher Gesamtrechnungen auf nationaler und regionaler Ebene in der Europäischen Union (Amtsblatt der EU Nr. L 174, Seite 1) sowie Verordnung (EG) Nr. 2223/96 des Rates vom 25. Juni 1996 zum Europäischen System Volkswirtschaftlicher Gesamtrechnungen auf nationaler und regionaler Ebene in der Europäischen Gemeinschaft (Amtsblatt der EG Nr. L 310, Seite 1), zuletzt geändert durch die Verordnung (EG) Nr. 400/2009 des Europäischen Parlaments und des Rates vom 23. April 2009 (Amtsblatt der EG Nr. L 126, Seite 11).
Die Ergebnisse der regionalen Erwerbstätigenrechnung für Thüringen und alle anderen Bundesländer sind mit denen der anderen Regionen der Europäischen Union vergleichbar.
</t>
  </si>
  <si>
    <t>Die Ergebnisse werden gerundet in Tausend Personen mit einer Nachkommastelle dargestellt und dürfen nur in dieser Zahlengenauigkeit an Dritte weitergeleitet oder veröffentlicht werden. Die Ergebnisse in der Form mit mehreren hinterlegten Nachkommastellen dürfen nur für eigene Berechnungen verwendet werden.
Bei der Addition von Ergebnissen können Abweichungen durch Rundungen entstehen.
Die Veränderungsraten gegenüber dem Vorjahr wurden stets von den ungerundeten Werten errechnet.</t>
  </si>
  <si>
    <t>Aktuelle Informationen und Ergebnisse der Erwerbstätigenrechnung für Thüringen finden Sie auf der</t>
  </si>
  <si>
    <t>Themenseite "Erwerbstätigkeit, Arbeitsmarkt".</t>
  </si>
  <si>
    <t>Das Tabellenangebot zu den Ergebnissen der Erwerbstätigenrechnung finden Sie unter</t>
  </si>
  <si>
    <t>4. Generalrevision 2024</t>
  </si>
  <si>
    <t xml:space="preserve">Bei den in diesem Bericht vorgelegten Zahlen handelt es sich um Ergebnisse der Generalrevision 2024. In den Volkswirtschaftlichen Gesamtrechnungen einschließlich der Erwerbstätigenrechnung werden etwa alle 5 Jahre die Berechnungen grundlegend überarbeitet. Mit diesen sogenannten Generalrevisionen sollen neue international vereinbarte Konzepte, Definitionen und Klassifikationen eingeführt sowie methodische Verbesserungen und neue Datenquellen eingearbeitet werden.
Um Brüche in den Zeitreihen zu vermeiden, werden die Ergebnisse für Deutschland, die Bundesländer und die Kreise zurück bis 1991 neu berechnet. Die Ergebnisse der Generalrevision finden sich in den Veröffentlichungen ab dem Berechnungsstand August 2024. Sie unterscheiden sich von früheren Angaben und sind mit diesen nicht vergleichbar.
Im Rahmen der Generalrevision 2024 gab es keine maßgeblichen konzeptionellen Änderungen, vielmehr wurden neue Datenquellen, die neue Klassifikation der privaten Konsumausgaben und vereinzelt neue Berechnungsmethoden implementiert. Die Ergebnisse der Erwerbstätigenrechnung für Deutschland wurden am 16.8.2024 veröffentlicht. Weitere Informationen erhalten Sie auf der
</t>
  </si>
  <si>
    <t>Website des Statistischen Bundesamtes.</t>
  </si>
  <si>
    <t>Die wesentliche Änderung, die die Generalrevision in der regionalen ETR bewirkt hat, war die weitere Vereinheitlichung der eingesetzten statistischen Datenquellen zur Ermittlung der Arbeitnehmerinnen und Arbeitnehmer und schließlich zur Berechnung der Erwerbstätigen. Konkret wurde die Verwendung des Statistischen Unternehmensregisters (URS) als Quelle für den Wirtschaftszweig, dem der Betrieb eines Unternehmens angehört, auf den Sektor „Produzierendes Gewerbe“ erweitert.
Bereits in der Revision 2019 wurde bei der Ermittlung der Arbeitnehmerinnen und Arbeitnehmer in weiten Teilen auf die Wirtschaftszweigangaben des URS umgestellt. Die weitere Ausweitung dieser Datenquelle in der Revision 2024 führt zu einer höheren Einheitlichkeit in der sogenannten Wirtschaftszweigsignierung. Weitere Verbesserungen gab es darüber hinaus u. a. bei der Erfassung von kurzfristig Beschäftigten, deren Wirtschaftszweigzuordnung nun ebenfalls den Informationen aus dem URS folgt (zuvor: ausschließlich Angaben der Bundesagentur für Arbeit).</t>
  </si>
  <si>
    <t>Abbildung 4.1.: Grafik Erwerbstätige in den kreisfreien Städten Thüringens 2000 bis 2022 – Revisionsdifferenzen</t>
  </si>
  <si>
    <t>Abbildung 4.2.: Grafik Erwerbstätige in den Landkreisen Thüringens 2000 bis 2022 – Revisionsdifferenzen</t>
  </si>
  <si>
    <t>5.3 Infografik – Stadt Jena im Überblick</t>
  </si>
  <si>
    <t xml:space="preserve">Selbstständige und mithelfende Familienangehörige
</t>
  </si>
  <si>
    <t>Erwerbstätige nach Stellung im Beruf</t>
  </si>
  <si>
    <t>Erwerbstätige nach Wirtschaftsbereichen</t>
  </si>
  <si>
    <t xml:space="preserve"> Berechnungsstand: August 2024 (Ergebnisse der Generalrevision 2024)</t>
  </si>
  <si>
    <t xml:space="preserve"> Thüringer Landesamt für Statistik</t>
  </si>
  <si>
    <t>5.10 Infografik – Landkreis Kyffhäuserkreis im Überblick</t>
  </si>
  <si>
    <t>absolut</t>
  </si>
  <si>
    <t>Prozent</t>
  </si>
  <si>
    <t>Diagrammhilfe</t>
  </si>
  <si>
    <t>Selbstständige und mithelfende Familien-angehörige</t>
  </si>
  <si>
    <t>mB erst ab 2003 freigegeben</t>
  </si>
  <si>
    <t>Berechnungsstand August 2024, Ergebnisse der Generalrevision 2024</t>
  </si>
  <si>
    <t>Berechnungsstand August 2023, unrevidiert</t>
  </si>
  <si>
    <t>und Wohnungsw.</t>
  </si>
  <si>
    <t xml:space="preserve">Finanz-, Versicherungs- und </t>
  </si>
  <si>
    <t xml:space="preserve">Unternehmensdienstl., Grundstücks- </t>
  </si>
  <si>
    <t>und Wohnungswesen</t>
  </si>
  <si>
    <t>Finanz-, Versicherungs- und</t>
  </si>
  <si>
    <t xml:space="preserve">Unternehmensdienstleistungen, Grundstücks- </t>
  </si>
  <si>
    <t>Erziehung, Gesundheit, Häusliche Dienste</t>
  </si>
  <si>
    <t xml:space="preserve">Öffentliche und sonstige Dienstl., </t>
  </si>
  <si>
    <t xml:space="preserve">Öffentliche und sonstige Dienstleistungen, </t>
  </si>
  <si>
    <r>
      <t>Für Thüringen ergab die Revision der Zahl der Erwerbstätigen in den Jahren bis 2019 überwiegend eine geringfügige Absenkung des Niveaus um bis zu 0,1 Prozent. In den Landkreisen fielen die Revisionsdifferenzen in diesem Zeitraum etwas höher aus als in den kreisfreien Städten. Die Ergebnisse der Landkreise wurden um bis zu 0,3 Prozent nach unten korrigiert. Dass die Landkreise größere Revisionsdifferenzen aufweisen, liegt an den Überarbeitungen im Produzierenden Gewerbe, welches in den Landkreisen stärker vertreten ist.
Am sogenannten aktuellen Rand, also in den Jahren 2020 bis 2022, zeigen sich insgesamt höhere Revisionsdifferenzen. Dies liegt daran, dass neben den Überarbeitungen im Zuge der Generalrevision zusätzlich die regulären Überarbeitungen umgesetzt wurden. Dies betrifft überwiegend die Einarbeitung verfügbarer Daten. Am aktuellen Rand wurde das Niveau der Erwerbstätigenzahl des Freistaats um 0,2 bis 0,3 Prozent angehoben. Die Revisionsdifferenzen fallen auch in diesem Zeitraum bei den Landkreisen höher aus (bis zu +0,6 Prozent). Ursächlich ist, dass in den Landkreisen der Wirtschaftsbereich „Finanz-, Versicherungs- und Unternehmensdienstleistungen, Grundstücks- und Wohnungswesen“ einen geringeren Anteil ausmacht als in den kreisfreien Städten. Der genannte Wirtschaftsbereich ist der einzige, der negative Revisionsdifferenzen in den Jahren 2020 bis 2022 aufweist.</t>
    </r>
    <r>
      <rPr>
        <sz val="11"/>
        <color rgb="FFFF0000"/>
        <rFont val="Arial"/>
        <family val="2"/>
      </rPr>
      <t xml:space="preserve">
</t>
    </r>
  </si>
  <si>
    <t>5.1 Infografik – Stadt Erfurt im Überblick</t>
  </si>
  <si>
    <t>5.2 Infografik – Stadt Gera im Überblick</t>
  </si>
  <si>
    <t>5.4 Infografik – Stadt Suhl im Überblick</t>
  </si>
  <si>
    <t>5.5 Infografik – Stadt Weimar im Überblick</t>
  </si>
  <si>
    <t>5.6 Infografik – Landkreis Eichsfeld im Überblick</t>
  </si>
  <si>
    <t>5.7 Infografik – Landkreis Nordhausen im Überblick</t>
  </si>
  <si>
    <t>5.8 Infografik – Landkreis Wartburgkreis im Überblick</t>
  </si>
  <si>
    <t>5.9 Infografik – Landkreis Unstrut-Hainich-Kreis im Überblick</t>
  </si>
  <si>
    <t>5.11 Infografik – Landkreis Schmalkalden-Meiningen im Überblick</t>
  </si>
  <si>
    <t>5.12 Infografik – Landkreis Gotha im Überblick</t>
  </si>
  <si>
    <t>5.13 Infografik – Landkreis Sömmerda im Überblick</t>
  </si>
  <si>
    <t>5.14 Infografik – Landkreis Hildburghausen im Überblick</t>
  </si>
  <si>
    <t>5.15 Infografik – Landkreis Ilm-Kreis im Überblick</t>
  </si>
  <si>
    <t>5.16 Infografik – Landkreis Weimarer Land im Überblick</t>
  </si>
  <si>
    <t>5.17 Infografik – Landkreis Sonneberg im Überblick</t>
  </si>
  <si>
    <t>5.18 Infografik – Landkreis Saalfeld-Rudolstadt im Überblick</t>
  </si>
  <si>
    <t>5.19 Infografik – Landkreis Saale-Holzland-Kreis im Überblick</t>
  </si>
  <si>
    <t>5.20 Infografik – Landkreis Saale-Orla-Kreis im Überblick</t>
  </si>
  <si>
    <t>5.21 Infografik – Landkreis Greiz im Überblick</t>
  </si>
  <si>
    <t>5.22 Infografik – Landkreis Altenburger Land im Überblick</t>
  </si>
  <si>
    <t>Gesamtrechnungen</t>
  </si>
  <si>
    <t>Europäisches System Volkswirtschaftlicher</t>
  </si>
  <si>
    <t>Arbeitsorganisation)</t>
  </si>
  <si>
    <t>International Labour Organization (Internationale</t>
  </si>
  <si>
    <t xml:space="preserve">Thüringenweit zeigte sich 2023 ein leichter Rückgang der Zahl der Erwerbstätigen um 0,1 Prozent im Vergleich zum Vorjahr. Vor allem die Landkreise des Freistaates verzeichneten mit einem Rückgang um 0,3 Prozent sinkende Erwerbstätigenzahlen. Insbesondere das Produzierende Gewerbe war dabei von der negativen Entwicklung betroffen. Lediglich im Bereich „Öffentliche und sonstige Dienstleistungen, Erziehung, Gesundheit, Häusliche Dienste“ nahm die Erwerbstätigenzahl in den Landkreisen zu (+0,5 Prozent). Die stärksten gesamtwirtschaftlichen Rückgänge zeigten sich in den Landkreisen Sonneberg (-1,1 Prozent), Hildburghausen (-1,3 Prozent), Altenburger Land (-1,3 Prozent) und Saale-Orla-Kreis (-1,6 Prozent). Nur in den Landkreisen Ilm-Kreis (+1,5 Prozent) und Eichsfeld (+0,3 Prozent) gab es mehr Erwerbstätige als im Vorjahr.
Positiv fiel dagegen die Entwicklung 2023 in den kreisfreien Städten des Freistaates aus (+0,5 Prozent). Zuwächse gab es im Wirtschaftsbereich „Öffentliche und sonstige Dienstleistungen, Erziehung, Gesundheit, Häusliche Dienste“ und im Verarbeitenden Gewerbe. Unter den kreisfreien Städten verzeichnete die Stadt Jena den höchsten Erwerbstätigenzuwachs (+1,8 Prozent). Mehr Erwerbstätige als 2022 gab es auch in den kreisfreien Städten Weimar (+0,8 Prozent) und Gera (+0,4 Prozent). Keine Veränderung zeigte sich für die Stadt Erfurt. Negativ fiel dagegen die Entwicklung in der kreisfreien Stadt Suhl aus (-0,5 Prozent).
</t>
  </si>
  <si>
    <t>Betrachtet man die Wirtschaftsbereiche, zeigt sich, dass Erwerbstätige im primären Sektor den geringsten Anteil an den Erwerbstätigen in Thüringen ausmachen. In den Landkreisen lag der Anteil im Jahr 2023 bei 2,4 Prozent. Damit ist die Bedeutung des primären Sektors nicht nur gering, sondern geht außerdem stetig zurück. Im Jahr 2000 lag der Anteil noch bei 3,5 Prozent. In den kreisfreien Städten spielte der primäre Sektor 2023 nahezu keine Rolle (0,2 Prozent).
Im sekundären Sektor arbeiteten 2023 in den kreisfreien Städten 14,8 Prozent der Erwerbstätigen. Der Anteil ging im Vergleich zum Jahr 2000 um 4,1 Prozentpunkte zurück, was auf den Rückgang des Baugewerbes zurückzuführen ist. In den Landkreisen sind deutlich mehr Erwerbstätige in der Industrie beschäftigt. 2023 waren es 35,6 Prozent der Erwerbstätigen. Der Anteil insgesamt veränderte sich im Zeitverlauf nur geringfügig. Bei genauer Betrachtung zeigt sich, dass 2023 im Vergleich zu 2000 das „Produzierende Gewerbe ohne Baugewerbe“ zunahm und das Baugewerbe abnahm.
In den kreisfreien Städten dominiert der tertiäre Sektor. 2023 waren 84,9 Prozent der Erwerbstätigen im Dienstleistungssektor beschäftigt. In den Landkreisen arbeitete ebenfalls ein Großteil der Erwerbstätigen im Dienstleistungsbereich. Der Anteil lag 2023 mit 62,0 Prozent jedoch deutlich niedriger.</t>
  </si>
  <si>
    <t>https://statistik.thueringen.de/datenbank/tabauswahl.asp?auswahl=133&amp;BEvas3=start.</t>
  </si>
  <si>
    <t>Abbildung 3.1.: Schaubild zur Struktur der Erwerbstätigkeit (Quelle: Hessisches Statistisches Landesamt (HSL))</t>
  </si>
  <si>
    <t>Schaubild zur Struktur der Erwerbstätigkeit (Quelle: Hessisches Statistisches Landesamt (HSL))</t>
  </si>
  <si>
    <t>HSL</t>
  </si>
  <si>
    <t>Hessisches Statistisches Landesamt</t>
  </si>
  <si>
    <t>Ergebnisse für die Thüringer Kreise liegen ab dem Jahr 2000 vor. Zu diesem Zeitpunkt war der Thüringer Arbeitsmarkt teilweise noch beeinflusst durch staatliche Arbeitsmarktmaßnahmen, z. B. Arbeitsbeschaffungsmaßnahmen, Strukturanpassungsmaßnahmen und berufliche Weiterbildung, die bis 2004 einen maßgeblichen Einfluss auf die Erwerbstätigenzahl hatten. Darauf folgte mit den Hartz-Gesetzen eine umfassende Arbeitsmarktreform.
Neben den Maßnahmen der Arbeitsmarktpolitik hatten vor allem verschiedene Krisen Einfluss auf die Zahl der Erwerbstätigen. Ende der 1990er Jahre profitierte der Thüringer Arbeitsmarkt vom New-Economy-Boom, welcher im Jahr 2000 mit dem Platzen der sogenannten "Dotcom-Blase" ein Ende fand. Von den Auswirkungen der darauffolgenden Wirtschaftskrise wurden sowohl die kreisfreien Städte als auch Landkreise in Thüringen schwer getroffen. In den Jahren von 2000 bis 2003 nahm die Zahl der Erwerbstätigen in den kreisfreien Städten um 5,3 Prozent und in den Landkreisen um 6,7 Prozent ab. Die kreisfreien Städte konnten sich in den darauffolgenden Jahren allmählich vom Einbruch erholen und übertrafen im Jahr 2011 das Niveau der Erwerbstätigenzahl von 2000. In den Landkreisen ist dieser Wiederanstieg nicht zu beobachten. Selbst der höchste Erwerbstätigenstand in den darauffolgenden Jahren lag im Jahr 2012 um 3,9 Prozent niedriger als die Zahl im Jahr 2000.
Von 2008 bis 2019 blieb die Zahl der Erwerbstätigen in Thüringen im Vergleich zu den Jahren davor relativ stabil mit einem leichten Dämpfer im Jahr 2009 während der Finanzkrise. In den kreisfreien Städten ging die Zahl der Erwerbstätigen in diesem Jahr um 0,3 Prozent im Vergleich zum Vorjahr zurück, in den Landkreisen um 0,6 Prozent.
Im Jahr 2020 führten umfassende Einschränkungen aufgrund von Maßnahmen zur Eindämmung der Corona-Pandemie unmittelbar und mittelbar zu einem Rückgang der Erwerbstätigen in den Landkreisen Thüringens um 2,0 Prozent verglichen mit dem Vorjahr. In den darauffolgenden Jahren nahmen sie weiter ab. In den kreisfreien Städten zeigte sich ein anderes Bild. Zum einen waren die Städte weniger stark von den Rückgängen im Jahr 2020 betroffen (-0,3 Prozent). Zum anderen konnten ab dem Jahr 2022 wieder Zugewinne verzeichnet werden, sodass das Niveau seit 2022 wieder über dem Vor-Corona-Niveau im Jahr 2019 lag.
Die positivste Entwicklung aller Thüringer Kreise zeigte in den Jahren von 2000 bis 2023 die Stadt Jena. Die Zahl der Erwerbstätigen stieg im gesamten Zeitraum um 31,8 Prozent. Insbesondere in den Jahren von 2006 bis 2011 sowie in den jüngsten Jahren 2022 und 2023 nahm die Zahl der Erwerbstätigen in der Stadt Jena deutlich zu.
Die deutlichsten Rückgänge im gesamten Betrachtungszeitraum zeigten sich im Kyffhäuserkreis. Hier nahm die Zahl der Erwerbstätigen von 2000 auf 2023 um insgesamt 28,8 Prozent ab. Lediglich 4 Jahre zeigten positive Entwicklungen im Vergleich zum Vorjahr. Dies waren die Jahre 2007, 2008, 2014 und 2022.</t>
  </si>
  <si>
    <t>Der überwiegende Anteil der Erwerbstätigen in Thüringen arbeitet als Arbeitnehmerin bzw. Arbeitnehmer (ohne marginal Beschäftigte). Im Jahr 2023 lag der Anteil in den kreisfreien Städten bei 85,3 Prozent und in den Landkreisen etwas niedriger bei 82,5 Prozent. Verglichen mit 2013 hat die Arbeitnehmerquote 2023 sowohl in den kreisfreien Städten als auch in den Landkreisen leicht zugenommen.
Im Vergleich mit dem ersten Berichtsjahr fällt auf, dass der Anteil der Selbstständigen an den Erwerbstätigen insgesamt (Selbstständigenquote) zunächst zunahm und sich dann wieder rückläufig zeigte. Dies traf auf beide Kreistypen zu, während die Selbstständigenquote in den Landkreisen stets höher als in den kreisfreien Städten war. Seinen Höhepunkt erreichte die Quote in den kreisfreien Städten im Jahr 2010 mit 9,3 Prozent und in den Landkreisen im Jahr 2011 mit 12,3 Prozent. Im Zusammenhang mit der Zunahme stand insbesondere der Anstieg der sogenannten Ein-Personen-, Allein- oder Solo-Selbstständigen unterstützt durch staatliche Förderprogramme. Seit den Höhepunkten in 2010 bzw. 2011 nimmt die Selbstständigenquote in den Thüringer Landkreisen und kreisfreien Städten stetig ab.</t>
  </si>
  <si>
    <r>
      <t>Die Zahl der Erwerbstätigen wird im vorliegenden Bericht als jahresdurchschnittliche Größe am Arbeitsort (</t>
    </r>
    <r>
      <rPr>
        <b/>
        <sz val="11"/>
        <rFont val="Arial"/>
        <family val="2"/>
      </rPr>
      <t>Inlandskonzept</t>
    </r>
    <r>
      <rPr>
        <sz val="11"/>
        <rFont val="Arial"/>
        <family val="2"/>
      </rPr>
      <t xml:space="preserve">) dargestellt. Dies gilt ebenfalls für die Darstellung der Arbeitnehmerinnen und Arbeitnehmer, Selbstständigen und mithelfenden Familienangehörigen sowie marginal Beschäftigten.
Grundlage für die Definitionen bilden die von der International Labour Organization (ILO) aufgestellten Normen, die auch in das Europäische System Volkswirtschaftlicher Gesamtrechnungen (ESVG 2010) eingegangen sind.
Zu den </t>
    </r>
    <r>
      <rPr>
        <b/>
        <sz val="11"/>
        <rFont val="Arial"/>
        <family val="2"/>
      </rPr>
      <t>Erwerbstätigen</t>
    </r>
    <r>
      <rPr>
        <sz val="11"/>
        <rFont val="Arial"/>
        <family val="2"/>
      </rPr>
      <t xml:space="preserve"> zählen alle Personen, die als Arbeitnehmerinnen bzw. Arbeitnehmer oder Selbstständige und mithelfende Familienangehörige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die bzw. der Erwerbstätige nur einmal gezählt (</t>
    </r>
    <r>
      <rPr>
        <b/>
        <sz val="11"/>
        <rFont val="Arial"/>
        <family val="2"/>
      </rPr>
      <t>Personenkonzept</t>
    </r>
    <r>
      <rPr>
        <sz val="11"/>
        <rFont val="Arial"/>
        <family val="2"/>
      </rPr>
      <t xml:space="preserve">). Maßgebend für die Zuordnung zur Stellung im Beruf bzw. zum Wirtschaftsbereich ist die zeitlich überwiegende Tätigkeit. Nicht zu den Erwerbstätigen rechnen Personen als Verwalterin bzw. Verwalter ihres Privatvermögens (z. B. Immobilien, Geldvermögen, Wertpapiere). 
Als </t>
    </r>
    <r>
      <rPr>
        <b/>
        <sz val="11"/>
        <rFont val="Arial"/>
        <family val="2"/>
      </rPr>
      <t>Arbeitnehmerin und Arbeitnehmer</t>
    </r>
    <r>
      <rPr>
        <sz val="11"/>
        <rFont val="Arial"/>
        <family val="2"/>
      </rPr>
      <t xml:space="preserve"> zählt, wer zeitlich überwiegend als Arbeiterin bzw. Arbeiter, Angestellte bzw. Angestellter, Beamtin bzw. Beamter, Richterin bzw. Richter, Berufssoldatin bzw. Berufssoldat, Soldatin bzw. Soldat auf Zeit, Wehr- oder Zivildienstleistende bzw. Wehr- oder Zivildienstleistender, Person im Bundesfreiwilligendienst, Auszubildende bzw. Auszubildender, Praktikantin bzw. Praktikant oder Volontärin bzw. Volontär in einem Arbeits- bzw. Dienstverhältnis steht. Eingeschlossen sind auch Heimarbeiterinnen und Heimarbeiter sowie marginal Beschäftigte.
Als </t>
    </r>
    <r>
      <rPr>
        <b/>
        <sz val="11"/>
        <rFont val="Arial"/>
        <family val="2"/>
      </rPr>
      <t>marginal Beschäftigte</t>
    </r>
    <r>
      <rPr>
        <sz val="11"/>
        <rFont val="Arial"/>
        <family val="2"/>
      </rPr>
      <t xml:space="preserve"> werden Personen angesehen, die als Arbeiterinnen bzw. Arbeiter oder Angestellte keine voll sozialversicherungspflichtige Beschäftigung ausüben, jedoch gemäß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(sogenannte „Ein-Euro-Jobs“).
Als </t>
    </r>
    <r>
      <rPr>
        <b/>
        <sz val="11"/>
        <rFont val="Arial"/>
        <family val="2"/>
      </rPr>
      <t>Selbstständige bzw. Selbstständiger</t>
    </r>
    <r>
      <rPr>
        <sz val="11"/>
        <rFont val="Arial"/>
        <family val="2"/>
      </rPr>
      <t xml:space="preserve"> zählt, wer zeitlich überwiegend unternehmerisch oder freiberuflich selbstständig tätig ist. Hierzu gehören tätige Eigentümerinnen und Eigentümer in Einzelunternehmen und Personengesellschaften, Freiberuflerinnen und Freiberufler wie Ärztinnen und Ärzte, Anwältinnen und Anwälte, Steuerberaterinnen und Steuerberater, Architektinnen und Architekten, aber auch alle Selbstständigen in den Bereichen Handwerk, Handel, Versicherung, Kunst, Unterricht und im Gesundheitswesen. Zu den mithelfenden Familienangehörigen werden alle Personen gerechnet, die regelmäßig und zeitlich überwiegend unentgeltlich in einem Betrieb mitarbeiten, der von einem Familienmitglied als Selbstständige bzw. Selbstständiger geleitet wird.
Die </t>
    </r>
    <r>
      <rPr>
        <b/>
        <sz val="11"/>
        <rFont val="Arial"/>
        <family val="2"/>
      </rPr>
      <t>Arbeitnehmerquote</t>
    </r>
    <r>
      <rPr>
        <sz val="11"/>
        <rFont val="Arial"/>
        <family val="2"/>
      </rPr>
      <t xml:space="preserve"> bezeichnet den Anteil der Arbeitnehmerinnen und Arbeitnehmer an den Erwerbstätigen. Die </t>
    </r>
    <r>
      <rPr>
        <b/>
        <sz val="11"/>
        <rFont val="Arial"/>
        <family val="2"/>
      </rPr>
      <t>Selbstständigenquote</t>
    </r>
    <r>
      <rPr>
        <sz val="11"/>
        <rFont val="Arial"/>
        <family val="2"/>
      </rPr>
      <t xml:space="preserve"> gibt den Anteil der Selbstständigen und mithelfenden Familienangehörigen an den Erwerbstätigen wieder.
</t>
    </r>
  </si>
  <si>
    <t>usw.</t>
  </si>
  <si>
    <t>und so weiter</t>
  </si>
  <si>
    <t xml:space="preserve">Die im vorliegenden Bericht veröffentlichten Ergebnisse werden durch den Arbeitskreis „Erwerbstätigenrechnung der Länder" (AK ETR) berechnet. Dem Arbeitskreis gehören die Statistischen Ämter der Bundesländer Deutschlands, das Statistische Bundesamt und der Deutsche Städtetag an. Den Vorsitz im Arbeitskreis hat seit Oktober 2001 das Hessische Statistische Landesamt.
Der AK ETR hat die Aufgabe, die durchschnittliche Zahl der Erwerbstätigen sowie deren geleistete Arbeitsstunden in einem bestimmten Berichtszeitraum für die Länder sowie für die kreisfreien Städte und Landkreise nach wirtschaftlicher Gliederung und Stellungen im Beruf zu berechnen und zu veröffentlichen. Diese Informationen dienen der aktuellen Arbeitsmarktbeobachtung sowie der Darstellung regionaler und struktureller Entwicklungen und werden als Bezugszahlen für Aggregate der Volkswirtschaftlichen Gesamtrechnungen (VGR) verwendet.
Für die Berechnungen und Veröffentlichungen des Arbeitskreises gelten die Grundsätze der Neutralität, Objektivität, wissenschaftlichen Unabhängigkeit und statistischen Geheimhaltung. Der Arbeitskreis bietet im Internet ein umfassendes Datenangebot mit aktuellen Länder- und Kreisdaten, Begriffserläuterungen usw. an. Außerdem können dort die kostenfreien Online-Publikationen heruntergeladen werden:
</t>
  </si>
  <si>
    <t>Entwicklung der Erwerbstätigkeit im Jahr 2023</t>
  </si>
  <si>
    <t>Erwerbstätige 2023 nach Wirtschaftsbereichen und Kreisen</t>
  </si>
  <si>
    <t>.</t>
  </si>
  <si>
    <t>1. Erwerbstätige 2023 nach Wirtschaftsbereichen und Kreisen</t>
  </si>
  <si>
    <t>Noch: 1. Erwerbstätige 2023 nach Wirtschaftsbereichen und Kreisen</t>
  </si>
  <si>
    <t>Erwerbstätige im Landkreis Altenburger Land 2023</t>
  </si>
  <si>
    <t>Im Jahr 2023 arbeiteten im Landkreis Altenburger Land durchschnittlich 34 900 Erwerbstätige. Dies entsprach 3,4 Prozent der Erwerbstätigen in Thüringen. Im Vergleich zum Vorjahr sank die Zahl um 1,3 Prozent.</t>
  </si>
  <si>
    <t>Erwerbstätige 2000 bis 2023</t>
  </si>
  <si>
    <t>Erwerbstätige im Landkreis Greiz 2023</t>
  </si>
  <si>
    <t>Im Jahr 2023 arbeiteten im Landkreis Greiz durchschnittlich 37 600 Erwerbstätige. Dies entsprach 3,7 Prozent der Erwerbstätigen in Thüringen. Im Vergleich zum Vorjahr sank die Zahl um 0,2 Prozent.</t>
  </si>
  <si>
    <t>Erwerbstätige im Landkreis Saale-Orla-Kreis 2023</t>
  </si>
  <si>
    <t>Im Jahr 2023 arbeiteten im Landkreis Saale-Orla-Kreis durchschnittlich 36 000 Erwerbstätige. Dies entsprach 3,5 Prozent der Erwerbstätigen in Thüringen. Im Vergleich zum Vorjahr sank die Zahl um 1,6 Prozent.</t>
  </si>
  <si>
    <t>Erwerbstätige im Landkreis Saale-Holzland-Kreis 2023</t>
  </si>
  <si>
    <t>Im Jahr 2023 arbeiteten im Landkreis Saale-Holzland-Kreis durchschnittlich 34 600 Erwerbstätige. Dies entsprach 3,4 Prozent der Erwerbstätigen in Thüringen. Im Vergleich zum Vorjahr sank die Zahl um 0,3 Prozent.</t>
  </si>
  <si>
    <t>Erwerbstätige im Landkreis Saalfeld-Rudolstadt 2023</t>
  </si>
  <si>
    <t>Im Jahr 2023 arbeiteten im Landkreis Saalfeld-Rudolstadt durchschnittlich 44 000 Erwerbstätige. Dies entsprach 4,3 Prozent der Erwerbstätigen in Thüringen. Im Vergleich zum Vorjahr sank die Zahl um 0,4 Prozent.</t>
  </si>
  <si>
    <t>Erwerbstätige im Landkreis Sonneberg 2023</t>
  </si>
  <si>
    <t>Im Jahr 2023 arbeiteten im Landkreis Sonneberg durchschnittlich 24 600 Erwerbstätige. Dies entsprach 2,4 Prozent der Erwerbstätigen in Thüringen. Im Vergleich zum Vorjahr sank die Zahl um 1,1 Prozent.</t>
  </si>
  <si>
    <t>Erwerbstätige im Landkreis Weimarer Land 2023</t>
  </si>
  <si>
    <t>Im Jahr 2023 arbeiteten im Landkreis Weimarer Land durchschnittlich 33 200 Erwerbstätige. Dies entsprach 3,2 Prozent der Erwerbstätigen in Thüringen. Im Vergleich zum Vorjahr sank die Zahl um 0,2 Prozent.</t>
  </si>
  <si>
    <t>Erwerbstätige im Landkreis Ilm-Kreis 2023</t>
  </si>
  <si>
    <t>Im Jahr 2023 arbeiteten im Landkreis Ilm-Kreis durchschnittlich 51 400 Erwerbstätige. Dies entsprach 5,0 Prozent der Erwerbstätigen in Thüringen. Im Vergleich zum Vorjahr stieg die Zahl um 1,5 Prozent.</t>
  </si>
  <si>
    <t>Erwerbstätige im Landkreis Hildburghausen 2023</t>
  </si>
  <si>
    <t>Im Jahr 2023 arbeiteten im Landkreis Hildburghausen durchschnittlich 23 300 Erwerbstätige. Dies entsprach 2,3 Prozent der Erwerbstätigen in Thüringen. Im Vergleich zum Vorjahr sank die Zahl um 1,3 Prozent.</t>
  </si>
  <si>
    <t>Erwerbstätige im Landkreis Sömmerda 2023</t>
  </si>
  <si>
    <t>Im Jahr 2023 arbeiteten im Landkreis Sömmerda durchschnittlich 28 400 Erwerbstätige. Dies entsprach 2,8 Prozent der Erwerbstätigen in Thüringen. Im Vergleich zum Vorjahr sank die Zahl um 0,6 Prozent.</t>
  </si>
  <si>
    <t>Erwerbstätige im Landkreis Gotha 2023</t>
  </si>
  <si>
    <t>Im Jahr 2023 arbeiteten im Landkreis Gotha durchschnittlich 63 400 Erwerbstätige. Dies entsprach 6,2 Prozent der Erwerbstätigen in Thüringen. Im Vergleich zum Vorjahr sank die Zahl um 0,7 Prozent.</t>
  </si>
  <si>
    <t>Erwerbstätige im Landkreis Schmalkalden-Meiningen 2023</t>
  </si>
  <si>
    <t>Im Jahr 2023 arbeiteten im Landkreis Schmalkalden-Meiningen durchschnittlich 57 500 Erwerbstätige. Dies entsprach 5,6 Prozent der Erwerbstätigen in Thüringen. Im Vergleich zum Vorjahr sank die Zahl um 0,3 Prozent.</t>
  </si>
  <si>
    <t>Erwerbstätige im Landkreis Kyffhäuserkreis 2023</t>
  </si>
  <si>
    <t>Im Jahr 2023 arbeiteten im Landkreis Kyffhäuserkreis durchschnittlich 26 700 Erwerbstätige. Dies entsprach 2,6 Prozent der Erwerbstätigen in Thüringen. Im Vergleich zum Vorjahr sank die Zahl um 0,3 Prozent.</t>
  </si>
  <si>
    <t>Erwerbstätige im Landkreis Unstrut-Hainich-Kreis 2023</t>
  </si>
  <si>
    <t>Im Jahr 2023 arbeiteten im Landkreis Unstrut-Hainich-Kreis durchschnittlich 44 200 Erwerbstätige. Dies entsprach 4,3 Prozent der Erwerbstätigen in Thüringen. Im Vergleich zum Vorjahr sank die Zahl um 0,1 Prozent.</t>
  </si>
  <si>
    <t>Erwerbstätige im Landkreis Wartburgkreis 2023</t>
  </si>
  <si>
    <t>Im Jahr 2023 arbeiteten im Landkreis Wartburgkreis durchschnittlich 76 100 Erwerbstätige. Dies entsprach 7,4 Prozent der Erwerbstätigen in Thüringen. Im Vergleich zum Vorjahr sank die Zahl um 0,4 Prozent.</t>
  </si>
  <si>
    <t>Erwerbstätige im Landkreis Nordhausen 2023</t>
  </si>
  <si>
    <t>Im Jahr 2023 arbeiteten im Landkreis Nordhausen durchschnittlich 37 100 Erwerbstätige. Dies entsprach 3,6 Prozent der Erwerbstätigen in Thüringen. Im Vergleich zum Vorjahr sank die Zahl um 0,2 Prozent.</t>
  </si>
  <si>
    <t>Erwerbstätige im Landkreis Eichsfeld 2023</t>
  </si>
  <si>
    <t>Im Jahr 2023 arbeiteten im Landkreis Eichsfeld durchschnittlich 47 500 Erwerbstätige. Dies entsprach 4,6 Prozent der Erwerbstätigen in Thüringen. Im Vergleich zum Vorjahr stieg die Zahl um 0,3 Prozent.</t>
  </si>
  <si>
    <t>Erwerbstätige in der kreisfreien Stadt Weimar 2023</t>
  </si>
  <si>
    <t>Im Jahr 2023 arbeiteten in der kreisfreien Stadt Weimar durchschnittlich 35 100 Erwerbstätige. Dies entsprach 3,4 Prozent der Erwerbstätigen in Thüringen. Im Vergleich zum Vorjahr stieg die Zahl um 0,8 Prozent.</t>
  </si>
  <si>
    <t>Erwerbstätige in der kreisfreien Stadt Suhl 2023</t>
  </si>
  <si>
    <t>Im Jahr 2023 arbeiteten in der kreisfreien Stadt Suhl durchschnittlich 19 700 Erwerbstätige. Dies entsprach 1,9 Prozent der Erwerbstätigen in Thüringen. Im Vergleich zum Vorjahr sank die Zahl um 0,5 Prozent.</t>
  </si>
  <si>
    <t>Erwerbstätige in der kreisfreien Stadt Jena 2023</t>
  </si>
  <si>
    <t>Im Jahr 2023 arbeiteten in der kreisfreien Stadt Jena durchschnittlich 76 300 Erwerbstätige. Dies entsprach 7,4 Prozent der Erwerbstätigen in Thüringen. Im Vergleich zum Vorjahr stieg die Zahl um 1,8 Prozent.</t>
  </si>
  <si>
    <t>Erwerbstätige in der kreisfreien Stadt Gera 2023</t>
  </si>
  <si>
    <t>Im Jahr 2023 arbeiteten in der kreisfreien Stadt Gera durchschnittlich 49 600 Erwerbstätige. Dies entsprach 4,8 Prozent der Erwerbstätigen in Thüringen. Im Vergleich zum Vorjahr stieg die Zahl um 0,4 Prozent.</t>
  </si>
  <si>
    <t>Erwerbstätige in der kreisfreien Stadt Erfurt 2023</t>
  </si>
  <si>
    <t>Im Jahr 2023 arbeiteten in der kreisfreien Stadt Erfurt durchschnittlich 144 800 Erwerbstätige. Dies entsprach 14,1 Prozent der Erwerbstätigen in Thüringen. Im Vergleich zum Vorjahr blieb die Zahl stabil.</t>
  </si>
  <si>
    <t>Veränderung der Erwerbstätigen am Arbeitsort in Thüringen 2023 gegenüber 2022 nach Kreisen</t>
  </si>
  <si>
    <t>Abbildung 1.1.: Kreiskarte Veränderung der Erwerbstätigen am Arbeitsort in Thüringen 2023 gegenüber 2022 nach Kreisen</t>
  </si>
  <si>
    <t>Abbildung 1.2.: Grafik Erwerbstätige in den kreisfreien Städten, Landkreisen und ausgewählten Kreisen Thüringens 2000 bis 2023</t>
  </si>
  <si>
    <t>Abbildung 1.3.: Grafik Erwerbstätige in den kreisfreien Städten und Landkreisen Thüringens 2000, 2013 und 2023 nach Stellung im Beruf</t>
  </si>
  <si>
    <t>Abbildung 1.4.: Grafik Erwerbstätige in den kreisfreien Städten und Landkreisen Thüringens 2000, 2013 und 2023 nach Wirtschaftsbereichen</t>
  </si>
  <si>
    <t>Kreiskarte Veränderung der Erwerbstätigen am Arbeitsort in Thüringen 2023 gegenüber 2022 nach Kreisen</t>
  </si>
  <si>
    <t>Grafik Erwerbstätige in den kreisfreien Städten, Landkreisen und ausgewählten Kreisen Thüringens 2000 bis 2023</t>
  </si>
  <si>
    <t>Grafik Erwerbstätige in den kreisfreien Städten und Landkreisen Thüringens 2000, 2013 und 2023 nach Stellung im Beruf</t>
  </si>
  <si>
    <t>Grafik Erwerbstätige in den kreisfreien Städten und Landkreisen Thüringens 2000, 2013 und 2023 nach Wirtschaftsbereichen</t>
  </si>
  <si>
    <r>
      <t>Arbeitnehmerinnen und Arbeitnehmer ohne marginal Beschäftigte</t>
    </r>
    <r>
      <rPr>
        <vertAlign val="superscript"/>
        <sz val="8"/>
        <color theme="0"/>
        <rFont val="Arial"/>
        <family val="2"/>
      </rPr>
      <t>*)</t>
    </r>
  </si>
  <si>
    <r>
      <t>Arbeitnehmer-innen und Arbeitnehmer ohne marginal Beschäftigte</t>
    </r>
    <r>
      <rPr>
        <vertAlign val="superscript"/>
        <sz val="8"/>
        <color theme="0"/>
        <rFont val="Arial"/>
        <family val="2"/>
      </rPr>
      <t>*)</t>
    </r>
  </si>
  <si>
    <t>Arbeitnehmerinnen und Arbeitnehmer ohne marginal Beschäftigte</t>
  </si>
  <si>
    <t>Impressum</t>
  </si>
  <si>
    <t>• Die Datei ist gespeichert im Format EXCEL 2016</t>
  </si>
  <si>
    <t>Herausgeber</t>
  </si>
  <si>
    <t>Thüringer Landesamt für Statistik</t>
  </si>
  <si>
    <t>Europaplatz 3, 99091 Erfurt</t>
  </si>
  <si>
    <t>Postfach 90 01 63, 99104 Erfurt</t>
  </si>
  <si>
    <t>Telefon: +49 361 57331-9642</t>
  </si>
  <si>
    <t xml:space="preserve">Telefax: +49 361 57331-9699 </t>
  </si>
  <si>
    <t>E-Mail: auskunft@statistik.thueringen.de</t>
  </si>
  <si>
    <t>Internet: www.statistik.thueringen.de</t>
  </si>
  <si>
    <t>Auskunft erteilt</t>
  </si>
  <si>
    <t>Preis: 00,00 EUR</t>
  </si>
  <si>
    <r>
      <t xml:space="preserve">© </t>
    </r>
    <r>
      <rPr>
        <sz val="10"/>
        <rFont val="Arial"/>
        <family val="2"/>
      </rPr>
      <t>Thüringer Landesamt für Statistik, Erfurt, 2025</t>
    </r>
  </si>
  <si>
    <r>
      <t>Der Nutzer hat das Recht zur uneingeschränkten einfachen Nutzung und 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</si>
  <si>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</si>
  <si>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</si>
  <si>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</si>
  <si>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</si>
  <si>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</si>
  <si>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</si>
  <si>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</si>
  <si>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</si>
  <si>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</si>
  <si>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</si>
  <si>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</si>
  <si>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</si>
  <si>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</si>
  <si>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</si>
  <si>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</si>
  <si>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</si>
  <si>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</si>
  <si>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</si>
  <si>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</si>
  <si>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</si>
  <si>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</si>
  <si>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</si>
  <si>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Erwerbstätige in Thüringen 2000  ̶  2023 nach Kreisen  ̶  Berechnungsstand August 2024, vorläufig</t>
  </si>
  <si>
    <t>Herausgegeben im September 2025</t>
  </si>
  <si>
    <t>Erscheinungsweise: jährlich</t>
  </si>
  <si>
    <t>Bestell-Nr.: 01 608</t>
  </si>
  <si>
    <t>Heft-Nr.: 119/25</t>
  </si>
  <si>
    <t xml:space="preserve">Referat: Gesamtrechnungen, Arbeitsmarkt, Außenhandel </t>
  </si>
  <si>
    <t>Telefon: +49 361 57331-9211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</si>
</sst>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 ###0.0_I_I;\-__###\ ###.0_I_I"/>
    <numFmt numFmtId="165" formatCode="#\ ##0__"/>
    <numFmt numFmtId="166" formatCode="\ ?0.0\ \ ;* \-\ ?0.0\ \ ;* 0.0\ \ ;* \ @\ "/>
    <numFmt numFmtId="167" formatCode="0.0__"/>
    <numFmt numFmtId="168" formatCode="\ \ 0.0\ \ "/>
    <numFmt numFmtId="169" formatCode="&quot;   &quot;"/>
    <numFmt numFmtId="170" formatCode="\'\'\ \ \'\'"/>
    <numFmt numFmtId="171" formatCode="####\ ##0.0_I_I;\-__####\ ##0.0_I_I"/>
    <numFmt numFmtId="172" formatCode="####\ ##??0.0"/>
    <numFmt numFmtId="173" formatCode="####\ ##??0.0_|_|_|"/>
    <numFmt numFmtId="174" formatCode="####\ ##??0.0_|_|_|_|_|"/>
    <numFmt numFmtId="175" formatCode="####\ ##??0_|_|_|_|_|"/>
    <numFmt numFmtId="176" formatCode="??0.0_|_|_|_|"/>
    <numFmt numFmtId="177" formatCode="0\ 000.0_|_|"/>
    <numFmt numFmtId="178" formatCode="0.0_|_|_|"/>
    <numFmt numFmtId="179" formatCode="0\ 000.0"/>
    <numFmt numFmtId="180" formatCode="####\ ##??0"/>
    <numFmt numFmtId="181" formatCode="0.0_|_|"/>
    <numFmt numFmtId="182" formatCode="??0.0_|_|"/>
    <numFmt numFmtId="183" formatCode="0.0"/>
    <numFmt numFmtId="184" formatCode="??0.0"/>
    <numFmt numFmtId="185" formatCode="000.0"/>
    <numFmt numFmtId="186" formatCode="0_?"/>
    <numFmt numFmtId="187" formatCode="?0.0"/>
    <numFmt numFmtId="188" formatCode="?0.0_I_I"/>
    <numFmt numFmtId="189" formatCode="##\ ##0.0,"/>
    <numFmt numFmtId="190" formatCode="#\ ###\ ##0.0"/>
    <numFmt numFmtId="191" formatCode="0.0000"/>
    <numFmt numFmtId="192" formatCode="0.000"/>
  </numFmts>
  <fonts count="4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9"/>
      <name val="Arial"/>
      <family val="2"/>
    </font>
    <font>
      <b/>
      <sz val="8"/>
      <name val="Arial"/>
      <family val="2"/>
    </font>
    <font>
      <sz val="9"/>
      <name val="Arial"/>
      <family val="2"/>
    </font>
    <font>
      <sz val="8"/>
      <name val="Arial"/>
      <family val="2"/>
    </font>
    <font>
      <sz val="8"/>
      <color rgb="FFFF0000"/>
      <name val="Arial"/>
      <family val="2"/>
    </font>
    <font>
      <sz val="12"/>
      <color theme="1"/>
      <name val="Arial"/>
      <family val="2"/>
    </font>
    <font>
      <sz val="11"/>
      <color theme="1"/>
      <name val="Calibri"/>
      <family val="2"/>
      <scheme val="minor"/>
    </font>
    <font>
      <sz val="6.5"/>
      <name val="MS Sans Serif"/>
      <family val="2"/>
    </font>
    <font>
      <sz val="8"/>
      <color theme="1"/>
      <name val="Arial"/>
      <family val="2"/>
    </font>
    <font>
      <b/>
      <sz val="8"/>
      <color theme="1"/>
      <name val="Arial"/>
      <family val="2"/>
    </font>
    <font>
      <sz val="8"/>
      <name val="Calibri"/>
      <family val="2"/>
      <scheme val="minor"/>
    </font>
    <font>
      <b/>
      <sz val="11"/>
      <name val="Arial"/>
      <family val="2"/>
    </font>
    <font>
      <sz val="11"/>
      <name val="Arial"/>
      <family val="2"/>
    </font>
    <font>
      <b/>
      <sz val="12"/>
      <color theme="1"/>
      <name val="Arial"/>
      <family val="2"/>
    </font>
    <font>
      <sz val="11"/>
      <color theme="1"/>
      <name val="Arial"/>
      <family val="2"/>
    </font>
    <font>
      <b/>
      <sz val="12"/>
      <name val="Arial"/>
      <family val="2"/>
    </font>
    <font>
      <sz val="11"/>
      <color rgb="FFFF0000"/>
      <name val="Arial"/>
      <family val="2"/>
    </font>
    <font>
      <sz val="7"/>
      <name val="Arial"/>
      <family val="2"/>
    </font>
    <font>
      <sz val="8"/>
      <color rgb="FF000000"/>
      <name val="Arial"/>
      <family val="2"/>
    </font>
    <font>
      <sz val="10"/>
      <color rgb="FF000000"/>
      <name val="Arial"/>
      <family val="2"/>
    </font>
    <font>
      <sz val="10"/>
      <name val="Arial"/>
      <family val="2"/>
    </font>
    <font>
      <u/>
      <sz val="10"/>
      <color theme="10"/>
      <name val="Arial"/>
      <family val="2"/>
    </font>
    <font>
      <u/>
      <sz val="8"/>
      <color theme="10"/>
      <name val="Arial"/>
      <family val="2"/>
    </font>
    <font>
      <u/>
      <sz val="11"/>
      <color theme="10"/>
      <name val="Calibri"/>
      <family val="2"/>
      <scheme val="minor"/>
    </font>
    <font>
      <sz val="11"/>
      <color rgb="FF285F7D"/>
      <name val="Arial"/>
      <family val="2"/>
    </font>
    <font>
      <u/>
      <sz val="11"/>
      <color rgb="FF285F7D"/>
      <name val="Arial"/>
      <family val="2"/>
    </font>
    <font>
      <sz val="12"/>
      <name val="Arial"/>
      <family val="2"/>
    </font>
    <font>
      <sz val="11"/>
      <color theme="0"/>
      <name val="Arial"/>
      <family val="2"/>
    </font>
    <font>
      <sz val="8"/>
      <color theme="0"/>
      <name val="Arial"/>
      <family val="2"/>
    </font>
    <font>
      <sz val="11"/>
      <color theme="0"/>
      <name val="Source Sans Pro"/>
      <family val="2"/>
    </font>
    <font>
      <b/>
      <sz val="10"/>
      <color theme="0"/>
      <name val="Arial"/>
      <family val="2"/>
    </font>
    <font>
      <vertAlign val="superscript"/>
      <sz val="8"/>
      <color theme="0"/>
      <name val="Arial"/>
      <family val="2"/>
    </font>
    <font>
      <u/>
      <sz val="11"/>
      <color theme="0"/>
      <name val="Arial"/>
      <family val="2"/>
    </font>
    <font>
      <b/>
      <sz val="11"/>
      <color theme="0"/>
      <name val="Arial"/>
      <family val="2"/>
    </font>
    <font>
      <sz val="8"/>
      <color theme="0"/>
      <name val="Source Sans Pro"/>
      <family val="2"/>
    </font>
    <font>
      <b/>
      <sz val="10"/>
      <name val="Arial"/>
      <family val="2"/>
    </font>
    <font>
      <sz val="10"/>
      <name val="Source Sans Pro"/>
      <family val="2"/>
    </font>
    <font>
      <sz val="9"/>
      <name val="Source Sans Pro"/>
      <family val="2"/>
    </font>
  </fonts>
  <fills count="11">
    <fill>
      <patternFill patternType="none"/>
    </fill>
    <fill>
      <patternFill patternType="gray125"/>
    </fill>
    <fill>
      <patternFill patternType="solid">
        <fgColor rgb="FF8DB4E2"/>
        <bgColor indexed="64"/>
      </patternFill>
    </fill>
    <fill>
      <patternFill patternType="solid">
        <fgColor rgb="FFE6B8B7"/>
        <bgColor indexed="64"/>
      </patternFill>
    </fill>
    <fill>
      <patternFill patternType="solid">
        <fgColor rgb="FF92CDDC"/>
        <bgColor indexed="64"/>
      </patternFill>
    </fill>
    <fill>
      <patternFill patternType="solid">
        <fgColor rgb="FFB1A0C7"/>
        <bgColor indexed="64"/>
      </patternFill>
    </fill>
    <fill>
      <patternFill patternType="solid">
        <fgColor rgb="FFFABF8F"/>
        <bgColor indexed="64"/>
      </patternFill>
    </fill>
    <fill>
      <patternFill patternType="solid">
        <fgColor theme="8" tint="0.79998168889431442"/>
        <bgColor indexed="64"/>
      </patternFill>
    </fill>
    <fill>
      <patternFill patternType="solid">
        <fgColor rgb="FFE4DFEC"/>
        <bgColor indexed="64"/>
      </patternFill>
    </fill>
    <fill>
      <patternFill patternType="solid">
        <fgColor rgb="FFE3E9EC"/>
        <bgColor indexed="64"/>
      </patternFill>
    </fill>
    <fill>
      <patternFill patternType="solid">
        <fgColor theme="0"/>
        <bgColor indexed="64"/>
      </patternFill>
    </fill>
  </fills>
  <borders count="30">
    <border>
      <left/>
      <right/>
      <top/>
      <bottom/>
      <diagonal/>
    </border>
    <border>
      <left/>
      <right/>
      <top/>
      <bottom style="thin">
        <color indexed="64"/>
      </bottom>
      <diagonal/>
    </border>
    <border>
      <left/>
      <right/>
      <top style="thin">
        <color indexed="64"/>
      </top>
      <bottom/>
      <diagonal/>
    </border>
    <border>
      <left/>
      <right/>
      <top style="thin">
        <color indexed="64"/>
      </top>
      <bottom style="hair">
        <color indexed="64"/>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s>
  <cellStyleXfs count="23">
    <xf numFmtId="0" fontId="0" fillId="0" borderId="0"/>
    <xf numFmtId="0" fontId="9" fillId="0" borderId="0"/>
    <xf numFmtId="0" fontId="15" fillId="0" borderId="0"/>
    <xf numFmtId="0" fontId="15" fillId="0" borderId="0"/>
    <xf numFmtId="0" fontId="16" fillId="0" borderId="0"/>
    <xf numFmtId="0" fontId="8" fillId="0" borderId="0"/>
    <xf numFmtId="0" fontId="16" fillId="0" borderId="0"/>
    <xf numFmtId="0" fontId="9" fillId="0" borderId="0"/>
    <xf numFmtId="0" fontId="9" fillId="0" borderId="0"/>
    <xf numFmtId="168" fontId="17" fillId="0" borderId="6">
      <alignment horizontal="left"/>
    </xf>
    <xf numFmtId="0" fontId="7" fillId="0" borderId="0"/>
    <xf numFmtId="0" fontId="30" fillId="0" borderId="0"/>
    <xf numFmtId="0" fontId="6" fillId="0" borderId="0"/>
    <xf numFmtId="0" fontId="5" fillId="0" borderId="0"/>
    <xf numFmtId="0" fontId="8" fillId="0" borderId="0"/>
    <xf numFmtId="0" fontId="4" fillId="0" borderId="0"/>
    <xf numFmtId="0" fontId="3" fillId="0" borderId="0"/>
    <xf numFmtId="0" fontId="2" fillId="0" borderId="0"/>
    <xf numFmtId="0" fontId="1" fillId="0" borderId="0"/>
    <xf numFmtId="0" fontId="31" fillId="0" borderId="0" applyNumberFormat="0" applyFill="0" applyBorder="0" applyAlignment="0" applyProtection="0"/>
    <xf numFmtId="0" fontId="33" fillId="0" borderId="0" applyNumberFormat="0" applyFill="0" applyBorder="0" applyAlignment="0" applyProtection="0"/>
    <xf numFmtId="0" fontId="9" fillId="0" borderId="0"/>
    <xf numFmtId="0" fontId="1" fillId="0" borderId="0"/>
  </cellStyleXfs>
  <cellXfs count="285">
    <xf numFmtId="0" fontId="0" fillId="0" borderId="0" xfId="0"/>
    <xf numFmtId="0" fontId="12" fillId="0" borderId="0" xfId="1" applyFont="1" applyAlignment="1">
      <alignment horizontal="center" vertical="center"/>
    </xf>
    <xf numFmtId="0" fontId="12" fillId="0" borderId="0" xfId="1" applyFont="1" applyAlignment="1">
      <alignment vertical="center"/>
    </xf>
    <xf numFmtId="164" fontId="13" fillId="0" borderId="0" xfId="1" applyNumberFormat="1" applyFont="1"/>
    <xf numFmtId="0" fontId="12" fillId="0" borderId="0" xfId="1" applyFont="1"/>
    <xf numFmtId="0" fontId="13" fillId="0" borderId="0" xfId="1" applyFont="1"/>
    <xf numFmtId="0" fontId="10" fillId="0" borderId="0" xfId="1" applyFont="1"/>
    <xf numFmtId="165" fontId="13" fillId="0" borderId="0" xfId="1" applyNumberFormat="1" applyFont="1"/>
    <xf numFmtId="166" fontId="13" fillId="0" borderId="0" xfId="1" applyNumberFormat="1" applyFont="1"/>
    <xf numFmtId="167" fontId="13" fillId="0" borderId="0" xfId="1" applyNumberFormat="1" applyFont="1"/>
    <xf numFmtId="0" fontId="18" fillId="0" borderId="12" xfId="5" applyFont="1" applyFill="1" applyBorder="1"/>
    <xf numFmtId="0" fontId="18" fillId="0" borderId="0" xfId="5" applyFont="1" applyFill="1"/>
    <xf numFmtId="0" fontId="25" fillId="0" borderId="0" xfId="8" applyFont="1"/>
    <xf numFmtId="0" fontId="22" fillId="0" borderId="0" xfId="8" applyFont="1"/>
    <xf numFmtId="0" fontId="22" fillId="0" borderId="0" xfId="8" applyFont="1" applyAlignment="1">
      <alignment horizontal="right"/>
    </xf>
    <xf numFmtId="0" fontId="21" fillId="0" borderId="0" xfId="8" applyFont="1"/>
    <xf numFmtId="0" fontId="8" fillId="0" borderId="0" xfId="2" applyFont="1"/>
    <xf numFmtId="0" fontId="29" fillId="2" borderId="14" xfId="2" applyFont="1" applyFill="1" applyBorder="1" applyAlignment="1">
      <alignment horizontal="center" vertical="center"/>
    </xf>
    <xf numFmtId="0" fontId="8" fillId="0" borderId="0" xfId="2" applyFont="1" applyBorder="1"/>
    <xf numFmtId="0" fontId="28" fillId="0" borderId="0" xfId="2" applyFont="1" applyBorder="1" applyAlignment="1">
      <alignment horizontal="center" vertical="center"/>
    </xf>
    <xf numFmtId="0" fontId="29" fillId="3" borderId="14" xfId="2" applyFont="1" applyFill="1" applyBorder="1" applyAlignment="1">
      <alignment horizontal="center" vertical="center"/>
    </xf>
    <xf numFmtId="0" fontId="29" fillId="4" borderId="14" xfId="2" applyFont="1" applyFill="1" applyBorder="1" applyAlignment="1">
      <alignment horizontal="center" vertical="center"/>
    </xf>
    <xf numFmtId="0" fontId="29" fillId="5" borderId="14" xfId="2" applyFont="1" applyFill="1" applyBorder="1" applyAlignment="1">
      <alignment horizontal="center" vertical="center"/>
    </xf>
    <xf numFmtId="0" fontId="29" fillId="6" borderId="14" xfId="2" applyFont="1" applyFill="1" applyBorder="1" applyAlignment="1">
      <alignment horizontal="center" vertical="center"/>
    </xf>
    <xf numFmtId="0" fontId="29" fillId="7" borderId="5" xfId="2" applyFont="1" applyFill="1" applyBorder="1" applyAlignment="1">
      <alignment horizontal="center" vertical="center"/>
    </xf>
    <xf numFmtId="0" fontId="29" fillId="8" borderId="18" xfId="2" applyFont="1" applyFill="1" applyBorder="1" applyAlignment="1">
      <alignment horizontal="center" vertical="center"/>
    </xf>
    <xf numFmtId="0" fontId="9" fillId="0" borderId="0" xfId="2" applyFont="1"/>
    <xf numFmtId="0" fontId="13" fillId="0" borderId="10" xfId="1" applyFont="1" applyBorder="1" applyAlignment="1">
      <alignment horizontal="center" vertical="center" wrapText="1" shrinkToFit="1"/>
    </xf>
    <xf numFmtId="0" fontId="13" fillId="0" borderId="11" xfId="1" applyFont="1" applyBorder="1" applyAlignment="1">
      <alignment horizontal="center" vertical="center" wrapText="1" shrinkToFit="1"/>
    </xf>
    <xf numFmtId="0" fontId="21" fillId="0" borderId="0" xfId="8" applyFont="1" applyAlignment="1">
      <alignment horizontal="right"/>
    </xf>
    <xf numFmtId="0" fontId="12" fillId="0" borderId="0" xfId="1" applyFont="1" applyBorder="1" applyAlignment="1">
      <alignment horizontal="center" vertical="center"/>
    </xf>
    <xf numFmtId="0" fontId="13" fillId="0" borderId="20" xfId="1" applyFont="1" applyBorder="1" applyAlignment="1">
      <alignment horizontal="center" vertical="center" wrapText="1" shrinkToFit="1"/>
    </xf>
    <xf numFmtId="0" fontId="13" fillId="0" borderId="21" xfId="1" applyFont="1" applyBorder="1" applyAlignment="1">
      <alignment horizontal="center" vertical="center" wrapText="1" shrinkToFit="1"/>
    </xf>
    <xf numFmtId="0" fontId="13" fillId="0" borderId="21" xfId="1" applyFont="1" applyFill="1" applyBorder="1" applyAlignment="1">
      <alignment horizontal="center" vertical="center" wrapText="1" shrinkToFit="1"/>
    </xf>
    <xf numFmtId="0" fontId="27" fillId="0" borderId="21" xfId="1" applyFont="1" applyFill="1" applyBorder="1" applyAlignment="1">
      <alignment horizontal="center" vertical="center" wrapText="1" shrinkToFit="1"/>
    </xf>
    <xf numFmtId="0" fontId="27" fillId="0" borderId="21" xfId="1" applyFont="1" applyBorder="1" applyAlignment="1">
      <alignment horizontal="center" vertical="center" wrapText="1" shrinkToFit="1"/>
    </xf>
    <xf numFmtId="0" fontId="27" fillId="0" borderId="22" xfId="1" applyFont="1" applyBorder="1" applyAlignment="1">
      <alignment horizontal="center" vertical="center" wrapText="1" shrinkToFit="1"/>
    </xf>
    <xf numFmtId="0" fontId="18" fillId="0" borderId="7" xfId="5" applyFont="1" applyFill="1" applyBorder="1" applyAlignment="1">
      <alignment horizontal="center" vertical="center" wrapText="1"/>
    </xf>
    <xf numFmtId="0" fontId="18" fillId="0" borderId="8" xfId="5" applyFont="1" applyFill="1" applyBorder="1" applyAlignment="1">
      <alignment horizontal="center" vertical="center" wrapText="1"/>
    </xf>
    <xf numFmtId="0" fontId="13" fillId="0" borderId="9" xfId="5" applyFont="1" applyFill="1" applyBorder="1" applyAlignment="1">
      <alignment horizontal="center" vertical="center" wrapText="1"/>
    </xf>
    <xf numFmtId="0" fontId="18" fillId="0" borderId="10" xfId="5" applyFont="1" applyFill="1" applyBorder="1" applyAlignment="1">
      <alignment horizontal="center" vertical="center" wrapText="1"/>
    </xf>
    <xf numFmtId="0" fontId="18" fillId="0" borderId="11" xfId="5" applyFont="1" applyFill="1" applyBorder="1" applyAlignment="1">
      <alignment horizontal="center" vertical="center" wrapText="1"/>
    </xf>
    <xf numFmtId="0" fontId="13" fillId="0" borderId="10" xfId="5" applyFont="1" applyFill="1" applyBorder="1" applyAlignment="1">
      <alignment horizontal="center" vertical="center" wrapText="1"/>
    </xf>
    <xf numFmtId="0" fontId="13" fillId="0" borderId="11" xfId="5" applyFont="1" applyFill="1" applyBorder="1" applyAlignment="1">
      <alignment horizontal="center" vertical="center" wrapText="1"/>
    </xf>
    <xf numFmtId="0" fontId="18" fillId="0" borderId="0" xfId="5" applyFont="1" applyFill="1" applyAlignment="1">
      <alignment horizontal="center" vertical="center" wrapText="1"/>
    </xf>
    <xf numFmtId="0" fontId="19" fillId="0" borderId="0" xfId="5" applyFont="1" applyFill="1" applyAlignment="1">
      <alignment vertical="top"/>
    </xf>
    <xf numFmtId="0" fontId="19" fillId="0" borderId="0" xfId="5" applyFont="1" applyFill="1"/>
    <xf numFmtId="0" fontId="18" fillId="0" borderId="0" xfId="5" applyFont="1" applyFill="1" applyBorder="1"/>
    <xf numFmtId="0" fontId="13" fillId="0" borderId="4" xfId="5" applyFont="1" applyFill="1" applyBorder="1"/>
    <xf numFmtId="0" fontId="14" fillId="0" borderId="0" xfId="5" applyFont="1" applyFill="1"/>
    <xf numFmtId="0" fontId="20" fillId="0" borderId="0" xfId="10" applyFont="1" applyFill="1"/>
    <xf numFmtId="0" fontId="13" fillId="0" borderId="0" xfId="5" applyFont="1" applyFill="1"/>
    <xf numFmtId="0" fontId="12" fillId="0" borderId="0" xfId="4" applyFont="1"/>
    <xf numFmtId="171" fontId="13" fillId="0" borderId="0" xfId="1" applyNumberFormat="1" applyFont="1" applyAlignment="1">
      <alignment horizontal="right" vertical="center"/>
    </xf>
    <xf numFmtId="0" fontId="13" fillId="0" borderId="4" xfId="1" applyFont="1" applyBorder="1" applyAlignment="1">
      <alignment horizontal="left" vertical="center"/>
    </xf>
    <xf numFmtId="0" fontId="11" fillId="0" borderId="4" xfId="1" applyFont="1" applyBorder="1" applyAlignment="1">
      <alignment horizontal="left" vertical="center"/>
    </xf>
    <xf numFmtId="0" fontId="13" fillId="0" borderId="9"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4" xfId="1" applyFont="1" applyBorder="1" applyAlignment="1">
      <alignment horizontal="left" vertical="center" indent="1"/>
    </xf>
    <xf numFmtId="0" fontId="13" fillId="0" borderId="7" xfId="1" applyFont="1" applyBorder="1" applyAlignment="1">
      <alignment horizontal="center" vertical="center" wrapText="1" shrinkToFit="1"/>
    </xf>
    <xf numFmtId="173" fontId="13" fillId="0" borderId="0" xfId="1" applyNumberFormat="1" applyFont="1" applyAlignment="1">
      <alignment horizontal="right" vertical="center"/>
    </xf>
    <xf numFmtId="174" fontId="13" fillId="0" borderId="0" xfId="1" applyNumberFormat="1" applyFont="1" applyAlignment="1">
      <alignment horizontal="right" vertical="center"/>
    </xf>
    <xf numFmtId="175" fontId="13" fillId="0" borderId="0" xfId="1" applyNumberFormat="1" applyFont="1" applyAlignment="1">
      <alignment horizontal="right" vertical="center"/>
    </xf>
    <xf numFmtId="176" fontId="13" fillId="0" borderId="0" xfId="1" applyNumberFormat="1" applyFont="1" applyAlignment="1">
      <alignment horizontal="right" vertical="center"/>
    </xf>
    <xf numFmtId="177" fontId="11" fillId="0" borderId="0" xfId="1" applyNumberFormat="1" applyFont="1" applyAlignment="1">
      <alignment horizontal="right" vertical="center"/>
    </xf>
    <xf numFmtId="178" fontId="13" fillId="0" borderId="0" xfId="1" applyNumberFormat="1" applyFont="1" applyAlignment="1">
      <alignment horizontal="right" vertical="center"/>
    </xf>
    <xf numFmtId="0" fontId="13" fillId="0" borderId="9" xfId="1" applyFont="1" applyBorder="1" applyAlignment="1">
      <alignment horizontal="center" vertical="center" wrapText="1"/>
    </xf>
    <xf numFmtId="172" fontId="13" fillId="0" borderId="0" xfId="1" applyNumberFormat="1" applyFont="1" applyAlignment="1">
      <alignment horizontal="right" vertical="center" indent="1"/>
    </xf>
    <xf numFmtId="172" fontId="11" fillId="0" borderId="0" xfId="1" applyNumberFormat="1" applyFont="1" applyAlignment="1">
      <alignment horizontal="right" vertical="center" indent="1"/>
    </xf>
    <xf numFmtId="179" fontId="11" fillId="0" borderId="0" xfId="1" applyNumberFormat="1" applyFont="1" applyAlignment="1">
      <alignment horizontal="right" vertical="center" indent="1"/>
    </xf>
    <xf numFmtId="180" fontId="13" fillId="0" borderId="0" xfId="1" applyNumberFormat="1" applyFont="1" applyAlignment="1">
      <alignment horizontal="right" vertical="center" indent="1"/>
    </xf>
    <xf numFmtId="180" fontId="11" fillId="0" borderId="0" xfId="1" applyNumberFormat="1" applyFont="1" applyAlignment="1">
      <alignment horizontal="right" vertical="center" indent="1"/>
    </xf>
    <xf numFmtId="0" fontId="21" fillId="0" borderId="0" xfId="8" applyFont="1" applyAlignment="1">
      <alignment vertical="top" wrapText="1"/>
    </xf>
    <xf numFmtId="181" fontId="13" fillId="0" borderId="0" xfId="1" applyNumberFormat="1" applyFont="1" applyAlignment="1">
      <alignment horizontal="right" vertical="center"/>
    </xf>
    <xf numFmtId="0" fontId="11" fillId="0" borderId="0" xfId="1" applyFont="1" applyBorder="1" applyAlignment="1">
      <alignment vertical="top"/>
    </xf>
    <xf numFmtId="182" fontId="13" fillId="0" borderId="0" xfId="1" applyNumberFormat="1" applyFont="1" applyAlignment="1">
      <alignment horizontal="right" vertical="center"/>
    </xf>
    <xf numFmtId="182" fontId="11" fillId="0" borderId="0" xfId="1" applyNumberFormat="1" applyFont="1" applyAlignment="1">
      <alignment horizontal="right" vertical="center"/>
    </xf>
    <xf numFmtId="181" fontId="11" fillId="0" borderId="0" xfId="1" applyNumberFormat="1" applyFont="1" applyAlignment="1">
      <alignment horizontal="right" vertical="center"/>
    </xf>
    <xf numFmtId="169" fontId="19" fillId="0" borderId="0" xfId="5" applyNumberFormat="1" applyFont="1" applyFill="1" applyBorder="1" applyAlignment="1">
      <alignment horizontal="left"/>
    </xf>
    <xf numFmtId="170" fontId="18" fillId="0" borderId="0" xfId="5" applyNumberFormat="1" applyFont="1" applyFill="1" applyBorder="1" applyAlignment="1">
      <alignment horizontal="left"/>
    </xf>
    <xf numFmtId="169" fontId="18" fillId="0" borderId="0" xfId="5" applyNumberFormat="1" applyFont="1" applyFill="1" applyBorder="1" applyAlignment="1">
      <alignment horizontal="left"/>
    </xf>
    <xf numFmtId="0" fontId="21" fillId="0" borderId="0" xfId="8" applyFont="1" applyAlignment="1">
      <alignment horizontal="center" vertical="top" wrapText="1"/>
    </xf>
    <xf numFmtId="0" fontId="22" fillId="0" borderId="0" xfId="2" applyFont="1" applyAlignment="1">
      <alignment vertical="top" wrapText="1"/>
    </xf>
    <xf numFmtId="0" fontId="22" fillId="0" borderId="0" xfId="2" applyFont="1"/>
    <xf numFmtId="0" fontId="21" fillId="0" borderId="0" xfId="2" applyFont="1"/>
    <xf numFmtId="0" fontId="21" fillId="0" borderId="0" xfId="2" applyFont="1" applyAlignment="1"/>
    <xf numFmtId="0" fontId="22" fillId="0" borderId="0" xfId="2" applyFont="1" applyAlignment="1"/>
    <xf numFmtId="0" fontId="22" fillId="0" borderId="0" xfId="0" applyFont="1"/>
    <xf numFmtId="0" fontId="21" fillId="0" borderId="0" xfId="8" applyFont="1" applyAlignment="1">
      <alignment horizontal="right" vertical="top" wrapText="1"/>
    </xf>
    <xf numFmtId="0" fontId="18" fillId="0" borderId="0" xfId="5" applyFont="1" applyFill="1" applyAlignment="1"/>
    <xf numFmtId="0" fontId="14" fillId="0" borderId="0" xfId="5" applyFont="1" applyFill="1" applyAlignment="1"/>
    <xf numFmtId="185" fontId="11" fillId="0" borderId="0" xfId="1" applyNumberFormat="1" applyFont="1" applyBorder="1" applyAlignment="1">
      <alignment horizontal="right" vertical="center" indent="2"/>
    </xf>
    <xf numFmtId="183" fontId="13" fillId="0" borderId="0" xfId="1" applyNumberFormat="1" applyFont="1" applyBorder="1" applyAlignment="1">
      <alignment horizontal="right" vertical="center" indent="2"/>
    </xf>
    <xf numFmtId="184" fontId="11" fillId="0" borderId="0" xfId="1" applyNumberFormat="1" applyFont="1" applyAlignment="1">
      <alignment horizontal="right" vertical="center" indent="2"/>
    </xf>
    <xf numFmtId="184" fontId="13" fillId="0" borderId="0" xfId="1" applyNumberFormat="1" applyFont="1" applyAlignment="1">
      <alignment horizontal="right" vertical="center" indent="2"/>
    </xf>
    <xf numFmtId="0" fontId="13" fillId="0" borderId="23" xfId="1" applyFont="1" applyBorder="1" applyAlignment="1">
      <alignment horizontal="center" vertical="center" wrapText="1" shrinkToFit="1"/>
    </xf>
    <xf numFmtId="186" fontId="11" fillId="0" borderId="0" xfId="1" applyNumberFormat="1" applyFont="1" applyAlignment="1">
      <alignment horizontal="right" vertical="center" indent="1"/>
    </xf>
    <xf numFmtId="186" fontId="11" fillId="0" borderId="0" xfId="1" applyNumberFormat="1" applyFont="1" applyAlignment="1">
      <alignment horizontal="right" vertical="center" indent="2"/>
    </xf>
    <xf numFmtId="186" fontId="18" fillId="0" borderId="0" xfId="5" applyNumberFormat="1" applyFont="1" applyFill="1"/>
    <xf numFmtId="186" fontId="14" fillId="0" borderId="0" xfId="5" applyNumberFormat="1" applyFont="1" applyFill="1"/>
    <xf numFmtId="183" fontId="11" fillId="0" borderId="0" xfId="1" applyNumberFormat="1" applyFont="1" applyBorder="1" applyAlignment="1">
      <alignment horizontal="right" vertical="center" indent="2"/>
    </xf>
    <xf numFmtId="179" fontId="11" fillId="0" borderId="0" xfId="1" applyNumberFormat="1" applyFont="1" applyBorder="1" applyAlignment="1">
      <alignment horizontal="right" vertical="center" indent="2"/>
    </xf>
    <xf numFmtId="183" fontId="11" fillId="0" borderId="12" xfId="1" applyNumberFormat="1" applyFont="1" applyBorder="1" applyAlignment="1">
      <alignment horizontal="right" vertical="center" indent="2"/>
    </xf>
    <xf numFmtId="183" fontId="13" fillId="0" borderId="12" xfId="1" applyNumberFormat="1" applyFont="1" applyBorder="1" applyAlignment="1">
      <alignment horizontal="right" vertical="center" indent="2"/>
    </xf>
    <xf numFmtId="0" fontId="19" fillId="0" borderId="0" xfId="5" applyNumberFormat="1" applyFont="1" applyFill="1" applyBorder="1" applyAlignment="1"/>
    <xf numFmtId="0" fontId="18" fillId="0" borderId="0" xfId="5" applyFont="1" applyFill="1" applyBorder="1" applyAlignment="1"/>
    <xf numFmtId="185" fontId="11" fillId="0" borderId="12" xfId="1" applyNumberFormat="1" applyFont="1" applyBorder="1" applyAlignment="1">
      <alignment horizontal="right" vertical="center" indent="2"/>
    </xf>
    <xf numFmtId="179" fontId="11" fillId="0" borderId="12" xfId="1" applyNumberFormat="1" applyFont="1" applyBorder="1" applyAlignment="1">
      <alignment horizontal="right" vertical="center" indent="2"/>
    </xf>
    <xf numFmtId="0" fontId="21" fillId="0" borderId="0" xfId="8" applyFont="1" applyAlignment="1">
      <alignment horizontal="right" vertical="top" wrapText="1"/>
    </xf>
    <xf numFmtId="0" fontId="18" fillId="0" borderId="11" xfId="5" applyFont="1" applyFill="1" applyBorder="1" applyAlignment="1">
      <alignment horizontal="center" vertical="center" wrapText="1"/>
    </xf>
    <xf numFmtId="0" fontId="13" fillId="0" borderId="24" xfId="1" applyFont="1" applyBorder="1" applyAlignment="1">
      <alignment horizontal="center" vertical="center" wrapText="1" shrinkToFit="1"/>
    </xf>
    <xf numFmtId="187" fontId="13" fillId="0" borderId="0" xfId="1" applyNumberFormat="1" applyFont="1" applyAlignment="1">
      <alignment horizontal="right" vertical="center" indent="1"/>
    </xf>
    <xf numFmtId="187" fontId="13" fillId="0" borderId="0" xfId="1" applyNumberFormat="1" applyFont="1" applyAlignment="1">
      <alignment horizontal="right" vertical="center"/>
    </xf>
    <xf numFmtId="187" fontId="11" fillId="0" borderId="0" xfId="1" applyNumberFormat="1" applyFont="1" applyAlignment="1">
      <alignment horizontal="right" vertical="center" indent="1"/>
    </xf>
    <xf numFmtId="188" fontId="13" fillId="0" borderId="0" xfId="1" applyNumberFormat="1" applyFont="1" applyAlignment="1">
      <alignment horizontal="right" vertical="center"/>
    </xf>
    <xf numFmtId="188" fontId="11" fillId="0" borderId="0" xfId="1" applyNumberFormat="1" applyFont="1" applyAlignment="1">
      <alignment horizontal="right" vertical="center"/>
    </xf>
    <xf numFmtId="187" fontId="11" fillId="0" borderId="0" xfId="1" applyNumberFormat="1" applyFont="1" applyAlignment="1">
      <alignment horizontal="right" vertical="center" indent="2"/>
    </xf>
    <xf numFmtId="187" fontId="13" fillId="0" borderId="0" xfId="1" applyNumberFormat="1" applyFont="1" applyAlignment="1">
      <alignment horizontal="right" vertical="center" indent="2"/>
    </xf>
    <xf numFmtId="0" fontId="21" fillId="0" borderId="0" xfId="8" applyFont="1" applyAlignment="1">
      <alignment horizontal="right" vertical="top" wrapText="1"/>
    </xf>
    <xf numFmtId="0" fontId="18" fillId="0" borderId="11" xfId="5" applyFont="1" applyFill="1" applyBorder="1" applyAlignment="1">
      <alignment horizontal="center" vertical="center" wrapText="1"/>
    </xf>
    <xf numFmtId="0" fontId="28" fillId="0" borderId="15" xfId="2" applyFont="1" applyBorder="1" applyAlignment="1">
      <alignment horizontal="center" vertical="center" textRotation="90"/>
    </xf>
    <xf numFmtId="0" fontId="28" fillId="0" borderId="16" xfId="2" applyFont="1" applyBorder="1" applyAlignment="1">
      <alignment horizontal="center" vertical="center" textRotation="90"/>
    </xf>
    <xf numFmtId="0" fontId="28" fillId="0" borderId="17" xfId="2" applyFont="1" applyBorder="1" applyAlignment="1">
      <alignment horizontal="center" vertical="center" textRotation="90"/>
    </xf>
    <xf numFmtId="0" fontId="13" fillId="0" borderId="0" xfId="2" applyFont="1" applyBorder="1" applyAlignment="1">
      <alignment horizontal="left" vertical="center"/>
    </xf>
    <xf numFmtId="0" fontId="22" fillId="0" borderId="0" xfId="18" applyFont="1"/>
    <xf numFmtId="49" fontId="21" fillId="0" borderId="0" xfId="18" applyNumberFormat="1" applyFont="1" applyAlignment="1">
      <alignment horizontal="right"/>
    </xf>
    <xf numFmtId="0" fontId="21" fillId="0" borderId="0" xfId="18" applyFont="1"/>
    <xf numFmtId="49" fontId="22" fillId="0" borderId="0" xfId="18" applyNumberFormat="1" applyFont="1" applyAlignment="1">
      <alignment horizontal="right"/>
    </xf>
    <xf numFmtId="0" fontId="26" fillId="0" borderId="0" xfId="18" applyFont="1"/>
    <xf numFmtId="49" fontId="22" fillId="0" borderId="0" xfId="8" applyNumberFormat="1" applyFont="1" applyBorder="1" applyAlignment="1">
      <alignment horizontal="right"/>
    </xf>
    <xf numFmtId="0" fontId="22" fillId="0" borderId="0" xfId="8" applyFont="1" applyBorder="1" applyAlignment="1">
      <alignment horizontal="right"/>
    </xf>
    <xf numFmtId="0" fontId="22" fillId="0" borderId="0" xfId="7" applyFont="1" applyBorder="1"/>
    <xf numFmtId="0" fontId="23" fillId="0" borderId="0" xfId="8" applyFont="1"/>
    <xf numFmtId="0" fontId="32" fillId="0" borderId="0" xfId="19" applyFont="1" applyAlignment="1">
      <alignment vertical="center"/>
    </xf>
    <xf numFmtId="49" fontId="22" fillId="0" borderId="0" xfId="18" applyNumberFormat="1" applyFont="1" applyAlignment="1">
      <alignment horizontal="left"/>
    </xf>
    <xf numFmtId="0" fontId="26" fillId="0" borderId="0" xfId="18" applyFont="1" applyFill="1"/>
    <xf numFmtId="0" fontId="22" fillId="0" borderId="0" xfId="8" applyFont="1" applyAlignment="1">
      <alignment horizontal="left" wrapText="1"/>
    </xf>
    <xf numFmtId="0" fontId="0" fillId="0" borderId="0" xfId="0" applyAlignment="1">
      <alignment horizontal="left" wrapText="1"/>
    </xf>
    <xf numFmtId="0" fontId="24" fillId="0" borderId="0" xfId="0" applyFont="1" applyAlignment="1">
      <alignment vertical="top" wrapText="1"/>
    </xf>
    <xf numFmtId="0" fontId="34" fillId="0" borderId="0" xfId="20" applyFont="1"/>
    <xf numFmtId="0" fontId="21" fillId="0" borderId="25" xfId="2" applyFont="1" applyBorder="1" applyAlignment="1">
      <alignment horizontal="center"/>
    </xf>
    <xf numFmtId="0" fontId="9" fillId="0" borderId="26" xfId="2" applyFont="1" applyBorder="1" applyAlignment="1">
      <alignment horizontal="center" vertical="center"/>
    </xf>
    <xf numFmtId="0" fontId="22" fillId="0" borderId="26" xfId="2" applyFont="1" applyBorder="1"/>
    <xf numFmtId="0" fontId="22" fillId="0" borderId="27" xfId="2" applyFont="1" applyBorder="1"/>
    <xf numFmtId="0" fontId="12" fillId="0" borderId="0" xfId="2" applyFont="1"/>
    <xf numFmtId="0" fontId="35" fillId="0" borderId="0" xfId="20" applyFont="1" applyAlignment="1">
      <alignment vertical="top"/>
    </xf>
    <xf numFmtId="0" fontId="22" fillId="0" borderId="0" xfId="2" applyFont="1" applyBorder="1"/>
    <xf numFmtId="0" fontId="22" fillId="0" borderId="0" xfId="2" applyFont="1" applyAlignment="1">
      <alignment wrapText="1"/>
    </xf>
    <xf numFmtId="0" fontId="35" fillId="0" borderId="0" xfId="20" applyFont="1"/>
    <xf numFmtId="0" fontId="35" fillId="0" borderId="0" xfId="20" applyFont="1" applyAlignment="1">
      <alignment horizontal="left"/>
    </xf>
    <xf numFmtId="0" fontId="35" fillId="0" borderId="0" xfId="20" applyFont="1" applyAlignment="1">
      <alignment vertical="top" wrapText="1"/>
    </xf>
    <xf numFmtId="0" fontId="21" fillId="0" borderId="0" xfId="2" applyFont="1" applyAlignment="1">
      <alignment vertical="top" wrapText="1"/>
    </xf>
    <xf numFmtId="0" fontId="25" fillId="0" borderId="0" xfId="8" applyFont="1" applyBorder="1"/>
    <xf numFmtId="0" fontId="32" fillId="0" borderId="0" xfId="19" applyFont="1" applyBorder="1" applyAlignment="1">
      <alignment vertical="center"/>
    </xf>
    <xf numFmtId="0" fontId="25" fillId="0" borderId="1" xfId="8" applyFont="1" applyBorder="1"/>
    <xf numFmtId="0" fontId="21" fillId="0" borderId="25" xfId="2" applyFont="1" applyBorder="1" applyAlignment="1">
      <alignment horizontal="left" indent="12"/>
    </xf>
    <xf numFmtId="0" fontId="21" fillId="0" borderId="26" xfId="2" applyFont="1" applyBorder="1" applyAlignment="1">
      <alignment horizontal="center"/>
    </xf>
    <xf numFmtId="0" fontId="21" fillId="9" borderId="26" xfId="2" applyFont="1" applyFill="1" applyBorder="1" applyAlignment="1">
      <alignment vertical="top" wrapText="1"/>
    </xf>
    <xf numFmtId="0" fontId="21" fillId="9" borderId="26" xfId="2" applyFont="1" applyFill="1" applyBorder="1"/>
    <xf numFmtId="0" fontId="13" fillId="0" borderId="26" xfId="2" applyFont="1" applyBorder="1" applyAlignment="1"/>
    <xf numFmtId="0" fontId="13" fillId="0" borderId="27" xfId="2" applyFont="1" applyBorder="1" applyAlignment="1">
      <alignment vertical="top"/>
    </xf>
    <xf numFmtId="0" fontId="22" fillId="0" borderId="0" xfId="2" applyFont="1" applyAlignment="1">
      <alignment horizontal="left"/>
    </xf>
    <xf numFmtId="0" fontId="9" fillId="0" borderId="0" xfId="0" applyFont="1" applyAlignment="1">
      <alignment horizontal="left"/>
    </xf>
    <xf numFmtId="0" fontId="22" fillId="0" borderId="0" xfId="2" applyFont="1" applyAlignment="1">
      <alignment horizontal="left" wrapText="1"/>
    </xf>
    <xf numFmtId="0" fontId="24" fillId="0" borderId="0" xfId="0" applyFont="1" applyAlignment="1"/>
    <xf numFmtId="0" fontId="22" fillId="0" borderId="0" xfId="0" applyFont="1" applyAlignment="1">
      <alignment wrapText="1"/>
    </xf>
    <xf numFmtId="0" fontId="13" fillId="0" borderId="27" xfId="2" applyFont="1" applyBorder="1" applyAlignment="1">
      <alignment vertical="top" wrapText="1"/>
    </xf>
    <xf numFmtId="0" fontId="22" fillId="0" borderId="0" xfId="2" applyFont="1" applyAlignment="1">
      <alignment horizontal="left"/>
    </xf>
    <xf numFmtId="0" fontId="22" fillId="0" borderId="0" xfId="2" applyFont="1" applyAlignment="1">
      <alignment horizontal="left" wrapText="1"/>
    </xf>
    <xf numFmtId="0" fontId="9" fillId="0" borderId="0" xfId="0" applyFont="1" applyAlignment="1"/>
    <xf numFmtId="0" fontId="22" fillId="0" borderId="0" xfId="18" applyFont="1" applyBorder="1"/>
    <xf numFmtId="0" fontId="22" fillId="0" borderId="0" xfId="8" applyFont="1" applyBorder="1"/>
    <xf numFmtId="0" fontId="22" fillId="0" borderId="0" xfId="18" applyFont="1" applyAlignment="1">
      <alignment horizontal="right" vertical="center"/>
    </xf>
    <xf numFmtId="0" fontId="22" fillId="10" borderId="26" xfId="2" applyFont="1" applyFill="1" applyBorder="1"/>
    <xf numFmtId="0" fontId="39" fillId="0" borderId="0" xfId="21" applyFont="1" applyFill="1" applyAlignment="1">
      <alignment horizontal="center" wrapText="1"/>
    </xf>
    <xf numFmtId="0" fontId="38" fillId="0" borderId="0" xfId="21" applyFont="1" applyAlignment="1">
      <alignment wrapText="1"/>
    </xf>
    <xf numFmtId="0" fontId="38" fillId="0" borderId="0" xfId="21" applyFont="1" applyFill="1" applyAlignment="1">
      <alignment horizontal="center" wrapText="1"/>
    </xf>
    <xf numFmtId="0" fontId="38" fillId="0" borderId="0" xfId="21" applyFont="1" applyAlignment="1">
      <alignment vertical="center" wrapText="1"/>
    </xf>
    <xf numFmtId="0" fontId="38" fillId="0" borderId="0" xfId="21" applyFont="1" applyFill="1" applyAlignment="1">
      <alignment wrapText="1"/>
    </xf>
    <xf numFmtId="0" fontId="38" fillId="0" borderId="0" xfId="21" applyFont="1" applyFill="1" applyAlignment="1">
      <alignment horizontal="right" wrapText="1"/>
    </xf>
    <xf numFmtId="0" fontId="37" fillId="0" borderId="0" xfId="2" applyFont="1" applyAlignment="1">
      <alignment wrapText="1"/>
    </xf>
    <xf numFmtId="0" fontId="38" fillId="0" borderId="0" xfId="2" applyFont="1" applyAlignment="1">
      <alignment wrapText="1"/>
    </xf>
    <xf numFmtId="38" fontId="40" fillId="0" borderId="0" xfId="0" applyNumberFormat="1" applyFont="1" applyFill="1" applyBorder="1" applyAlignment="1">
      <alignment horizontal="right" wrapText="1"/>
    </xf>
    <xf numFmtId="191" fontId="38" fillId="0" borderId="0" xfId="2" applyNumberFormat="1" applyFont="1" applyAlignment="1">
      <alignment wrapText="1"/>
    </xf>
    <xf numFmtId="192" fontId="38" fillId="0" borderId="0" xfId="2" applyNumberFormat="1" applyFont="1" applyAlignment="1">
      <alignment wrapText="1"/>
    </xf>
    <xf numFmtId="183" fontId="38" fillId="0" borderId="0" xfId="2" applyNumberFormat="1" applyFont="1" applyAlignment="1">
      <alignment wrapText="1"/>
    </xf>
    <xf numFmtId="0" fontId="38" fillId="0" borderId="0" xfId="2" quotePrefix="1" applyFont="1" applyAlignment="1">
      <alignment wrapText="1"/>
    </xf>
    <xf numFmtId="183" fontId="38" fillId="0" borderId="0" xfId="2" quotePrefix="1" applyNumberFormat="1" applyFont="1" applyAlignment="1">
      <alignment wrapText="1"/>
    </xf>
    <xf numFmtId="2" fontId="38" fillId="0" borderId="0" xfId="2" quotePrefix="1" applyNumberFormat="1" applyFont="1" applyAlignment="1">
      <alignment wrapText="1"/>
    </xf>
    <xf numFmtId="2" fontId="38" fillId="0" borderId="0" xfId="2" applyNumberFormat="1" applyFont="1" applyAlignment="1">
      <alignment wrapText="1"/>
    </xf>
    <xf numFmtId="0" fontId="38" fillId="0" borderId="0" xfId="2" applyFont="1" applyAlignment="1">
      <alignment horizontal="right" wrapText="1"/>
    </xf>
    <xf numFmtId="183" fontId="38" fillId="0" borderId="0" xfId="21" applyNumberFormat="1" applyFont="1" applyAlignment="1">
      <alignment wrapText="1"/>
    </xf>
    <xf numFmtId="2" fontId="37" fillId="0" borderId="0" xfId="2" applyNumberFormat="1" applyFont="1" applyAlignment="1">
      <alignment wrapText="1"/>
    </xf>
    <xf numFmtId="190" fontId="38" fillId="0" borderId="0" xfId="21" applyNumberFormat="1" applyFont="1" applyAlignment="1">
      <alignment wrapText="1"/>
    </xf>
    <xf numFmtId="183" fontId="37" fillId="0" borderId="0" xfId="2" applyNumberFormat="1" applyFont="1" applyAlignment="1">
      <alignment wrapText="1"/>
    </xf>
    <xf numFmtId="192" fontId="37" fillId="0" borderId="0" xfId="2" applyNumberFormat="1" applyFont="1" applyAlignment="1">
      <alignment wrapText="1"/>
    </xf>
    <xf numFmtId="2" fontId="38" fillId="0" borderId="0" xfId="21" applyNumberFormat="1" applyFont="1" applyAlignment="1">
      <alignment wrapText="1"/>
    </xf>
    <xf numFmtId="0" fontId="42" fillId="0" borderId="0" xfId="20" applyFont="1" applyAlignment="1">
      <alignment vertical="top" wrapText="1"/>
    </xf>
    <xf numFmtId="0" fontId="43" fillId="0" borderId="0" xfId="2" applyFont="1" applyAlignment="1">
      <alignment vertical="top" wrapText="1"/>
    </xf>
    <xf numFmtId="0" fontId="38" fillId="0" borderId="0" xfId="21" applyFont="1" applyFill="1" applyAlignment="1">
      <alignment horizontal="left" wrapText="1"/>
    </xf>
    <xf numFmtId="189" fontId="38" fillId="0" borderId="0" xfId="21" applyNumberFormat="1" applyFont="1" applyAlignment="1">
      <alignment wrapText="1"/>
    </xf>
    <xf numFmtId="1" fontId="38" fillId="0" borderId="0" xfId="21" applyNumberFormat="1" applyFont="1" applyAlignment="1">
      <alignment wrapText="1"/>
    </xf>
    <xf numFmtId="0" fontId="44" fillId="0" borderId="0" xfId="21" applyFont="1" applyFill="1" applyAlignment="1">
      <alignment wrapText="1"/>
    </xf>
    <xf numFmtId="0" fontId="44" fillId="0" borderId="0" xfId="21" applyFont="1" applyFill="1" applyAlignment="1">
      <alignment horizontal="center" wrapText="1"/>
    </xf>
    <xf numFmtId="0" fontId="44" fillId="0" borderId="0" xfId="21" applyFont="1" applyFill="1" applyAlignment="1">
      <alignment horizontal="left" wrapText="1"/>
    </xf>
    <xf numFmtId="189" fontId="44" fillId="0" borderId="0" xfId="21" applyNumberFormat="1" applyFont="1" applyAlignment="1">
      <alignment wrapText="1"/>
    </xf>
    <xf numFmtId="1" fontId="44" fillId="0" borderId="0" xfId="21" applyNumberFormat="1" applyFont="1" applyAlignment="1">
      <alignment wrapText="1"/>
    </xf>
    <xf numFmtId="0" fontId="38" fillId="0" borderId="0" xfId="21" applyFont="1" applyAlignment="1">
      <alignment horizontal="right" wrapText="1"/>
    </xf>
    <xf numFmtId="0" fontId="38" fillId="0" borderId="0" xfId="21" applyFont="1" applyAlignment="1">
      <alignment horizontal="right" vertical="top" wrapText="1"/>
    </xf>
    <xf numFmtId="0" fontId="38" fillId="0" borderId="0" xfId="21" applyFont="1" applyFill="1" applyAlignment="1">
      <alignment horizontal="right" vertical="top" wrapText="1"/>
    </xf>
    <xf numFmtId="0" fontId="37" fillId="0" borderId="0" xfId="2" applyFont="1" applyBorder="1" applyAlignment="1">
      <alignment vertical="center" wrapText="1"/>
    </xf>
    <xf numFmtId="183" fontId="38" fillId="0" borderId="0" xfId="21" applyNumberFormat="1" applyFont="1" applyFill="1" applyAlignment="1">
      <alignment wrapText="1"/>
    </xf>
    <xf numFmtId="0" fontId="38" fillId="0" borderId="0" xfId="2" applyFont="1" applyFill="1" applyAlignment="1">
      <alignment wrapText="1"/>
    </xf>
    <xf numFmtId="183" fontId="38" fillId="0" borderId="0" xfId="2" applyNumberFormat="1" applyFont="1" applyFill="1" applyAlignment="1">
      <alignment wrapText="1"/>
    </xf>
    <xf numFmtId="0" fontId="37" fillId="0" borderId="0" xfId="2" applyFont="1" applyFill="1" applyAlignment="1">
      <alignment wrapText="1"/>
    </xf>
    <xf numFmtId="0" fontId="38" fillId="0" borderId="0" xfId="21" applyFont="1" applyAlignment="1">
      <alignment horizontal="right" vertical="center" wrapText="1"/>
    </xf>
    <xf numFmtId="0" fontId="38" fillId="0" borderId="0" xfId="21" applyFont="1" applyAlignment="1">
      <alignment horizontal="center" vertical="top" wrapText="1"/>
    </xf>
    <xf numFmtId="183" fontId="38" fillId="0" borderId="0" xfId="2" quotePrefix="1" applyNumberFormat="1" applyFont="1" applyFill="1" applyAlignment="1">
      <alignment wrapText="1"/>
    </xf>
    <xf numFmtId="0" fontId="38" fillId="0" borderId="0" xfId="2" applyFont="1" applyFill="1" applyAlignment="1">
      <alignment horizontal="right" wrapText="1"/>
    </xf>
    <xf numFmtId="2" fontId="38" fillId="0" borderId="0" xfId="21" applyNumberFormat="1" applyFont="1" applyFill="1" applyAlignment="1">
      <alignment wrapText="1"/>
    </xf>
    <xf numFmtId="192" fontId="38" fillId="0" borderId="0" xfId="2" applyNumberFormat="1" applyFont="1" applyFill="1" applyAlignment="1">
      <alignment wrapText="1"/>
    </xf>
    <xf numFmtId="0" fontId="38" fillId="0" borderId="0" xfId="21" applyFont="1" applyFill="1" applyAlignment="1">
      <alignment horizontal="right" vertical="center" wrapText="1"/>
    </xf>
    <xf numFmtId="0" fontId="22" fillId="0" borderId="0" xfId="19" applyFont="1" applyAlignment="1">
      <alignment horizontal="left" vertical="top" wrapText="1"/>
    </xf>
    <xf numFmtId="0" fontId="22" fillId="0" borderId="0" xfId="8" applyFont="1" applyAlignment="1">
      <alignment horizontal="left" vertical="top" wrapText="1"/>
    </xf>
    <xf numFmtId="0" fontId="12" fillId="0" borderId="0" xfId="2" applyFont="1" applyAlignment="1">
      <alignment horizontal="left" wrapText="1"/>
    </xf>
    <xf numFmtId="0" fontId="24" fillId="0" borderId="0" xfId="22" applyFont="1" applyAlignment="1">
      <alignment horizontal="justify" vertical="top" wrapText="1"/>
    </xf>
    <xf numFmtId="0" fontId="22" fillId="0" borderId="0" xfId="2" applyFont="1" applyAlignment="1">
      <alignment horizontal="justify" vertical="top" wrapText="1"/>
    </xf>
    <xf numFmtId="0" fontId="22" fillId="0" borderId="0" xfId="2" applyFont="1" applyAlignment="1">
      <alignment horizontal="justify" vertical="top"/>
    </xf>
    <xf numFmtId="0" fontId="12" fillId="0" borderId="0" xfId="2" applyFont="1" applyAlignment="1">
      <alignment horizontal="left" vertical="top" wrapText="1"/>
    </xf>
    <xf numFmtId="0" fontId="22" fillId="0" borderId="0" xfId="2" applyFont="1" applyAlignment="1">
      <alignment horizontal="left" vertical="top" wrapText="1"/>
    </xf>
    <xf numFmtId="0" fontId="29" fillId="0" borderId="2" xfId="2" applyFont="1" applyBorder="1" applyAlignment="1">
      <alignment horizontal="center" vertical="center" textRotation="90"/>
    </xf>
    <xf numFmtId="0" fontId="12" fillId="0" borderId="0" xfId="2" applyFont="1" applyAlignment="1">
      <alignment horizontal="left"/>
    </xf>
    <xf numFmtId="0" fontId="13" fillId="0" borderId="28" xfId="2" applyFont="1" applyBorder="1" applyAlignment="1">
      <alignment horizontal="center" vertical="center"/>
    </xf>
    <xf numFmtId="0" fontId="13" fillId="0" borderId="29" xfId="2" applyFont="1" applyBorder="1" applyAlignment="1">
      <alignment horizontal="center" vertical="center"/>
    </xf>
    <xf numFmtId="0" fontId="35" fillId="0" borderId="0" xfId="20" applyFont="1" applyAlignment="1">
      <alignment horizontal="left"/>
    </xf>
    <xf numFmtId="0" fontId="22" fillId="0" borderId="0" xfId="8" applyFont="1" applyAlignment="1">
      <alignment horizontal="justify" vertical="top"/>
    </xf>
    <xf numFmtId="0" fontId="22" fillId="0" borderId="26" xfId="2" applyFont="1" applyBorder="1" applyAlignment="1">
      <alignment horizontal="left" vertical="center" wrapText="1" indent="12"/>
    </xf>
    <xf numFmtId="0" fontId="11" fillId="0" borderId="0" xfId="1" applyFont="1" applyBorder="1" applyAlignment="1">
      <alignment horizontal="center" vertical="top"/>
    </xf>
    <xf numFmtId="0" fontId="36" fillId="0" borderId="0" xfId="8" applyFont="1" applyAlignment="1">
      <alignment horizontal="center" wrapText="1"/>
    </xf>
    <xf numFmtId="0" fontId="21" fillId="0" borderId="0" xfId="8" applyFont="1" applyAlignment="1">
      <alignment horizontal="center" vertical="top" wrapText="1"/>
    </xf>
    <xf numFmtId="0" fontId="13" fillId="0" borderId="0" xfId="1" applyFont="1" applyBorder="1" applyAlignment="1">
      <alignment horizontal="center" vertical="center" wrapText="1"/>
    </xf>
    <xf numFmtId="0" fontId="25" fillId="0" borderId="0" xfId="8" applyFont="1" applyAlignment="1">
      <alignment horizontal="center" wrapText="1"/>
    </xf>
    <xf numFmtId="0" fontId="13" fillId="0" borderId="3" xfId="1" applyFont="1" applyFill="1" applyBorder="1" applyAlignment="1">
      <alignment horizontal="center" vertical="center"/>
    </xf>
    <xf numFmtId="0" fontId="13" fillId="0" borderId="13"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13" fillId="0" borderId="2" xfId="1" applyFont="1" applyBorder="1" applyAlignment="1">
      <alignment horizontal="center" vertical="center" wrapText="1"/>
    </xf>
    <xf numFmtId="0" fontId="13" fillId="0" borderId="1" xfId="1" applyFont="1" applyBorder="1" applyAlignment="1">
      <alignment horizontal="center" vertical="center" wrapText="1"/>
    </xf>
    <xf numFmtId="0" fontId="21" fillId="0" borderId="1" xfId="8" applyFont="1" applyBorder="1" applyAlignment="1">
      <alignment horizontal="center" vertical="top" wrapText="1"/>
    </xf>
    <xf numFmtId="0" fontId="18" fillId="0" borderId="0" xfId="5" applyFont="1" applyFill="1" applyBorder="1" applyAlignment="1">
      <alignment horizontal="left"/>
    </xf>
    <xf numFmtId="0" fontId="18" fillId="0" borderId="4" xfId="5" applyFont="1" applyFill="1" applyBorder="1" applyAlignment="1">
      <alignment horizontal="left"/>
    </xf>
    <xf numFmtId="0" fontId="13" fillId="0" borderId="0" xfId="5" applyFont="1" applyFill="1" applyBorder="1" applyAlignment="1">
      <alignment horizontal="left"/>
    </xf>
    <xf numFmtId="0" fontId="13" fillId="0" borderId="4" xfId="5" applyFont="1" applyFill="1" applyBorder="1" applyAlignment="1">
      <alignment horizontal="left"/>
    </xf>
    <xf numFmtId="0" fontId="18" fillId="0" borderId="0" xfId="5" applyFont="1" applyFill="1" applyBorder="1" applyAlignment="1">
      <alignment horizontal="center"/>
    </xf>
    <xf numFmtId="0" fontId="19" fillId="0" borderId="12" xfId="5" applyFont="1" applyFill="1" applyBorder="1" applyAlignment="1">
      <alignment horizontal="left"/>
    </xf>
    <xf numFmtId="0" fontId="19" fillId="0" borderId="0" xfId="5" applyFont="1" applyFill="1" applyBorder="1" applyAlignment="1">
      <alignment horizontal="left"/>
    </xf>
    <xf numFmtId="0" fontId="19" fillId="0" borderId="4" xfId="5" applyFont="1" applyFill="1" applyBorder="1" applyAlignment="1">
      <alignment horizontal="left"/>
    </xf>
    <xf numFmtId="0" fontId="19" fillId="0" borderId="0" xfId="5" applyFont="1" applyFill="1" applyBorder="1" applyAlignment="1">
      <alignment horizontal="center" vertical="top"/>
    </xf>
    <xf numFmtId="0" fontId="25" fillId="0" borderId="0" xfId="8" applyFont="1" applyAlignment="1">
      <alignment horizontal="right" wrapText="1"/>
    </xf>
    <xf numFmtId="0" fontId="25" fillId="0" borderId="0" xfId="8" applyFont="1" applyAlignment="1">
      <alignment horizontal="left" wrapText="1"/>
    </xf>
    <xf numFmtId="0" fontId="25" fillId="0" borderId="0" xfId="8" applyFont="1" applyAlignment="1">
      <alignment horizontal="right" vertical="top" wrapText="1"/>
    </xf>
    <xf numFmtId="0" fontId="25" fillId="0" borderId="0" xfId="8" applyFont="1" applyAlignment="1">
      <alignment horizontal="left" vertical="top" wrapText="1"/>
    </xf>
    <xf numFmtId="0" fontId="18" fillId="0" borderId="11" xfId="5" applyFont="1" applyFill="1" applyBorder="1" applyAlignment="1">
      <alignment horizontal="center" vertical="center" wrapText="1"/>
    </xf>
    <xf numFmtId="0" fontId="18" fillId="0" borderId="8" xfId="5" applyFont="1" applyFill="1" applyBorder="1" applyAlignment="1">
      <alignment horizontal="center" vertical="center" wrapText="1"/>
    </xf>
    <xf numFmtId="0" fontId="18" fillId="0" borderId="2" xfId="5" applyFont="1" applyFill="1" applyBorder="1" applyAlignment="1">
      <alignment horizontal="center" vertical="center" wrapText="1"/>
    </xf>
    <xf numFmtId="0" fontId="36" fillId="0" borderId="0" xfId="8" applyFont="1" applyAlignment="1">
      <alignment horizontal="right" wrapText="1"/>
    </xf>
    <xf numFmtId="0" fontId="36" fillId="0" borderId="0" xfId="8" applyFont="1" applyAlignment="1">
      <alignment horizontal="left" wrapText="1"/>
    </xf>
    <xf numFmtId="0" fontId="11" fillId="0" borderId="0" xfId="5" applyFont="1" applyFill="1" applyBorder="1" applyAlignment="1">
      <alignment horizontal="center" vertical="top"/>
    </xf>
    <xf numFmtId="0" fontId="21" fillId="0" borderId="0" xfId="0" applyFont="1" applyAlignment="1">
      <alignment horizontal="center" vertical="top" wrapText="1"/>
    </xf>
    <xf numFmtId="0" fontId="9" fillId="0" borderId="0" xfId="0" applyFont="1" applyAlignment="1">
      <alignment wrapText="1"/>
    </xf>
    <xf numFmtId="0" fontId="22" fillId="0" borderId="0" xfId="0" applyFont="1" applyAlignment="1"/>
    <xf numFmtId="0" fontId="9" fillId="0" borderId="0" xfId="0" applyFont="1" applyAlignment="1">
      <alignment vertical="top" wrapText="1"/>
    </xf>
    <xf numFmtId="0" fontId="45" fillId="0" borderId="0" xfId="0" applyFont="1" applyAlignment="1">
      <alignment vertical="top" wrapText="1"/>
    </xf>
    <xf numFmtId="0" fontId="9" fillId="0" borderId="0" xfId="0" applyFont="1"/>
    <xf numFmtId="0" fontId="9" fillId="0" borderId="0" xfId="0" applyFont="1" applyFill="1" applyAlignment="1">
      <alignment wrapText="1"/>
    </xf>
    <xf numFmtId="0" fontId="9" fillId="0" borderId="0" xfId="0" applyFont="1" applyFill="1" applyAlignment="1">
      <alignment vertical="top" wrapText="1"/>
    </xf>
    <xf numFmtId="0" fontId="46" fillId="0" borderId="0" xfId="0" applyFont="1" applyAlignment="1">
      <alignment vertical="center"/>
    </xf>
    <xf numFmtId="0" fontId="9" fillId="0" borderId="0" xfId="0" applyNumberFormat="1" applyFont="1" applyAlignment="1">
      <alignment vertical="top" wrapText="1"/>
    </xf>
    <xf numFmtId="0" fontId="47" fillId="0" borderId="0" xfId="0" applyFont="1" applyAlignment="1">
      <alignment vertical="center"/>
    </xf>
    <xf numFmtId="0" fontId="25" fillId="0" borderId="0" xfId="0" applyFont="1" applyAlignment="1">
      <alignment vertical="center"/>
    </xf>
    <xf numFmtId="0" fontId="0" fillId="0" borderId="0" xfId="0" applyAlignment="1"/>
    <xf numFmtId="0" fontId="22" fillId="0" borderId="0" xfId="0" applyFont="1" applyAlignment="1">
      <alignment horizontal="center"/>
    </xf>
    <xf numFmtId="0" fontId="0" fillId="0" borderId="0" xfId="0" applyAlignment="1">
      <alignment horizontal="center"/>
    </xf>
    <xf numFmtId="0" fontId="22" fillId="0" borderId="0" xfId="0" applyFont="1" applyAlignment="1">
      <alignment vertical="top"/>
    </xf>
    <xf numFmtId="0" fontId="45" fillId="0" borderId="0" xfId="0" applyFont="1" applyFill="1"/>
    <xf numFmtId="0" fontId="45" fillId="0" borderId="0" xfId="0" applyFont="1" applyFill="1" applyAlignment="1">
      <alignment vertical="top" wrapText="1"/>
    </xf>
  </cellXfs>
  <cellStyles count="23">
    <cellStyle name="Link" xfId="19" builtinId="8"/>
    <cellStyle name="Link 2" xfId="20"/>
    <cellStyle name="Standard" xfId="0" builtinId="0"/>
    <cellStyle name="Standard 10" xfId="12"/>
    <cellStyle name="Standard 11" xfId="22"/>
    <cellStyle name="Standard 2" xfId="2"/>
    <cellStyle name="Standard 2 2" xfId="3"/>
    <cellStyle name="Standard 2 3" xfId="21"/>
    <cellStyle name="Standard 3" xfId="4"/>
    <cellStyle name="Standard 3 2" xfId="13"/>
    <cellStyle name="Standard 3 2 2" xfId="15"/>
    <cellStyle name="Standard 3 2 2 2" xfId="16"/>
    <cellStyle name="Standard 3 3" xfId="17"/>
    <cellStyle name="Standard 3 4" xfId="18"/>
    <cellStyle name="Standard 4" xfId="5"/>
    <cellStyle name="Standard 4 2" xfId="14"/>
    <cellStyle name="Standard 5" xfId="6"/>
    <cellStyle name="Standard 5 2" xfId="10"/>
    <cellStyle name="Standard 6" xfId="7"/>
    <cellStyle name="Standard 7" xfId="1"/>
    <cellStyle name="Standard 8" xfId="8"/>
    <cellStyle name="Standard 9" xfId="11"/>
    <cellStyle name="Zelle mit Rand" xfId="9"/>
  </cellStyles>
  <dxfs count="0"/>
  <tableStyles count="0" defaultTableStyle="TableStyleMedium2" defaultPivotStyle="PivotStyleLight16"/>
  <colors>
    <mruColors>
      <color rgb="FF549FC8"/>
      <color rgb="FF285C7D"/>
      <color rgb="FF33789F"/>
      <color rgb="FF3F93C2"/>
      <color rgb="FF84BEDC"/>
      <color rgb="FFC2DCEC"/>
      <color rgb="FFE3E9EC"/>
      <color rgb="FF2D6C8B"/>
      <color rgb="FF3883B0"/>
      <color rgb="FF3F9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b="1" i="0" baseline="0">
                <a:effectLst/>
              </a:rPr>
              <a:t>Erwerbstätige in den kreisfreien Städten, Landkreisen und ausgewählten Kreisen Thüringens 2000 bis 2023</a:t>
            </a:r>
            <a:endParaRPr lang="de-DE" sz="1100">
              <a:effectLst/>
            </a:endParaRPr>
          </a:p>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000" b="0" i="0" baseline="0">
                <a:effectLst/>
              </a:rPr>
              <a:t>Berechnungsstand: August 2024 (Ergebnisse der Generalrevision 2024)</a:t>
            </a:r>
            <a:endParaRPr lang="de-DE" sz="1000">
              <a:effectLst/>
            </a:endParaRPr>
          </a:p>
        </c:rich>
      </c:tx>
      <c:layout>
        <c:manualLayout>
          <c:xMode val="edge"/>
          <c:yMode val="edge"/>
          <c:x val="0.13186296296296296"/>
          <c:y val="2.8609330372660041E-2"/>
        </c:manualLayout>
      </c:layout>
      <c:overlay val="0"/>
      <c:spPr>
        <a:noFill/>
        <a:ln w="25400">
          <a:noFill/>
        </a:ln>
      </c:spPr>
    </c:title>
    <c:autoTitleDeleted val="0"/>
    <c:plotArea>
      <c:layout>
        <c:manualLayout>
          <c:layoutTarget val="inner"/>
          <c:xMode val="edge"/>
          <c:yMode val="edge"/>
          <c:x val="7.5538888888888892E-2"/>
          <c:y val="0.18195895520404942"/>
          <c:w val="0.90332819980022649"/>
          <c:h val="0.59934926130209387"/>
        </c:manualLayout>
      </c:layout>
      <c:lineChart>
        <c:grouping val="standard"/>
        <c:varyColors val="0"/>
        <c:ser>
          <c:idx val="0"/>
          <c:order val="0"/>
          <c:tx>
            <c:strRef>
              <c:f>Vorbemerkungen_1!$U$101</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Vorbemerkungen_1!$V$96:$AS$96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Vorbemerkungen_1!$V$101:$AS$101</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8417-470D-BD96-09F9B61F8915}"/>
            </c:ext>
          </c:extLst>
        </c:ser>
        <c:ser>
          <c:idx val="2"/>
          <c:order val="1"/>
          <c:tx>
            <c:strRef>
              <c:f>Vorbemerkungen_1!$U$102</c:f>
              <c:strCache>
                <c:ptCount val="1"/>
                <c:pt idx="0">
                  <c:v>Landkreise</c:v>
                </c:pt>
              </c:strCache>
            </c:strRef>
          </c:tx>
          <c:spPr>
            <a:ln w="19050">
              <a:solidFill>
                <a:srgbClr val="3F93C1"/>
              </a:solidFill>
            </a:ln>
          </c:spPr>
          <c:marker>
            <c:symbol val="circle"/>
            <c:size val="4"/>
            <c:spPr>
              <a:solidFill>
                <a:srgbClr val="3F93C1"/>
              </a:solidFill>
              <a:ln>
                <a:solidFill>
                  <a:srgbClr val="3F93C1"/>
                </a:solidFill>
              </a:ln>
            </c:spPr>
          </c:marker>
          <c:cat>
            <c:numRef>
              <c:f>Vorbemerkungen_1!$V$96:$AS$96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Vorbemerkungen_1!$V$102:$AS$102</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8417-470D-BD96-09F9B61F8915}"/>
            </c:ext>
          </c:extLst>
        </c:ser>
        <c:ser>
          <c:idx val="3"/>
          <c:order val="2"/>
          <c:tx>
            <c:strRef>
              <c:f>Vorbemerkungen_1!$U$103</c:f>
              <c:strCache>
                <c:ptCount val="1"/>
                <c:pt idx="0">
                  <c:v>Stadt Jena</c:v>
                </c:pt>
              </c:strCache>
            </c:strRef>
          </c:tx>
          <c:spPr>
            <a:ln w="19050">
              <a:solidFill>
                <a:srgbClr val="285C7D"/>
              </a:solidFill>
              <a:prstDash val="sysDot"/>
            </a:ln>
          </c:spPr>
          <c:marker>
            <c:symbol val="circle"/>
            <c:size val="4"/>
            <c:spPr>
              <a:solidFill>
                <a:srgbClr val="285C7D"/>
              </a:solidFill>
              <a:ln>
                <a:solidFill>
                  <a:srgbClr val="285C7D"/>
                </a:solidFill>
              </a:ln>
            </c:spPr>
          </c:marker>
          <c:cat>
            <c:numRef>
              <c:f>Vorbemerkungen_1!$V$96:$AS$96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Vorbemerkungen_1!$V$103:$AS$103</c:f>
              <c:numCache>
                <c:formatCode>0.0</c:formatCode>
                <c:ptCount val="24"/>
                <c:pt idx="0">
                  <c:v>100</c:v>
                </c:pt>
                <c:pt idx="1">
                  <c:v>101.71168992676523</c:v>
                </c:pt>
                <c:pt idx="2">
                  <c:v>99.994818294873568</c:v>
                </c:pt>
                <c:pt idx="3">
                  <c:v>97.52832665469117</c:v>
                </c:pt>
                <c:pt idx="4">
                  <c:v>97.540417299986188</c:v>
                </c:pt>
                <c:pt idx="5">
                  <c:v>96.806342407074752</c:v>
                </c:pt>
                <c:pt idx="6">
                  <c:v>98.801298880751688</c:v>
                </c:pt>
                <c:pt idx="7">
                  <c:v>102.44576481967667</c:v>
                </c:pt>
                <c:pt idx="8">
                  <c:v>106.22840956197319</c:v>
                </c:pt>
                <c:pt idx="9">
                  <c:v>106.51858504905347</c:v>
                </c:pt>
                <c:pt idx="10">
                  <c:v>110.18723227856846</c:v>
                </c:pt>
                <c:pt idx="11">
                  <c:v>113.69697388420614</c:v>
                </c:pt>
                <c:pt idx="12">
                  <c:v>115.16166919994473</c:v>
                </c:pt>
                <c:pt idx="13">
                  <c:v>115.76792869973747</c:v>
                </c:pt>
                <c:pt idx="14">
                  <c:v>117.78533922896229</c:v>
                </c:pt>
                <c:pt idx="15">
                  <c:v>118.95985905762056</c:v>
                </c:pt>
                <c:pt idx="16">
                  <c:v>119.28976095067014</c:v>
                </c:pt>
                <c:pt idx="17">
                  <c:v>120.91163465524389</c:v>
                </c:pt>
                <c:pt idx="18">
                  <c:v>123.73566394915021</c:v>
                </c:pt>
                <c:pt idx="19">
                  <c:v>125.16408732900372</c:v>
                </c:pt>
                <c:pt idx="20">
                  <c:v>125.05008981622218</c:v>
                </c:pt>
                <c:pt idx="21">
                  <c:v>125.34890147851321</c:v>
                </c:pt>
                <c:pt idx="22">
                  <c:v>129.43208511814288</c:v>
                </c:pt>
                <c:pt idx="23">
                  <c:v>131.81739671134446</c:v>
                </c:pt>
              </c:numCache>
            </c:numRef>
          </c:val>
          <c:smooth val="0"/>
          <c:extLst>
            <c:ext xmlns:c16="http://schemas.microsoft.com/office/drawing/2014/chart" uri="{C3380CC4-5D6E-409C-BE32-E72D297353CC}">
              <c16:uniqueId val="{00000002-8417-470D-BD96-09F9B61F8915}"/>
            </c:ext>
          </c:extLst>
        </c:ser>
        <c:ser>
          <c:idx val="1"/>
          <c:order val="3"/>
          <c:tx>
            <c:strRef>
              <c:f>Vorbemerkungen_1!$U$104</c:f>
              <c:strCache>
                <c:ptCount val="1"/>
                <c:pt idx="0">
                  <c:v>Landkreis Kyffhäuserkreis</c:v>
                </c:pt>
              </c:strCache>
            </c:strRef>
          </c:tx>
          <c:spPr>
            <a:ln w="19050">
              <a:solidFill>
                <a:srgbClr val="3F93C1"/>
              </a:solidFill>
              <a:prstDash val="sysDot"/>
            </a:ln>
          </c:spPr>
          <c:marker>
            <c:symbol val="circle"/>
            <c:size val="4"/>
            <c:spPr>
              <a:solidFill>
                <a:srgbClr val="3F93C1"/>
              </a:solidFill>
              <a:ln>
                <a:solidFill>
                  <a:srgbClr val="3F93C1"/>
                </a:solidFill>
              </a:ln>
            </c:spPr>
          </c:marker>
          <c:cat>
            <c:numRef>
              <c:f>Vorbemerkungen_1!$V$96:$AS$96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Vorbemerkungen_1!$V$104:$AS$104</c:f>
              <c:numCache>
                <c:formatCode>0.0</c:formatCode>
                <c:ptCount val="24"/>
                <c:pt idx="0">
                  <c:v>100</c:v>
                </c:pt>
                <c:pt idx="1">
                  <c:v>93.121763732450759</c:v>
                </c:pt>
                <c:pt idx="2">
                  <c:v>89.625260235947252</c:v>
                </c:pt>
                <c:pt idx="3">
                  <c:v>86.382319970106224</c:v>
                </c:pt>
                <c:pt idx="4">
                  <c:v>85.592270325094745</c:v>
                </c:pt>
                <c:pt idx="5">
                  <c:v>83.067314365024288</c:v>
                </c:pt>
                <c:pt idx="6">
                  <c:v>82.61623872310895</c:v>
                </c:pt>
                <c:pt idx="7">
                  <c:v>84.153632626915069</c:v>
                </c:pt>
                <c:pt idx="8">
                  <c:v>84.204345273047551</c:v>
                </c:pt>
                <c:pt idx="9">
                  <c:v>83.307532162493985</c:v>
                </c:pt>
                <c:pt idx="10">
                  <c:v>81.962312496663642</c:v>
                </c:pt>
                <c:pt idx="11">
                  <c:v>80.09395184967704</c:v>
                </c:pt>
                <c:pt idx="12">
                  <c:v>80.032562856990324</c:v>
                </c:pt>
                <c:pt idx="13">
                  <c:v>78.764746703678</c:v>
                </c:pt>
                <c:pt idx="14">
                  <c:v>79.103720706774141</c:v>
                </c:pt>
                <c:pt idx="15">
                  <c:v>78.556557945870921</c:v>
                </c:pt>
                <c:pt idx="16">
                  <c:v>77.961351625473768</c:v>
                </c:pt>
                <c:pt idx="17">
                  <c:v>77.168632893823727</c:v>
                </c:pt>
                <c:pt idx="18">
                  <c:v>76.573426573426573</c:v>
                </c:pt>
                <c:pt idx="19">
                  <c:v>75.433726578764748</c:v>
                </c:pt>
                <c:pt idx="20">
                  <c:v>72.775316286766667</c:v>
                </c:pt>
                <c:pt idx="21">
                  <c:v>71.448780227406175</c:v>
                </c:pt>
                <c:pt idx="22">
                  <c:v>71.560881866225373</c:v>
                </c:pt>
                <c:pt idx="23">
                  <c:v>71.312656808840018</c:v>
                </c:pt>
              </c:numCache>
            </c:numRef>
          </c:val>
          <c:smooth val="0"/>
          <c:extLst>
            <c:ext xmlns:c16="http://schemas.microsoft.com/office/drawing/2014/chart" uri="{C3380CC4-5D6E-409C-BE32-E72D297353CC}">
              <c16:uniqueId val="{00000003-8417-470D-BD96-09F9B61F8915}"/>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5"/>
        <c:minorUnit val="2"/>
      </c:valAx>
      <c:spPr>
        <a:solidFill>
          <a:srgbClr val="E3E9EC"/>
        </a:solidFill>
        <a:ln w="6350">
          <a:noFill/>
          <a:prstDash val="solid"/>
        </a:ln>
      </c:spPr>
    </c:plotArea>
    <c:legend>
      <c:legendPos val="b"/>
      <c:layout>
        <c:manualLayout>
          <c:xMode val="edge"/>
          <c:yMode val="edge"/>
          <c:x val="0.21569027777777777"/>
          <c:y val="0.86527604310054351"/>
          <c:w val="0.63143935185185185"/>
          <c:h val="8.3560503711293976E-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Infografik_G!$U$18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Infografik_G!$V$14:$AT$14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Infografik_G!$V$18:$AS$18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AAC7-43AB-B6EE-39DF8DE11D5D}"/>
            </c:ext>
          </c:extLst>
        </c:ser>
        <c:ser>
          <c:idx val="1"/>
          <c:order val="1"/>
          <c:tx>
            <c:strRef>
              <c:f>Infografik_G!$U$19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Infografik_G!$V$14:$AT$14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Infografik_G!$V$19:$AS$19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AAC7-43AB-B6EE-39DF8DE11D5D}"/>
            </c:ext>
          </c:extLst>
        </c:ser>
        <c:ser>
          <c:idx val="2"/>
          <c:order val="2"/>
          <c:tx>
            <c:strRef>
              <c:f>Infografik_G!$U$20</c:f>
              <c:strCache>
                <c:ptCount val="1"/>
                <c:pt idx="0">
                  <c:v>Stadt Gera</c:v>
                </c:pt>
              </c:strCache>
            </c:strRef>
          </c:tx>
          <c:spPr>
            <a:ln w="19050">
              <a:solidFill>
                <a:srgbClr val="285F7D"/>
              </a:solidFill>
              <a:prstDash val="sysDot"/>
            </a:ln>
          </c:spPr>
          <c:marker>
            <c:symbol val="circle"/>
            <c:size val="4"/>
            <c:spPr>
              <a:solidFill>
                <a:srgbClr val="285F7D"/>
              </a:solidFill>
              <a:ln>
                <a:solidFill>
                  <a:srgbClr val="285F7D"/>
                </a:solidFill>
              </a:ln>
            </c:spPr>
          </c:marker>
          <c:cat>
            <c:numRef>
              <c:f>Infografik_G!$V$14:$AT$14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Infografik_G!$V$20:$AS$20</c:f>
              <c:numCache>
                <c:formatCode>0.0</c:formatCode>
                <c:ptCount val="24"/>
                <c:pt idx="0">
                  <c:v>100</c:v>
                </c:pt>
                <c:pt idx="1">
                  <c:v>96.889848812095039</c:v>
                </c:pt>
                <c:pt idx="2">
                  <c:v>94.431101511879064</c:v>
                </c:pt>
                <c:pt idx="3">
                  <c:v>93.726133909287256</c:v>
                </c:pt>
                <c:pt idx="4">
                  <c:v>95.051403887688991</c:v>
                </c:pt>
                <c:pt idx="5">
                  <c:v>94.539956803455723</c:v>
                </c:pt>
                <c:pt idx="6">
                  <c:v>96.219438444924393</c:v>
                </c:pt>
                <c:pt idx="7">
                  <c:v>97.613822894168464</c:v>
                </c:pt>
                <c:pt idx="8">
                  <c:v>95.960259179265663</c:v>
                </c:pt>
                <c:pt idx="9">
                  <c:v>93.523974082073437</c:v>
                </c:pt>
                <c:pt idx="10">
                  <c:v>93.705399568034551</c:v>
                </c:pt>
                <c:pt idx="11">
                  <c:v>92.38531317494602</c:v>
                </c:pt>
                <c:pt idx="12">
                  <c:v>89.714038876889845</c:v>
                </c:pt>
                <c:pt idx="13">
                  <c:v>87.766738660907123</c:v>
                </c:pt>
                <c:pt idx="14">
                  <c:v>87.03930885529158</c:v>
                </c:pt>
                <c:pt idx="15">
                  <c:v>84.499352051835857</c:v>
                </c:pt>
                <c:pt idx="16">
                  <c:v>83.336501079913603</c:v>
                </c:pt>
                <c:pt idx="17">
                  <c:v>83.701079913606918</c:v>
                </c:pt>
                <c:pt idx="18">
                  <c:v>83.68380129589633</c:v>
                </c:pt>
                <c:pt idx="19">
                  <c:v>83.616414686825053</c:v>
                </c:pt>
                <c:pt idx="20">
                  <c:v>83.307127429805618</c:v>
                </c:pt>
                <c:pt idx="21">
                  <c:v>84.003455723542103</c:v>
                </c:pt>
                <c:pt idx="22">
                  <c:v>85.35464362850972</c:v>
                </c:pt>
                <c:pt idx="23">
                  <c:v>85.695032397408198</c:v>
                </c:pt>
              </c:numCache>
            </c:numRef>
          </c:val>
          <c:smooth val="0"/>
          <c:extLst>
            <c:ext xmlns:c16="http://schemas.microsoft.com/office/drawing/2014/chart" uri="{C3380CC4-5D6E-409C-BE32-E72D297353CC}">
              <c16:uniqueId val="{00000002-AAC7-43AB-B6EE-39DF8DE11D5D}"/>
            </c:ext>
          </c:extLst>
        </c:ser>
        <c:ser>
          <c:idx val="3"/>
          <c:order val="3"/>
          <c:tx>
            <c:strRef>
              <c:f>Infografik_G!$AT$21:$AT$23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AAC7-43AB-B6EE-39DF8DE11D5D}"/>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Infografik_G!$J$22</c:f>
              <c:strCache>
                <c:ptCount val="1"/>
                <c:pt idx="0">
                  <c:v>Arbeitnehmerinnen und Arbeitnehmer ohne marginal Beschäftigte</c:v>
                </c:pt>
              </c:strCache>
            </c:strRef>
          </c:tx>
          <c:spPr>
            <a:solidFill>
              <a:srgbClr val="285F7D"/>
            </a:solidFill>
            <a:ln w="19050">
              <a:noFill/>
              <a:prstDash val="solid"/>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63-4DB6-8CA0-549195E62611}"/>
                </c:ext>
              </c:extLst>
            </c:dLbl>
            <c:dLbl>
              <c:idx val="1"/>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63-4DB6-8CA0-549195E62611}"/>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163-4DB6-8CA0-549195E62611}"/>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163-4DB6-8CA0-549195E62611}"/>
                </c:ext>
              </c:extLst>
            </c:dLbl>
            <c:dLbl>
              <c:idx val="6"/>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63-4DB6-8CA0-549195E62611}"/>
                </c:ext>
              </c:extLst>
            </c:dLbl>
            <c:dLbl>
              <c:idx val="7"/>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63-4DB6-8CA0-549195E62611}"/>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Infografik_G!$I$23:$I$30</c:f>
              <c:numCache>
                <c:formatCode>General</c:formatCode>
                <c:ptCount val="8"/>
                <c:pt idx="0">
                  <c:v>2013</c:v>
                </c:pt>
                <c:pt idx="1">
                  <c:v>2023</c:v>
                </c:pt>
                <c:pt idx="3">
                  <c:v>2013</c:v>
                </c:pt>
                <c:pt idx="4">
                  <c:v>2023</c:v>
                </c:pt>
                <c:pt idx="6">
                  <c:v>2013</c:v>
                </c:pt>
                <c:pt idx="7">
                  <c:v>2023</c:v>
                </c:pt>
              </c:numCache>
            </c:numRef>
          </c:cat>
          <c:val>
            <c:numRef>
              <c:f>Infografik_G!$J$23:$J$30</c:f>
              <c:numCache>
                <c:formatCode>0.0</c:formatCode>
                <c:ptCount val="8"/>
                <c:pt idx="0">
                  <c:v>80.387533352112854</c:v>
                </c:pt>
                <c:pt idx="1">
                  <c:v>85.294614734577863</c:v>
                </c:pt>
                <c:pt idx="3">
                  <c:v>79.014370273026941</c:v>
                </c:pt>
                <c:pt idx="4">
                  <c:v>82.504478144513811</c:v>
                </c:pt>
                <c:pt idx="6">
                  <c:v>79.55113692292548</c:v>
                </c:pt>
                <c:pt idx="7">
                  <c:v>85.845632712315506</c:v>
                </c:pt>
              </c:numCache>
            </c:numRef>
          </c:val>
          <c:extLst>
            <c:ext xmlns:c16="http://schemas.microsoft.com/office/drawing/2014/chart" uri="{C3380CC4-5D6E-409C-BE32-E72D297353CC}">
              <c16:uniqueId val="{00000006-8163-4DB6-8CA0-549195E62611}"/>
            </c:ext>
          </c:extLst>
        </c:ser>
        <c:ser>
          <c:idx val="1"/>
          <c:order val="1"/>
          <c:tx>
            <c:strRef>
              <c:f>Infografik_G!$K$22</c:f>
              <c:strCache>
                <c:ptCount val="1"/>
                <c:pt idx="0">
                  <c:v>marginal Beschäftigte</c:v>
                </c:pt>
              </c:strCache>
            </c:strRef>
          </c:tx>
          <c:spPr>
            <a:solidFill>
              <a:srgbClr val="549FC8"/>
            </a:solidFill>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63-4DB6-8CA0-549195E62611}"/>
                </c:ext>
              </c:extLst>
            </c:dLbl>
            <c:dLbl>
              <c:idx val="1"/>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163-4DB6-8CA0-549195E62611}"/>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63-4DB6-8CA0-549195E62611}"/>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63-4DB6-8CA0-549195E62611}"/>
                </c:ext>
              </c:extLst>
            </c:dLbl>
            <c:dLbl>
              <c:idx val="6"/>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63-4DB6-8CA0-549195E62611}"/>
                </c:ext>
              </c:extLst>
            </c:dLbl>
            <c:dLbl>
              <c:idx val="7"/>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63-4DB6-8CA0-549195E62611}"/>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Infografik_G!$I$23:$I$30</c:f>
              <c:numCache>
                <c:formatCode>General</c:formatCode>
                <c:ptCount val="8"/>
                <c:pt idx="0">
                  <c:v>2013</c:v>
                </c:pt>
                <c:pt idx="1">
                  <c:v>2023</c:v>
                </c:pt>
                <c:pt idx="3">
                  <c:v>2013</c:v>
                </c:pt>
                <c:pt idx="4">
                  <c:v>2023</c:v>
                </c:pt>
                <c:pt idx="6">
                  <c:v>2013</c:v>
                </c:pt>
                <c:pt idx="7">
                  <c:v>2023</c:v>
                </c:pt>
              </c:numCache>
            </c:numRef>
          </c:cat>
          <c:val>
            <c:numRef>
              <c:f>Infografik_G!$K$23:$K$30</c:f>
              <c:numCache>
                <c:formatCode>0.0</c:formatCode>
                <c:ptCount val="8"/>
                <c:pt idx="0">
                  <c:v>10.712239711090783</c:v>
                </c:pt>
                <c:pt idx="1">
                  <c:v>7.577168318352923</c:v>
                </c:pt>
                <c:pt idx="3">
                  <c:v>9.1519421999961512</c:v>
                </c:pt>
                <c:pt idx="4">
                  <c:v>8.0111329170383598</c:v>
                </c:pt>
                <c:pt idx="6">
                  <c:v>10.01082783738557</c:v>
                </c:pt>
                <c:pt idx="7">
                  <c:v>6.2041293652713927</c:v>
                </c:pt>
              </c:numCache>
            </c:numRef>
          </c:val>
          <c:extLst>
            <c:ext xmlns:c16="http://schemas.microsoft.com/office/drawing/2014/chart" uri="{C3380CC4-5D6E-409C-BE32-E72D297353CC}">
              <c16:uniqueId val="{0000000D-8163-4DB6-8CA0-549195E62611}"/>
            </c:ext>
          </c:extLst>
        </c:ser>
        <c:ser>
          <c:idx val="2"/>
          <c:order val="2"/>
          <c:tx>
            <c:strRef>
              <c:f>Infografik_G!$L$22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8163-4DB6-8CA0-549195E62611}"/>
                </c:ext>
              </c:extLst>
            </c:dLbl>
            <c:dLbl>
              <c:idx val="5"/>
              <c:delete val="1"/>
              <c:extLst>
                <c:ext xmlns:c15="http://schemas.microsoft.com/office/drawing/2012/chart" uri="{CE6537A1-D6FC-4f65-9D91-7224C49458BB}"/>
                <c:ext xmlns:c16="http://schemas.microsoft.com/office/drawing/2014/chart" uri="{C3380CC4-5D6E-409C-BE32-E72D297353CC}">
                  <c16:uniqueId val="{0000000F-8163-4DB6-8CA0-549195E62611}"/>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Infografik_G!$I$23:$I$30</c:f>
              <c:numCache>
                <c:formatCode>General</c:formatCode>
                <c:ptCount val="8"/>
                <c:pt idx="0">
                  <c:v>2013</c:v>
                </c:pt>
                <c:pt idx="1">
                  <c:v>2023</c:v>
                </c:pt>
                <c:pt idx="3">
                  <c:v>2013</c:v>
                </c:pt>
                <c:pt idx="4">
                  <c:v>2023</c:v>
                </c:pt>
                <c:pt idx="6">
                  <c:v>2013</c:v>
                </c:pt>
                <c:pt idx="7">
                  <c:v>2023</c:v>
                </c:pt>
              </c:numCache>
            </c:numRef>
          </c:cat>
          <c:val>
            <c:numRef>
              <c:f>Infografik_G!$L$23:$L$30</c:f>
              <c:numCache>
                <c:formatCode>0.0</c:formatCode>
                <c:ptCount val="8"/>
                <c:pt idx="0">
                  <c:v>8.9002269367963613</c:v>
                </c:pt>
                <c:pt idx="1">
                  <c:v>7.1282169470692169</c:v>
                </c:pt>
                <c:pt idx="3">
                  <c:v>11.83368752697691</c:v>
                </c:pt>
                <c:pt idx="4">
                  <c:v>9.4843889384478146</c:v>
                </c:pt>
                <c:pt idx="6">
                  <c:v>10.438035239688945</c:v>
                </c:pt>
                <c:pt idx="7">
                  <c:v>7.9502379224130992</c:v>
                </c:pt>
              </c:numCache>
            </c:numRef>
          </c:val>
          <c:extLst>
            <c:ext xmlns:c16="http://schemas.microsoft.com/office/drawing/2014/chart" uri="{C3380CC4-5D6E-409C-BE32-E72D297353CC}">
              <c16:uniqueId val="{00000010-8163-4DB6-8CA0-549195E62611}"/>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Infografik_G!$O$34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01-87AB-4C2E-B592-00750B65B46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2013</c:v>
                </c:pt>
                <c:pt idx="1">
                  <c:v>2023</c:v>
                </c:pt>
                <c:pt idx="3">
                  <c:v>2013</c:v>
                </c:pt>
                <c:pt idx="4">
                  <c:v>2023</c:v>
                </c:pt>
                <c:pt idx="6">
                  <c:v>2013</c:v>
                </c:pt>
                <c:pt idx="7">
                  <c:v>2023</c:v>
                </c:pt>
              </c:numCache>
            </c:numRef>
          </c:cat>
          <c:val>
            <c:numRef>
              <c:f>Infografik_G!$O$35:$O$42</c:f>
              <c:numCache>
                <c:formatCode>0.0</c:formatCode>
                <c:ptCount val="8"/>
                <c:pt idx="0">
                  <c:v>38.377955796383574</c:v>
                </c:pt>
                <c:pt idx="1">
                  <c:v>41.646769608972875</c:v>
                </c:pt>
                <c:pt idx="3">
                  <c:v>27.978319500078353</c:v>
                </c:pt>
                <c:pt idx="4">
                  <c:v>30.053309545049061</c:v>
                </c:pt>
                <c:pt idx="6">
                  <c:v>38.842405748597301</c:v>
                </c:pt>
                <c:pt idx="7">
                  <c:v>40.372207436083549</c:v>
                </c:pt>
              </c:numCache>
            </c:numRef>
          </c:val>
          <c:extLst>
            <c:ext xmlns:c16="http://schemas.microsoft.com/office/drawing/2014/chart" uri="{C3380CC4-5D6E-409C-BE32-E72D297353CC}">
              <c16:uniqueId val="{00000002-87AB-4C2E-B592-00750B65B462}"/>
            </c:ext>
          </c:extLst>
        </c:ser>
        <c:ser>
          <c:idx val="4"/>
          <c:order val="1"/>
          <c:tx>
            <c:strRef>
              <c:f>Infografik_G!$N$34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04-87AB-4C2E-B592-00750B65B46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2013</c:v>
                </c:pt>
                <c:pt idx="1">
                  <c:v>2023</c:v>
                </c:pt>
                <c:pt idx="3">
                  <c:v>2013</c:v>
                </c:pt>
                <c:pt idx="4">
                  <c:v>2023</c:v>
                </c:pt>
                <c:pt idx="6">
                  <c:v>2013</c:v>
                </c:pt>
                <c:pt idx="7">
                  <c:v>2023</c:v>
                </c:pt>
              </c:numCache>
            </c:numRef>
          </c:cat>
          <c:val>
            <c:numRef>
              <c:f>Infografik_G!$N$35:$N$42</c:f>
              <c:numCache>
                <c:formatCode>0.0</c:formatCode>
                <c:ptCount val="8"/>
                <c:pt idx="0">
                  <c:v>22.05243284474928</c:v>
                </c:pt>
                <c:pt idx="1">
                  <c:v>19.708074057002381</c:v>
                </c:pt>
                <c:pt idx="3">
                  <c:v>11.78901239082084</c:v>
                </c:pt>
                <c:pt idx="4">
                  <c:v>11.476467439785905</c:v>
                </c:pt>
                <c:pt idx="6">
                  <c:v>21.960822915641302</c:v>
                </c:pt>
                <c:pt idx="7">
                  <c:v>16.650536333575285</c:v>
                </c:pt>
              </c:numCache>
            </c:numRef>
          </c:val>
          <c:extLst>
            <c:ext xmlns:c16="http://schemas.microsoft.com/office/drawing/2014/chart" uri="{C3380CC4-5D6E-409C-BE32-E72D297353CC}">
              <c16:uniqueId val="{00000005-87AB-4C2E-B592-00750B65B462}"/>
            </c:ext>
          </c:extLst>
        </c:ser>
        <c:ser>
          <c:idx val="3"/>
          <c:order val="2"/>
          <c:tx>
            <c:strRef>
              <c:f>Infografik_G!$M$34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07-87AB-4C2E-B592-00750B65B46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2013</c:v>
                </c:pt>
                <c:pt idx="1">
                  <c:v>2023</c:v>
                </c:pt>
                <c:pt idx="3">
                  <c:v>2013</c:v>
                </c:pt>
                <c:pt idx="4">
                  <c:v>2023</c:v>
                </c:pt>
                <c:pt idx="6">
                  <c:v>2013</c:v>
                </c:pt>
                <c:pt idx="7">
                  <c:v>2023</c:v>
                </c:pt>
              </c:numCache>
            </c:numRef>
          </c:cat>
          <c:val>
            <c:numRef>
              <c:f>Infografik_G!$M$35:$M$42</c:f>
              <c:numCache>
                <c:formatCode>0.0</c:formatCode>
                <c:ptCount val="8"/>
                <c:pt idx="0">
                  <c:v>23.463428992837407</c:v>
                </c:pt>
                <c:pt idx="1">
                  <c:v>23.579933932549739</c:v>
                </c:pt>
                <c:pt idx="3">
                  <c:v>21.019032982622058</c:v>
                </c:pt>
                <c:pt idx="4">
                  <c:v>20.484995539696698</c:v>
                </c:pt>
                <c:pt idx="6">
                  <c:v>22.24234668766611</c:v>
                </c:pt>
                <c:pt idx="7">
                  <c:v>25.996048068392614</c:v>
                </c:pt>
              </c:numCache>
            </c:numRef>
          </c:val>
          <c:extLst>
            <c:ext xmlns:c16="http://schemas.microsoft.com/office/drawing/2014/chart" uri="{C3380CC4-5D6E-409C-BE32-E72D297353CC}">
              <c16:uniqueId val="{00000008-87AB-4C2E-B592-00750B65B462}"/>
            </c:ext>
          </c:extLst>
        </c:ser>
        <c:ser>
          <c:idx val="2"/>
          <c:order val="3"/>
          <c:tx>
            <c:strRef>
              <c:f>Infografik_G!$L$34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87AB-4C2E-B592-00750B65B462}"/>
              </c:ext>
            </c:extLst>
          </c:dPt>
          <c:dPt>
            <c:idx val="1"/>
            <c:invertIfNegative val="0"/>
            <c:bubble3D val="0"/>
            <c:extLst>
              <c:ext xmlns:c16="http://schemas.microsoft.com/office/drawing/2014/chart" uri="{C3380CC4-5D6E-409C-BE32-E72D297353CC}">
                <c16:uniqueId val="{0000000A-87AB-4C2E-B592-00750B65B462}"/>
              </c:ext>
            </c:extLst>
          </c:dPt>
          <c:dPt>
            <c:idx val="2"/>
            <c:invertIfNegative val="0"/>
            <c:bubble3D val="0"/>
            <c:extLst>
              <c:ext xmlns:c16="http://schemas.microsoft.com/office/drawing/2014/chart" uri="{C3380CC4-5D6E-409C-BE32-E72D297353CC}">
                <c16:uniqueId val="{0000000B-87AB-4C2E-B592-00750B65B462}"/>
              </c:ext>
            </c:extLst>
          </c:dPt>
          <c:dPt>
            <c:idx val="3"/>
            <c:invertIfNegative val="0"/>
            <c:bubble3D val="0"/>
            <c:extLst>
              <c:ext xmlns:c16="http://schemas.microsoft.com/office/drawing/2014/chart" uri="{C3380CC4-5D6E-409C-BE32-E72D297353CC}">
                <c16:uniqueId val="{0000000C-87AB-4C2E-B592-00750B65B462}"/>
              </c:ext>
            </c:extLst>
          </c:dPt>
          <c:dPt>
            <c:idx val="4"/>
            <c:invertIfNegative val="0"/>
            <c:bubble3D val="0"/>
            <c:extLst>
              <c:ext xmlns:c16="http://schemas.microsoft.com/office/drawing/2014/chart" uri="{C3380CC4-5D6E-409C-BE32-E72D297353CC}">
                <c16:uniqueId val="{0000000D-87AB-4C2E-B592-00750B65B462}"/>
              </c:ext>
            </c:extLst>
          </c:dPt>
          <c:dPt>
            <c:idx val="5"/>
            <c:invertIfNegative val="0"/>
            <c:bubble3D val="0"/>
            <c:extLst>
              <c:ext xmlns:c16="http://schemas.microsoft.com/office/drawing/2014/chart" uri="{C3380CC4-5D6E-409C-BE32-E72D297353CC}">
                <c16:uniqueId val="{0000000E-87AB-4C2E-B592-00750B65B462}"/>
              </c:ext>
            </c:extLst>
          </c:dPt>
          <c:dLbls>
            <c:dLbl>
              <c:idx val="2"/>
              <c:delete val="1"/>
              <c:extLst>
                <c:ext xmlns:c15="http://schemas.microsoft.com/office/drawing/2012/chart" uri="{CE6537A1-D6FC-4f65-9D91-7224C49458BB}"/>
                <c:ext xmlns:c16="http://schemas.microsoft.com/office/drawing/2014/chart" uri="{C3380CC4-5D6E-409C-BE32-E72D297353CC}">
                  <c16:uniqueId val="{0000000B-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0E-87AB-4C2E-B592-00750B65B462}"/>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2013</c:v>
                </c:pt>
                <c:pt idx="1">
                  <c:v>2023</c:v>
                </c:pt>
                <c:pt idx="3">
                  <c:v>2013</c:v>
                </c:pt>
                <c:pt idx="4">
                  <c:v>2023</c:v>
                </c:pt>
                <c:pt idx="6">
                  <c:v>2013</c:v>
                </c:pt>
                <c:pt idx="7">
                  <c:v>2023</c:v>
                </c:pt>
              </c:numCache>
            </c:numRef>
          </c:cat>
          <c:val>
            <c:numRef>
              <c:f>Infografik_G!$L$35:$L$42</c:f>
              <c:numCache>
                <c:formatCode>0.0</c:formatCode>
                <c:ptCount val="8"/>
                <c:pt idx="0">
                  <c:v>5.0163476785663423</c:v>
                </c:pt>
                <c:pt idx="1">
                  <c:v>4.2092648075593448</c:v>
                </c:pt>
                <c:pt idx="3">
                  <c:v>9.2004662709595113</c:v>
                </c:pt>
                <c:pt idx="4">
                  <c:v>8.1488670829616421</c:v>
                </c:pt>
                <c:pt idx="6">
                  <c:v>5.943498375824392</c:v>
                </c:pt>
                <c:pt idx="7">
                  <c:v>5.4056778772481646</c:v>
                </c:pt>
              </c:numCache>
            </c:numRef>
          </c:val>
          <c:extLst>
            <c:ext xmlns:c16="http://schemas.microsoft.com/office/drawing/2014/chart" uri="{C3380CC4-5D6E-409C-BE32-E72D297353CC}">
              <c16:uniqueId val="{0000000F-87AB-4C2E-B592-00750B65B462}"/>
            </c:ext>
          </c:extLst>
        </c:ser>
        <c:ser>
          <c:idx val="1"/>
          <c:order val="4"/>
          <c:tx>
            <c:strRef>
              <c:f>Infografik_G!$K$34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87AB-4C2E-B592-00750B65B462}"/>
              </c:ext>
            </c:extLst>
          </c:dPt>
          <c:dPt>
            <c:idx val="1"/>
            <c:invertIfNegative val="0"/>
            <c:bubble3D val="0"/>
            <c:extLst>
              <c:ext xmlns:c16="http://schemas.microsoft.com/office/drawing/2014/chart" uri="{C3380CC4-5D6E-409C-BE32-E72D297353CC}">
                <c16:uniqueId val="{00000011-87AB-4C2E-B592-00750B65B462}"/>
              </c:ext>
            </c:extLst>
          </c:dPt>
          <c:dPt>
            <c:idx val="2"/>
            <c:invertIfNegative val="0"/>
            <c:bubble3D val="0"/>
            <c:extLst>
              <c:ext xmlns:c16="http://schemas.microsoft.com/office/drawing/2014/chart" uri="{C3380CC4-5D6E-409C-BE32-E72D297353CC}">
                <c16:uniqueId val="{00000012-87AB-4C2E-B592-00750B65B462}"/>
              </c:ext>
            </c:extLst>
          </c:dPt>
          <c:dPt>
            <c:idx val="3"/>
            <c:invertIfNegative val="0"/>
            <c:bubble3D val="0"/>
            <c:extLst>
              <c:ext xmlns:c16="http://schemas.microsoft.com/office/drawing/2014/chart" uri="{C3380CC4-5D6E-409C-BE32-E72D297353CC}">
                <c16:uniqueId val="{00000013-87AB-4C2E-B592-00750B65B462}"/>
              </c:ext>
            </c:extLst>
          </c:dPt>
          <c:dPt>
            <c:idx val="4"/>
            <c:invertIfNegative val="0"/>
            <c:bubble3D val="0"/>
            <c:extLst>
              <c:ext xmlns:c16="http://schemas.microsoft.com/office/drawing/2014/chart" uri="{C3380CC4-5D6E-409C-BE32-E72D297353CC}">
                <c16:uniqueId val="{00000014-87AB-4C2E-B592-00750B65B462}"/>
              </c:ext>
            </c:extLst>
          </c:dPt>
          <c:dPt>
            <c:idx val="5"/>
            <c:invertIfNegative val="0"/>
            <c:bubble3D val="0"/>
            <c:extLst>
              <c:ext xmlns:c16="http://schemas.microsoft.com/office/drawing/2014/chart" uri="{C3380CC4-5D6E-409C-BE32-E72D297353CC}">
                <c16:uniqueId val="{00000015-87AB-4C2E-B592-00750B65B462}"/>
              </c:ext>
            </c:extLst>
          </c:dPt>
          <c:dLbls>
            <c:dLbl>
              <c:idx val="2"/>
              <c:delete val="1"/>
              <c:extLst>
                <c:ext xmlns:c15="http://schemas.microsoft.com/office/drawing/2012/chart" uri="{CE6537A1-D6FC-4f65-9D91-7224C49458BB}"/>
                <c:ext xmlns:c16="http://schemas.microsoft.com/office/drawing/2014/chart" uri="{C3380CC4-5D6E-409C-BE32-E72D297353CC}">
                  <c16:uniqueId val="{00000012-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15-87AB-4C2E-B592-00750B65B462}"/>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2013</c:v>
                </c:pt>
                <c:pt idx="1">
                  <c:v>2023</c:v>
                </c:pt>
                <c:pt idx="3">
                  <c:v>2013</c:v>
                </c:pt>
                <c:pt idx="4">
                  <c:v>2023</c:v>
                </c:pt>
                <c:pt idx="6">
                  <c:v>2013</c:v>
                </c:pt>
                <c:pt idx="7">
                  <c:v>2023</c:v>
                </c:pt>
              </c:numCache>
            </c:numRef>
          </c:cat>
          <c:val>
            <c:numRef>
              <c:f>Infografik_G!$K$35:$K$42</c:f>
              <c:numCache>
                <c:formatCode>0.0</c:formatCode>
                <c:ptCount val="8"/>
                <c:pt idx="0">
                  <c:v>10.743890589244398</c:v>
                </c:pt>
                <c:pt idx="1">
                  <c:v>10.619036644388109</c:v>
                </c:pt>
                <c:pt idx="3">
                  <c:v>27.016360722170141</c:v>
                </c:pt>
                <c:pt idx="4">
                  <c:v>27.466476360392512</c:v>
                </c:pt>
                <c:pt idx="6">
                  <c:v>10.556157102076975</c:v>
                </c:pt>
                <c:pt idx="7">
                  <c:v>11.311396080329059</c:v>
                </c:pt>
              </c:numCache>
            </c:numRef>
          </c:val>
          <c:extLst>
            <c:ext xmlns:c16="http://schemas.microsoft.com/office/drawing/2014/chart" uri="{C3380CC4-5D6E-409C-BE32-E72D297353CC}">
              <c16:uniqueId val="{00000016-87AB-4C2E-B592-00750B65B462}"/>
            </c:ext>
          </c:extLst>
        </c:ser>
        <c:ser>
          <c:idx val="0"/>
          <c:order val="5"/>
          <c:tx>
            <c:strRef>
              <c:f>Infografik_G!$J$34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87AB-4C2E-B592-00750B65B462}"/>
              </c:ext>
            </c:extLst>
          </c:dPt>
          <c:dPt>
            <c:idx val="2"/>
            <c:invertIfNegative val="0"/>
            <c:bubble3D val="0"/>
            <c:spPr>
              <a:solidFill>
                <a:srgbClr val="008683"/>
              </a:solidFill>
              <a:ln w="15875">
                <a:noFill/>
              </a:ln>
            </c:spPr>
            <c:extLst>
              <c:ext xmlns:c16="http://schemas.microsoft.com/office/drawing/2014/chart" uri="{C3380CC4-5D6E-409C-BE32-E72D297353CC}">
                <c16:uniqueId val="{0000001A-87AB-4C2E-B592-00750B65B462}"/>
              </c:ext>
            </c:extLst>
          </c:dPt>
          <c:dPt>
            <c:idx val="3"/>
            <c:invertIfNegative val="0"/>
            <c:bubble3D val="0"/>
            <c:extLst>
              <c:ext xmlns:c16="http://schemas.microsoft.com/office/drawing/2014/chart" uri="{C3380CC4-5D6E-409C-BE32-E72D297353CC}">
                <c16:uniqueId val="{0000001B-87AB-4C2E-B592-00750B65B462}"/>
              </c:ext>
            </c:extLst>
          </c:dPt>
          <c:dPt>
            <c:idx val="4"/>
            <c:invertIfNegative val="0"/>
            <c:bubble3D val="0"/>
            <c:extLst>
              <c:ext xmlns:c16="http://schemas.microsoft.com/office/drawing/2014/chart" uri="{C3380CC4-5D6E-409C-BE32-E72D297353CC}">
                <c16:uniqueId val="{0000001C-87AB-4C2E-B592-00750B65B462}"/>
              </c:ext>
            </c:extLst>
          </c:dPt>
          <c:dPt>
            <c:idx val="5"/>
            <c:invertIfNegative val="0"/>
            <c:bubble3D val="0"/>
            <c:extLst>
              <c:ext xmlns:c16="http://schemas.microsoft.com/office/drawing/2014/chart" uri="{C3380CC4-5D6E-409C-BE32-E72D297353CC}">
                <c16:uniqueId val="{0000001D-87AB-4C2E-B592-00750B65B462}"/>
              </c:ext>
            </c:extLst>
          </c:dPt>
          <c:dLbls>
            <c:dLbl>
              <c:idx val="0"/>
              <c:delete val="1"/>
              <c:extLst>
                <c:ext xmlns:c15="http://schemas.microsoft.com/office/drawing/2012/chart" uri="{CE6537A1-D6FC-4f65-9D91-7224C49458BB}"/>
                <c:ext xmlns:c16="http://schemas.microsoft.com/office/drawing/2014/chart" uri="{C3380CC4-5D6E-409C-BE32-E72D297353CC}">
                  <c16:uniqueId val="{00000018-87AB-4C2E-B592-00750B65B462}"/>
                </c:ext>
              </c:extLst>
            </c:dLbl>
            <c:dLbl>
              <c:idx val="1"/>
              <c:delete val="1"/>
              <c:extLst>
                <c:ext xmlns:c15="http://schemas.microsoft.com/office/drawing/2012/chart" uri="{CE6537A1-D6FC-4f65-9D91-7224C49458BB}"/>
                <c:ext xmlns:c16="http://schemas.microsoft.com/office/drawing/2014/chart" uri="{C3380CC4-5D6E-409C-BE32-E72D297353CC}">
                  <c16:uniqueId val="{0000001E-87AB-4C2E-B592-00750B65B462}"/>
                </c:ext>
              </c:extLst>
            </c:dLbl>
            <c:dLbl>
              <c:idx val="2"/>
              <c:delete val="1"/>
              <c:extLst>
                <c:ext xmlns:c15="http://schemas.microsoft.com/office/drawing/2012/chart" uri="{CE6537A1-D6FC-4f65-9D91-7224C49458BB}"/>
                <c:ext xmlns:c16="http://schemas.microsoft.com/office/drawing/2014/chart" uri="{C3380CC4-5D6E-409C-BE32-E72D297353CC}">
                  <c16:uniqueId val="{0000001A-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1D-87AB-4C2E-B592-00750B65B462}"/>
                </c:ext>
              </c:extLst>
            </c:dLbl>
            <c:dLbl>
              <c:idx val="6"/>
              <c:delete val="1"/>
              <c:extLst>
                <c:ext xmlns:c15="http://schemas.microsoft.com/office/drawing/2012/chart" uri="{CE6537A1-D6FC-4f65-9D91-7224C49458BB}"/>
                <c:ext xmlns:c16="http://schemas.microsoft.com/office/drawing/2014/chart" uri="{C3380CC4-5D6E-409C-BE32-E72D297353CC}">
                  <c16:uniqueId val="{0000001F-87AB-4C2E-B592-00750B65B462}"/>
                </c:ext>
              </c:extLst>
            </c:dLbl>
            <c:dLbl>
              <c:idx val="7"/>
              <c:delete val="1"/>
              <c:extLst>
                <c:ext xmlns:c15="http://schemas.microsoft.com/office/drawing/2012/chart" uri="{CE6537A1-D6FC-4f65-9D91-7224C49458BB}"/>
                <c:ext xmlns:c16="http://schemas.microsoft.com/office/drawing/2014/chart" uri="{C3380CC4-5D6E-409C-BE32-E72D297353CC}">
                  <c16:uniqueId val="{00000020-87AB-4C2E-B592-00750B65B462}"/>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2013</c:v>
                </c:pt>
                <c:pt idx="1">
                  <c:v>2023</c:v>
                </c:pt>
                <c:pt idx="3">
                  <c:v>2013</c:v>
                </c:pt>
                <c:pt idx="4">
                  <c:v>2023</c:v>
                </c:pt>
                <c:pt idx="6">
                  <c:v>2013</c:v>
                </c:pt>
                <c:pt idx="7">
                  <c:v>2023</c:v>
                </c:pt>
              </c:numCache>
            </c:numRef>
          </c:cat>
          <c:val>
            <c:numRef>
              <c:f>Infografik_G!$J$35:$J$42</c:f>
              <c:numCache>
                <c:formatCode>0.0</c:formatCode>
                <c:ptCount val="8"/>
                <c:pt idx="0">
                  <c:v>0.34594409821900507</c:v>
                </c:pt>
                <c:pt idx="1">
                  <c:v>0.23692094952754089</c:v>
                </c:pt>
                <c:pt idx="3">
                  <c:v>2.996808133349095</c:v>
                </c:pt>
                <c:pt idx="4">
                  <c:v>2.3698840321141836</c:v>
                </c:pt>
                <c:pt idx="6">
                  <c:v>0.45476917019391672</c:v>
                </c:pt>
                <c:pt idx="7">
                  <c:v>0.26413420437132024</c:v>
                </c:pt>
              </c:numCache>
            </c:numRef>
          </c:val>
          <c:extLst>
            <c:ext xmlns:c16="http://schemas.microsoft.com/office/drawing/2014/chart" uri="{C3380CC4-5D6E-409C-BE32-E72D297353CC}">
              <c16:uniqueId val="{00000021-87AB-4C2E-B592-00750B65B462}"/>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Infografik_J!$U$18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Infografik_J!$V$14:$AT$14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Infografik_J!$V$18:$AS$18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3508-4E13-A487-2B1C22C40F8A}"/>
            </c:ext>
          </c:extLst>
        </c:ser>
        <c:ser>
          <c:idx val="1"/>
          <c:order val="1"/>
          <c:tx>
            <c:strRef>
              <c:f>Infografik_J!$U$19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Infografik_J!$V$14:$AT$14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Infografik_J!$V$19:$AS$19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3508-4E13-A487-2B1C22C40F8A}"/>
            </c:ext>
          </c:extLst>
        </c:ser>
        <c:ser>
          <c:idx val="2"/>
          <c:order val="2"/>
          <c:tx>
            <c:strRef>
              <c:f>Infografik_J!$U$20</c:f>
              <c:strCache>
                <c:ptCount val="1"/>
                <c:pt idx="0">
                  <c:v>Stadt Jena</c:v>
                </c:pt>
              </c:strCache>
            </c:strRef>
          </c:tx>
          <c:spPr>
            <a:ln w="19050">
              <a:solidFill>
                <a:srgbClr val="285F7D"/>
              </a:solidFill>
              <a:prstDash val="sysDot"/>
            </a:ln>
          </c:spPr>
          <c:marker>
            <c:symbol val="circle"/>
            <c:size val="4"/>
            <c:spPr>
              <a:solidFill>
                <a:srgbClr val="285F7D"/>
              </a:solidFill>
              <a:ln>
                <a:solidFill>
                  <a:srgbClr val="285F7D"/>
                </a:solidFill>
              </a:ln>
            </c:spPr>
          </c:marker>
          <c:cat>
            <c:numRef>
              <c:f>Infografik_J!$V$14:$AT$14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Infografik_J!$V$20:$AS$20</c:f>
              <c:numCache>
                <c:formatCode>0.0</c:formatCode>
                <c:ptCount val="24"/>
                <c:pt idx="0">
                  <c:v>100</c:v>
                </c:pt>
                <c:pt idx="1">
                  <c:v>101.71168992676523</c:v>
                </c:pt>
                <c:pt idx="2">
                  <c:v>99.994818294873568</c:v>
                </c:pt>
                <c:pt idx="3">
                  <c:v>97.52832665469117</c:v>
                </c:pt>
                <c:pt idx="4">
                  <c:v>97.540417299986188</c:v>
                </c:pt>
                <c:pt idx="5">
                  <c:v>96.806342407074752</c:v>
                </c:pt>
                <c:pt idx="6">
                  <c:v>98.801298880751688</c:v>
                </c:pt>
                <c:pt idx="7">
                  <c:v>102.44576481967667</c:v>
                </c:pt>
                <c:pt idx="8">
                  <c:v>106.22840956197319</c:v>
                </c:pt>
                <c:pt idx="9">
                  <c:v>106.51858504905347</c:v>
                </c:pt>
                <c:pt idx="10">
                  <c:v>110.18723227856846</c:v>
                </c:pt>
                <c:pt idx="11">
                  <c:v>113.69697388420614</c:v>
                </c:pt>
                <c:pt idx="12">
                  <c:v>115.16166919994473</c:v>
                </c:pt>
                <c:pt idx="13">
                  <c:v>115.76792869973747</c:v>
                </c:pt>
                <c:pt idx="14">
                  <c:v>117.78533922896229</c:v>
                </c:pt>
                <c:pt idx="15">
                  <c:v>118.95985905762056</c:v>
                </c:pt>
                <c:pt idx="16">
                  <c:v>119.28976095067014</c:v>
                </c:pt>
                <c:pt idx="17">
                  <c:v>120.91163465524389</c:v>
                </c:pt>
                <c:pt idx="18">
                  <c:v>123.73566394915021</c:v>
                </c:pt>
                <c:pt idx="19">
                  <c:v>125.16408732900372</c:v>
                </c:pt>
                <c:pt idx="20">
                  <c:v>125.05008981622218</c:v>
                </c:pt>
                <c:pt idx="21">
                  <c:v>125.34890147851321</c:v>
                </c:pt>
                <c:pt idx="22">
                  <c:v>129.43208511814288</c:v>
                </c:pt>
                <c:pt idx="23">
                  <c:v>131.81739671134446</c:v>
                </c:pt>
              </c:numCache>
            </c:numRef>
          </c:val>
          <c:smooth val="0"/>
          <c:extLst>
            <c:ext xmlns:c16="http://schemas.microsoft.com/office/drawing/2014/chart" uri="{C3380CC4-5D6E-409C-BE32-E72D297353CC}">
              <c16:uniqueId val="{00000002-3508-4E13-A487-2B1C22C40F8A}"/>
            </c:ext>
          </c:extLst>
        </c:ser>
        <c:ser>
          <c:idx val="3"/>
          <c:order val="3"/>
          <c:tx>
            <c:strRef>
              <c:f>Infografik_J!$AT$21:$AT$23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3508-4E13-A487-2B1C22C40F8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Infografik_J!$J$22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49-43A2-8AF4-06F2E1DAE61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49-43A2-8AF4-06F2E1DAE61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49-43A2-8AF4-06F2E1DAE612}"/>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49-43A2-8AF4-06F2E1DAE612}"/>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49-43A2-8AF4-06F2E1DAE612}"/>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49-43A2-8AF4-06F2E1DAE612}"/>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Infografik_J!$I$23:$I$30</c:f>
              <c:numCache>
                <c:formatCode>General</c:formatCode>
                <c:ptCount val="8"/>
                <c:pt idx="0">
                  <c:v>2013</c:v>
                </c:pt>
                <c:pt idx="1">
                  <c:v>2023</c:v>
                </c:pt>
                <c:pt idx="3">
                  <c:v>2013</c:v>
                </c:pt>
                <c:pt idx="4">
                  <c:v>2023</c:v>
                </c:pt>
                <c:pt idx="6">
                  <c:v>2013</c:v>
                </c:pt>
                <c:pt idx="7">
                  <c:v>2023</c:v>
                </c:pt>
              </c:numCache>
            </c:numRef>
          </c:cat>
          <c:val>
            <c:numRef>
              <c:f>Infografik_J!$J$23:$J$30</c:f>
              <c:numCache>
                <c:formatCode>0.0</c:formatCode>
                <c:ptCount val="8"/>
                <c:pt idx="0">
                  <c:v>80.387533352112854</c:v>
                </c:pt>
                <c:pt idx="1">
                  <c:v>85.294614734577863</c:v>
                </c:pt>
                <c:pt idx="3">
                  <c:v>79.014370273026941</c:v>
                </c:pt>
                <c:pt idx="4">
                  <c:v>82.504478144513811</c:v>
                </c:pt>
                <c:pt idx="6">
                  <c:v>82.327489742633347</c:v>
                </c:pt>
                <c:pt idx="7">
                  <c:v>85.658503347877939</c:v>
                </c:pt>
              </c:numCache>
            </c:numRef>
          </c:val>
          <c:extLst>
            <c:ext xmlns:c16="http://schemas.microsoft.com/office/drawing/2014/chart" uri="{C3380CC4-5D6E-409C-BE32-E72D297353CC}">
              <c16:uniqueId val="{00000006-7649-43A2-8AF4-06F2E1DAE612}"/>
            </c:ext>
          </c:extLst>
        </c:ser>
        <c:ser>
          <c:idx val="1"/>
          <c:order val="1"/>
          <c:tx>
            <c:strRef>
              <c:f>Infografik_J!$K$22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49-43A2-8AF4-06F2E1DAE61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49-43A2-8AF4-06F2E1DAE61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49-43A2-8AF4-06F2E1DAE612}"/>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49-43A2-8AF4-06F2E1DAE612}"/>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49-43A2-8AF4-06F2E1DAE612}"/>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49-43A2-8AF4-06F2E1DAE612}"/>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Infografik_J!$I$23:$I$30</c:f>
              <c:numCache>
                <c:formatCode>General</c:formatCode>
                <c:ptCount val="8"/>
                <c:pt idx="0">
                  <c:v>2013</c:v>
                </c:pt>
                <c:pt idx="1">
                  <c:v>2023</c:v>
                </c:pt>
                <c:pt idx="3">
                  <c:v>2013</c:v>
                </c:pt>
                <c:pt idx="4">
                  <c:v>2023</c:v>
                </c:pt>
                <c:pt idx="6">
                  <c:v>2013</c:v>
                </c:pt>
                <c:pt idx="7">
                  <c:v>2023</c:v>
                </c:pt>
              </c:numCache>
            </c:numRef>
          </c:cat>
          <c:val>
            <c:numRef>
              <c:f>Infografik_J!$K$23:$K$30</c:f>
              <c:numCache>
                <c:formatCode>0.0</c:formatCode>
                <c:ptCount val="8"/>
                <c:pt idx="0">
                  <c:v>10.712239711090783</c:v>
                </c:pt>
                <c:pt idx="1">
                  <c:v>7.577168318352923</c:v>
                </c:pt>
                <c:pt idx="3">
                  <c:v>9.1519421999961512</c:v>
                </c:pt>
                <c:pt idx="4">
                  <c:v>8.0111329170383598</c:v>
                </c:pt>
                <c:pt idx="6">
                  <c:v>10.291682208131293</c:v>
                </c:pt>
                <c:pt idx="7">
                  <c:v>8.7464129879319152</c:v>
                </c:pt>
              </c:numCache>
            </c:numRef>
          </c:val>
          <c:extLst>
            <c:ext xmlns:c16="http://schemas.microsoft.com/office/drawing/2014/chart" uri="{C3380CC4-5D6E-409C-BE32-E72D297353CC}">
              <c16:uniqueId val="{0000000D-7649-43A2-8AF4-06F2E1DAE612}"/>
            </c:ext>
          </c:extLst>
        </c:ser>
        <c:ser>
          <c:idx val="2"/>
          <c:order val="2"/>
          <c:tx>
            <c:strRef>
              <c:f>Infografik_J!$L$22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7649-43A2-8AF4-06F2E1DAE612}"/>
                </c:ext>
              </c:extLst>
            </c:dLbl>
            <c:dLbl>
              <c:idx val="5"/>
              <c:delete val="1"/>
              <c:extLst>
                <c:ext xmlns:c15="http://schemas.microsoft.com/office/drawing/2012/chart" uri="{CE6537A1-D6FC-4f65-9D91-7224C49458BB}"/>
                <c:ext xmlns:c16="http://schemas.microsoft.com/office/drawing/2014/chart" uri="{C3380CC4-5D6E-409C-BE32-E72D297353CC}">
                  <c16:uniqueId val="{0000000F-7649-43A2-8AF4-06F2E1DAE612}"/>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Infografik_J!$I$23:$I$30</c:f>
              <c:numCache>
                <c:formatCode>General</c:formatCode>
                <c:ptCount val="8"/>
                <c:pt idx="0">
                  <c:v>2013</c:v>
                </c:pt>
                <c:pt idx="1">
                  <c:v>2023</c:v>
                </c:pt>
                <c:pt idx="3">
                  <c:v>2013</c:v>
                </c:pt>
                <c:pt idx="4">
                  <c:v>2023</c:v>
                </c:pt>
                <c:pt idx="6">
                  <c:v>2013</c:v>
                </c:pt>
                <c:pt idx="7">
                  <c:v>2023</c:v>
                </c:pt>
              </c:numCache>
            </c:numRef>
          </c:cat>
          <c:val>
            <c:numRef>
              <c:f>Infografik_J!$L$23:$L$30</c:f>
              <c:numCache>
                <c:formatCode>0.0</c:formatCode>
                <c:ptCount val="8"/>
                <c:pt idx="0">
                  <c:v>8.9002269367963613</c:v>
                </c:pt>
                <c:pt idx="1">
                  <c:v>7.1282169470692169</c:v>
                </c:pt>
                <c:pt idx="3">
                  <c:v>11.83368752697691</c:v>
                </c:pt>
                <c:pt idx="4">
                  <c:v>9.4843889384478146</c:v>
                </c:pt>
                <c:pt idx="6">
                  <c:v>7.3808280492353591</c:v>
                </c:pt>
                <c:pt idx="7">
                  <c:v>5.5950836641901542</c:v>
                </c:pt>
              </c:numCache>
            </c:numRef>
          </c:val>
          <c:extLst>
            <c:ext xmlns:c16="http://schemas.microsoft.com/office/drawing/2014/chart" uri="{C3380CC4-5D6E-409C-BE32-E72D297353CC}">
              <c16:uniqueId val="{00000010-7649-43A2-8AF4-06F2E1DAE612}"/>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Infografik_J!$O$34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01-8137-4B92-832A-16E25A137D47}"/>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2013</c:v>
                </c:pt>
                <c:pt idx="1">
                  <c:v>2023</c:v>
                </c:pt>
                <c:pt idx="3">
                  <c:v>2013</c:v>
                </c:pt>
                <c:pt idx="4">
                  <c:v>2023</c:v>
                </c:pt>
                <c:pt idx="6">
                  <c:v>2013</c:v>
                </c:pt>
                <c:pt idx="7">
                  <c:v>2023</c:v>
                </c:pt>
              </c:numCache>
            </c:numRef>
          </c:cat>
          <c:val>
            <c:numRef>
              <c:f>Infografik_J!$O$35:$O$42</c:f>
              <c:numCache>
                <c:formatCode>0.0</c:formatCode>
                <c:ptCount val="8"/>
                <c:pt idx="0">
                  <c:v>38.377955796383574</c:v>
                </c:pt>
                <c:pt idx="1">
                  <c:v>41.646769608972875</c:v>
                </c:pt>
                <c:pt idx="3">
                  <c:v>27.978319500078353</c:v>
                </c:pt>
                <c:pt idx="4">
                  <c:v>30.053309545049061</c:v>
                </c:pt>
                <c:pt idx="6">
                  <c:v>40.854904886236476</c:v>
                </c:pt>
                <c:pt idx="7">
                  <c:v>42.818769081593878</c:v>
                </c:pt>
              </c:numCache>
            </c:numRef>
          </c:val>
          <c:extLst>
            <c:ext xmlns:c16="http://schemas.microsoft.com/office/drawing/2014/chart" uri="{C3380CC4-5D6E-409C-BE32-E72D297353CC}">
              <c16:uniqueId val="{00000002-8137-4B92-832A-16E25A137D47}"/>
            </c:ext>
          </c:extLst>
        </c:ser>
        <c:ser>
          <c:idx val="4"/>
          <c:order val="1"/>
          <c:tx>
            <c:strRef>
              <c:f>Infografik_J!$N$34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04-8137-4B92-832A-16E25A137D47}"/>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2013</c:v>
                </c:pt>
                <c:pt idx="1">
                  <c:v>2023</c:v>
                </c:pt>
                <c:pt idx="3">
                  <c:v>2013</c:v>
                </c:pt>
                <c:pt idx="4">
                  <c:v>2023</c:v>
                </c:pt>
                <c:pt idx="6">
                  <c:v>2013</c:v>
                </c:pt>
                <c:pt idx="7">
                  <c:v>2023</c:v>
                </c:pt>
              </c:numCache>
            </c:numRef>
          </c:cat>
          <c:val>
            <c:numRef>
              <c:f>Infografik_J!$N$35:$N$42</c:f>
              <c:numCache>
                <c:formatCode>0.0</c:formatCode>
                <c:ptCount val="8"/>
                <c:pt idx="0">
                  <c:v>22.05243284474928</c:v>
                </c:pt>
                <c:pt idx="1">
                  <c:v>19.708074057002381</c:v>
                </c:pt>
                <c:pt idx="3">
                  <c:v>11.78901239082084</c:v>
                </c:pt>
                <c:pt idx="4">
                  <c:v>11.476467439785905</c:v>
                </c:pt>
                <c:pt idx="6">
                  <c:v>21.038418500559491</c:v>
                </c:pt>
                <c:pt idx="7">
                  <c:v>18.869976545199631</c:v>
                </c:pt>
              </c:numCache>
            </c:numRef>
          </c:val>
          <c:extLst>
            <c:ext xmlns:c16="http://schemas.microsoft.com/office/drawing/2014/chart" uri="{C3380CC4-5D6E-409C-BE32-E72D297353CC}">
              <c16:uniqueId val="{00000005-8137-4B92-832A-16E25A137D47}"/>
            </c:ext>
          </c:extLst>
        </c:ser>
        <c:ser>
          <c:idx val="3"/>
          <c:order val="2"/>
          <c:tx>
            <c:strRef>
              <c:f>Infografik_J!$M$34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07-8137-4B92-832A-16E25A137D47}"/>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2013</c:v>
                </c:pt>
                <c:pt idx="1">
                  <c:v>2023</c:v>
                </c:pt>
                <c:pt idx="3">
                  <c:v>2013</c:v>
                </c:pt>
                <c:pt idx="4">
                  <c:v>2023</c:v>
                </c:pt>
                <c:pt idx="6">
                  <c:v>2013</c:v>
                </c:pt>
                <c:pt idx="7">
                  <c:v>2023</c:v>
                </c:pt>
              </c:numCache>
            </c:numRef>
          </c:cat>
          <c:val>
            <c:numRef>
              <c:f>Infografik_J!$M$35:$M$42</c:f>
              <c:numCache>
                <c:formatCode>0.0</c:formatCode>
                <c:ptCount val="8"/>
                <c:pt idx="0">
                  <c:v>23.463428992837407</c:v>
                </c:pt>
                <c:pt idx="1">
                  <c:v>23.579933932549739</c:v>
                </c:pt>
                <c:pt idx="3">
                  <c:v>21.019032982622058</c:v>
                </c:pt>
                <c:pt idx="4">
                  <c:v>20.484995539696698</c:v>
                </c:pt>
                <c:pt idx="6">
                  <c:v>18.123088399850801</c:v>
                </c:pt>
                <c:pt idx="7">
                  <c:v>18.192539014898387</c:v>
                </c:pt>
              </c:numCache>
            </c:numRef>
          </c:val>
          <c:extLst>
            <c:ext xmlns:c16="http://schemas.microsoft.com/office/drawing/2014/chart" uri="{C3380CC4-5D6E-409C-BE32-E72D297353CC}">
              <c16:uniqueId val="{00000008-8137-4B92-832A-16E25A137D47}"/>
            </c:ext>
          </c:extLst>
        </c:ser>
        <c:ser>
          <c:idx val="2"/>
          <c:order val="3"/>
          <c:tx>
            <c:strRef>
              <c:f>Infografik_J!$L$34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8137-4B92-832A-16E25A137D47}"/>
              </c:ext>
            </c:extLst>
          </c:dPt>
          <c:dPt>
            <c:idx val="1"/>
            <c:invertIfNegative val="0"/>
            <c:bubble3D val="0"/>
            <c:extLst>
              <c:ext xmlns:c16="http://schemas.microsoft.com/office/drawing/2014/chart" uri="{C3380CC4-5D6E-409C-BE32-E72D297353CC}">
                <c16:uniqueId val="{0000000A-8137-4B92-832A-16E25A137D47}"/>
              </c:ext>
            </c:extLst>
          </c:dPt>
          <c:dPt>
            <c:idx val="2"/>
            <c:invertIfNegative val="0"/>
            <c:bubble3D val="0"/>
            <c:extLst>
              <c:ext xmlns:c16="http://schemas.microsoft.com/office/drawing/2014/chart" uri="{C3380CC4-5D6E-409C-BE32-E72D297353CC}">
                <c16:uniqueId val="{0000000B-8137-4B92-832A-16E25A137D47}"/>
              </c:ext>
            </c:extLst>
          </c:dPt>
          <c:dPt>
            <c:idx val="3"/>
            <c:invertIfNegative val="0"/>
            <c:bubble3D val="0"/>
            <c:extLst>
              <c:ext xmlns:c16="http://schemas.microsoft.com/office/drawing/2014/chart" uri="{C3380CC4-5D6E-409C-BE32-E72D297353CC}">
                <c16:uniqueId val="{0000000C-8137-4B92-832A-16E25A137D47}"/>
              </c:ext>
            </c:extLst>
          </c:dPt>
          <c:dPt>
            <c:idx val="4"/>
            <c:invertIfNegative val="0"/>
            <c:bubble3D val="0"/>
            <c:extLst>
              <c:ext xmlns:c16="http://schemas.microsoft.com/office/drawing/2014/chart" uri="{C3380CC4-5D6E-409C-BE32-E72D297353CC}">
                <c16:uniqueId val="{0000000D-8137-4B92-832A-16E25A137D47}"/>
              </c:ext>
            </c:extLst>
          </c:dPt>
          <c:dPt>
            <c:idx val="5"/>
            <c:invertIfNegative val="0"/>
            <c:bubble3D val="0"/>
            <c:extLst>
              <c:ext xmlns:c16="http://schemas.microsoft.com/office/drawing/2014/chart" uri="{C3380CC4-5D6E-409C-BE32-E72D297353CC}">
                <c16:uniqueId val="{0000000E-8137-4B92-832A-16E25A137D47}"/>
              </c:ext>
            </c:extLst>
          </c:dPt>
          <c:dLbls>
            <c:dLbl>
              <c:idx val="2"/>
              <c:delete val="1"/>
              <c:extLst>
                <c:ext xmlns:c15="http://schemas.microsoft.com/office/drawing/2012/chart" uri="{CE6537A1-D6FC-4f65-9D91-7224C49458BB}"/>
                <c:ext xmlns:c16="http://schemas.microsoft.com/office/drawing/2014/chart" uri="{C3380CC4-5D6E-409C-BE32-E72D297353CC}">
                  <c16:uniqueId val="{0000000B-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0E-8137-4B92-832A-16E25A137D47}"/>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2013</c:v>
                </c:pt>
                <c:pt idx="1">
                  <c:v>2023</c:v>
                </c:pt>
                <c:pt idx="3">
                  <c:v>2013</c:v>
                </c:pt>
                <c:pt idx="4">
                  <c:v>2023</c:v>
                </c:pt>
                <c:pt idx="6">
                  <c:v>2013</c:v>
                </c:pt>
                <c:pt idx="7">
                  <c:v>2023</c:v>
                </c:pt>
              </c:numCache>
            </c:numRef>
          </c:cat>
          <c:val>
            <c:numRef>
              <c:f>Infografik_J!$L$35:$L$42</c:f>
              <c:numCache>
                <c:formatCode>0.0</c:formatCode>
                <c:ptCount val="8"/>
                <c:pt idx="0">
                  <c:v>5.0163476785663423</c:v>
                </c:pt>
                <c:pt idx="1">
                  <c:v>4.2092648075593448</c:v>
                </c:pt>
                <c:pt idx="3">
                  <c:v>9.2004662709595113</c:v>
                </c:pt>
                <c:pt idx="4">
                  <c:v>8.1488670829616421</c:v>
                </c:pt>
                <c:pt idx="6">
                  <c:v>3.9612085042894436</c:v>
                </c:pt>
                <c:pt idx="7">
                  <c:v>3.2116042297260119</c:v>
                </c:pt>
              </c:numCache>
            </c:numRef>
          </c:val>
          <c:extLst>
            <c:ext xmlns:c16="http://schemas.microsoft.com/office/drawing/2014/chart" uri="{C3380CC4-5D6E-409C-BE32-E72D297353CC}">
              <c16:uniqueId val="{0000000F-8137-4B92-832A-16E25A137D47}"/>
            </c:ext>
          </c:extLst>
        </c:ser>
        <c:ser>
          <c:idx val="1"/>
          <c:order val="4"/>
          <c:tx>
            <c:strRef>
              <c:f>Infografik_J!$K$34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8137-4B92-832A-16E25A137D47}"/>
              </c:ext>
            </c:extLst>
          </c:dPt>
          <c:dPt>
            <c:idx val="1"/>
            <c:invertIfNegative val="0"/>
            <c:bubble3D val="0"/>
            <c:extLst>
              <c:ext xmlns:c16="http://schemas.microsoft.com/office/drawing/2014/chart" uri="{C3380CC4-5D6E-409C-BE32-E72D297353CC}">
                <c16:uniqueId val="{00000011-8137-4B92-832A-16E25A137D47}"/>
              </c:ext>
            </c:extLst>
          </c:dPt>
          <c:dPt>
            <c:idx val="2"/>
            <c:invertIfNegative val="0"/>
            <c:bubble3D val="0"/>
            <c:extLst>
              <c:ext xmlns:c16="http://schemas.microsoft.com/office/drawing/2014/chart" uri="{C3380CC4-5D6E-409C-BE32-E72D297353CC}">
                <c16:uniqueId val="{00000012-8137-4B92-832A-16E25A137D47}"/>
              </c:ext>
            </c:extLst>
          </c:dPt>
          <c:dPt>
            <c:idx val="3"/>
            <c:invertIfNegative val="0"/>
            <c:bubble3D val="0"/>
            <c:extLst>
              <c:ext xmlns:c16="http://schemas.microsoft.com/office/drawing/2014/chart" uri="{C3380CC4-5D6E-409C-BE32-E72D297353CC}">
                <c16:uniqueId val="{00000013-8137-4B92-832A-16E25A137D47}"/>
              </c:ext>
            </c:extLst>
          </c:dPt>
          <c:dPt>
            <c:idx val="4"/>
            <c:invertIfNegative val="0"/>
            <c:bubble3D val="0"/>
            <c:extLst>
              <c:ext xmlns:c16="http://schemas.microsoft.com/office/drawing/2014/chart" uri="{C3380CC4-5D6E-409C-BE32-E72D297353CC}">
                <c16:uniqueId val="{00000014-8137-4B92-832A-16E25A137D47}"/>
              </c:ext>
            </c:extLst>
          </c:dPt>
          <c:dPt>
            <c:idx val="5"/>
            <c:invertIfNegative val="0"/>
            <c:bubble3D val="0"/>
            <c:extLst>
              <c:ext xmlns:c16="http://schemas.microsoft.com/office/drawing/2014/chart" uri="{C3380CC4-5D6E-409C-BE32-E72D297353CC}">
                <c16:uniqueId val="{00000015-8137-4B92-832A-16E25A137D47}"/>
              </c:ext>
            </c:extLst>
          </c:dPt>
          <c:dLbls>
            <c:dLbl>
              <c:idx val="2"/>
              <c:delete val="1"/>
              <c:extLst>
                <c:ext xmlns:c15="http://schemas.microsoft.com/office/drawing/2012/chart" uri="{CE6537A1-D6FC-4f65-9D91-7224C49458BB}"/>
                <c:ext xmlns:c16="http://schemas.microsoft.com/office/drawing/2014/chart" uri="{C3380CC4-5D6E-409C-BE32-E72D297353CC}">
                  <c16:uniqueId val="{00000012-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15-8137-4B92-832A-16E25A137D47}"/>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2013</c:v>
                </c:pt>
                <c:pt idx="1">
                  <c:v>2023</c:v>
                </c:pt>
                <c:pt idx="3">
                  <c:v>2013</c:v>
                </c:pt>
                <c:pt idx="4">
                  <c:v>2023</c:v>
                </c:pt>
                <c:pt idx="6">
                  <c:v>2013</c:v>
                </c:pt>
                <c:pt idx="7">
                  <c:v>2023</c:v>
                </c:pt>
              </c:numCache>
            </c:numRef>
          </c:cat>
          <c:val>
            <c:numRef>
              <c:f>Infografik_J!$K$35:$K$42</c:f>
              <c:numCache>
                <c:formatCode>0.0</c:formatCode>
                <c:ptCount val="8"/>
                <c:pt idx="0">
                  <c:v>10.743890589244398</c:v>
                </c:pt>
                <c:pt idx="1">
                  <c:v>10.619036644388109</c:v>
                </c:pt>
                <c:pt idx="3">
                  <c:v>27.016360722170141</c:v>
                </c:pt>
                <c:pt idx="4">
                  <c:v>27.466476360392512</c:v>
                </c:pt>
                <c:pt idx="6">
                  <c:v>15.895561357702348</c:v>
                </c:pt>
                <c:pt idx="7">
                  <c:v>16.879594323676248</c:v>
                </c:pt>
              </c:numCache>
            </c:numRef>
          </c:val>
          <c:extLst>
            <c:ext xmlns:c16="http://schemas.microsoft.com/office/drawing/2014/chart" uri="{C3380CC4-5D6E-409C-BE32-E72D297353CC}">
              <c16:uniqueId val="{00000016-8137-4B92-832A-16E25A137D47}"/>
            </c:ext>
          </c:extLst>
        </c:ser>
        <c:ser>
          <c:idx val="0"/>
          <c:order val="5"/>
          <c:tx>
            <c:strRef>
              <c:f>Infografik_J!$J$34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8137-4B92-832A-16E25A137D47}"/>
              </c:ext>
            </c:extLst>
          </c:dPt>
          <c:dPt>
            <c:idx val="2"/>
            <c:invertIfNegative val="0"/>
            <c:bubble3D val="0"/>
            <c:spPr>
              <a:solidFill>
                <a:srgbClr val="008683"/>
              </a:solidFill>
              <a:ln w="15875">
                <a:noFill/>
              </a:ln>
            </c:spPr>
            <c:extLst>
              <c:ext xmlns:c16="http://schemas.microsoft.com/office/drawing/2014/chart" uri="{C3380CC4-5D6E-409C-BE32-E72D297353CC}">
                <c16:uniqueId val="{0000001A-8137-4B92-832A-16E25A137D47}"/>
              </c:ext>
            </c:extLst>
          </c:dPt>
          <c:dPt>
            <c:idx val="3"/>
            <c:invertIfNegative val="0"/>
            <c:bubble3D val="0"/>
            <c:extLst>
              <c:ext xmlns:c16="http://schemas.microsoft.com/office/drawing/2014/chart" uri="{C3380CC4-5D6E-409C-BE32-E72D297353CC}">
                <c16:uniqueId val="{0000001B-8137-4B92-832A-16E25A137D47}"/>
              </c:ext>
            </c:extLst>
          </c:dPt>
          <c:dPt>
            <c:idx val="4"/>
            <c:invertIfNegative val="0"/>
            <c:bubble3D val="0"/>
            <c:extLst>
              <c:ext xmlns:c16="http://schemas.microsoft.com/office/drawing/2014/chart" uri="{C3380CC4-5D6E-409C-BE32-E72D297353CC}">
                <c16:uniqueId val="{0000001C-8137-4B92-832A-16E25A137D47}"/>
              </c:ext>
            </c:extLst>
          </c:dPt>
          <c:dPt>
            <c:idx val="5"/>
            <c:invertIfNegative val="0"/>
            <c:bubble3D val="0"/>
            <c:extLst>
              <c:ext xmlns:c16="http://schemas.microsoft.com/office/drawing/2014/chart" uri="{C3380CC4-5D6E-409C-BE32-E72D297353CC}">
                <c16:uniqueId val="{0000001D-8137-4B92-832A-16E25A137D47}"/>
              </c:ext>
            </c:extLst>
          </c:dPt>
          <c:dLbls>
            <c:dLbl>
              <c:idx val="0"/>
              <c:delete val="1"/>
              <c:extLst>
                <c:ext xmlns:c15="http://schemas.microsoft.com/office/drawing/2012/chart" uri="{CE6537A1-D6FC-4f65-9D91-7224C49458BB}"/>
                <c:ext xmlns:c16="http://schemas.microsoft.com/office/drawing/2014/chart" uri="{C3380CC4-5D6E-409C-BE32-E72D297353CC}">
                  <c16:uniqueId val="{00000018-8137-4B92-832A-16E25A137D47}"/>
                </c:ext>
              </c:extLst>
            </c:dLbl>
            <c:dLbl>
              <c:idx val="1"/>
              <c:delete val="1"/>
              <c:extLst>
                <c:ext xmlns:c15="http://schemas.microsoft.com/office/drawing/2012/chart" uri="{CE6537A1-D6FC-4f65-9D91-7224C49458BB}"/>
                <c:ext xmlns:c16="http://schemas.microsoft.com/office/drawing/2014/chart" uri="{C3380CC4-5D6E-409C-BE32-E72D297353CC}">
                  <c16:uniqueId val="{0000001E-8137-4B92-832A-16E25A137D47}"/>
                </c:ext>
              </c:extLst>
            </c:dLbl>
            <c:dLbl>
              <c:idx val="2"/>
              <c:delete val="1"/>
              <c:extLst>
                <c:ext xmlns:c15="http://schemas.microsoft.com/office/drawing/2012/chart" uri="{CE6537A1-D6FC-4f65-9D91-7224C49458BB}"/>
                <c:ext xmlns:c16="http://schemas.microsoft.com/office/drawing/2014/chart" uri="{C3380CC4-5D6E-409C-BE32-E72D297353CC}">
                  <c16:uniqueId val="{0000001A-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1D-8137-4B92-832A-16E25A137D47}"/>
                </c:ext>
              </c:extLst>
            </c:dLbl>
            <c:dLbl>
              <c:idx val="6"/>
              <c:delete val="1"/>
              <c:extLst>
                <c:ext xmlns:c15="http://schemas.microsoft.com/office/drawing/2012/chart" uri="{CE6537A1-D6FC-4f65-9D91-7224C49458BB}"/>
                <c:ext xmlns:c16="http://schemas.microsoft.com/office/drawing/2014/chart" uri="{C3380CC4-5D6E-409C-BE32-E72D297353CC}">
                  <c16:uniqueId val="{0000001F-8137-4B92-832A-16E25A137D47}"/>
                </c:ext>
              </c:extLst>
            </c:dLbl>
            <c:dLbl>
              <c:idx val="7"/>
              <c:delete val="1"/>
              <c:extLst>
                <c:ext xmlns:c15="http://schemas.microsoft.com/office/drawing/2012/chart" uri="{CE6537A1-D6FC-4f65-9D91-7224C49458BB}"/>
                <c:ext xmlns:c16="http://schemas.microsoft.com/office/drawing/2014/chart" uri="{C3380CC4-5D6E-409C-BE32-E72D297353CC}">
                  <c16:uniqueId val="{00000020-8137-4B92-832A-16E25A137D47}"/>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2013</c:v>
                </c:pt>
                <c:pt idx="1">
                  <c:v>2023</c:v>
                </c:pt>
                <c:pt idx="3">
                  <c:v>2013</c:v>
                </c:pt>
                <c:pt idx="4">
                  <c:v>2023</c:v>
                </c:pt>
                <c:pt idx="6">
                  <c:v>2013</c:v>
                </c:pt>
                <c:pt idx="7">
                  <c:v>2023</c:v>
                </c:pt>
              </c:numCache>
            </c:numRef>
          </c:cat>
          <c:val>
            <c:numRef>
              <c:f>Infografik_J!$J$35:$J$42</c:f>
              <c:numCache>
                <c:formatCode>0.0</c:formatCode>
                <c:ptCount val="8"/>
                <c:pt idx="0">
                  <c:v>0.34594409821900507</c:v>
                </c:pt>
                <c:pt idx="1">
                  <c:v>0.23692094952754089</c:v>
                </c:pt>
                <c:pt idx="3">
                  <c:v>2.996808133349095</c:v>
                </c:pt>
                <c:pt idx="4">
                  <c:v>2.3698840321141836</c:v>
                </c:pt>
                <c:pt idx="6">
                  <c:v>0.1268183513614323</c:v>
                </c:pt>
                <c:pt idx="7">
                  <c:v>2.7516804905853221E-2</c:v>
                </c:pt>
              </c:numCache>
            </c:numRef>
          </c:val>
          <c:extLst>
            <c:ext xmlns:c16="http://schemas.microsoft.com/office/drawing/2014/chart" uri="{C3380CC4-5D6E-409C-BE32-E72D297353CC}">
              <c16:uniqueId val="{00000021-8137-4B92-832A-16E25A137D47}"/>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Infografik_SHL!$U$18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Infografik_SHL!$V$14:$AT$14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Infografik_SHL!$V$18:$AS$18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11D5-40B3-A6A6-00567F3C58A8}"/>
            </c:ext>
          </c:extLst>
        </c:ser>
        <c:ser>
          <c:idx val="1"/>
          <c:order val="1"/>
          <c:tx>
            <c:strRef>
              <c:f>Infografik_SHL!$U$19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Infografik_SHL!$V$14:$AT$14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Infografik_SHL!$V$19:$AS$19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11D5-40B3-A6A6-00567F3C58A8}"/>
            </c:ext>
          </c:extLst>
        </c:ser>
        <c:ser>
          <c:idx val="2"/>
          <c:order val="2"/>
          <c:tx>
            <c:strRef>
              <c:f>Infografik_SHL!$U$20</c:f>
              <c:strCache>
                <c:ptCount val="1"/>
                <c:pt idx="0">
                  <c:v>Stadt Suhl</c:v>
                </c:pt>
              </c:strCache>
            </c:strRef>
          </c:tx>
          <c:spPr>
            <a:ln w="19050">
              <a:solidFill>
                <a:srgbClr val="285F7D"/>
              </a:solidFill>
              <a:prstDash val="sysDot"/>
            </a:ln>
          </c:spPr>
          <c:marker>
            <c:symbol val="circle"/>
            <c:size val="4"/>
            <c:spPr>
              <a:solidFill>
                <a:srgbClr val="285F7D"/>
              </a:solidFill>
              <a:ln>
                <a:solidFill>
                  <a:srgbClr val="285F7D"/>
                </a:solidFill>
              </a:ln>
            </c:spPr>
          </c:marker>
          <c:cat>
            <c:numRef>
              <c:f>Infografik_SHL!$V$14:$AT$14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Infografik_SHL!$V$20:$AS$20</c:f>
              <c:numCache>
                <c:formatCode>0.0</c:formatCode>
                <c:ptCount val="24"/>
                <c:pt idx="0">
                  <c:v>100</c:v>
                </c:pt>
                <c:pt idx="1">
                  <c:v>99.044897345265852</c:v>
                </c:pt>
                <c:pt idx="2">
                  <c:v>95.867488907272318</c:v>
                </c:pt>
                <c:pt idx="3">
                  <c:v>92.483266902308785</c:v>
                </c:pt>
                <c:pt idx="4">
                  <c:v>92.802887869444234</c:v>
                </c:pt>
                <c:pt idx="5">
                  <c:v>93.784312250883644</c:v>
                </c:pt>
                <c:pt idx="6">
                  <c:v>96.205911107768671</c:v>
                </c:pt>
                <c:pt idx="7">
                  <c:v>95.863728660600131</c:v>
                </c:pt>
                <c:pt idx="8">
                  <c:v>91.373994134015192</c:v>
                </c:pt>
                <c:pt idx="9">
                  <c:v>88.519966909829279</c:v>
                </c:pt>
                <c:pt idx="10">
                  <c:v>87.696472888621486</c:v>
                </c:pt>
                <c:pt idx="11">
                  <c:v>87.899526208919312</c:v>
                </c:pt>
                <c:pt idx="12">
                  <c:v>86.79025344062569</c:v>
                </c:pt>
                <c:pt idx="13">
                  <c:v>86.245017673159353</c:v>
                </c:pt>
                <c:pt idx="14">
                  <c:v>83.330826502218542</c:v>
                </c:pt>
                <c:pt idx="15">
                  <c:v>83.187937128675642</c:v>
                </c:pt>
                <c:pt idx="16">
                  <c:v>81.559750319620974</c:v>
                </c:pt>
                <c:pt idx="17">
                  <c:v>80.961871098744069</c:v>
                </c:pt>
                <c:pt idx="18">
                  <c:v>81.713920433180419</c:v>
                </c:pt>
                <c:pt idx="19">
                  <c:v>80.897946905316985</c:v>
                </c:pt>
                <c:pt idx="20">
                  <c:v>77.855907347521992</c:v>
                </c:pt>
                <c:pt idx="21">
                  <c:v>75.712566744378435</c:v>
                </c:pt>
                <c:pt idx="22">
                  <c:v>74.400240655787016</c:v>
                </c:pt>
                <c:pt idx="23">
                  <c:v>74.009175001880109</c:v>
                </c:pt>
              </c:numCache>
            </c:numRef>
          </c:val>
          <c:smooth val="0"/>
          <c:extLst>
            <c:ext xmlns:c16="http://schemas.microsoft.com/office/drawing/2014/chart" uri="{C3380CC4-5D6E-409C-BE32-E72D297353CC}">
              <c16:uniqueId val="{00000002-11D5-40B3-A6A6-00567F3C58A8}"/>
            </c:ext>
          </c:extLst>
        </c:ser>
        <c:ser>
          <c:idx val="3"/>
          <c:order val="3"/>
          <c:tx>
            <c:strRef>
              <c:f>Infografik_SHL!$AT$21:$AT$23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11D5-40B3-A6A6-00567F3C58A8}"/>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Infografik_SHL!$J$22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9D-4BEB-A5FC-8A33EFDA055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9D-4BEB-A5FC-8A33EFDA055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9D-4BEB-A5FC-8A33EFDA055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9D-4BEB-A5FC-8A33EFDA055B}"/>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9D-4BEB-A5FC-8A33EFDA055B}"/>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9D-4BEB-A5FC-8A33EFDA055B}"/>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Infografik_SHL!$I$23:$I$30</c:f>
              <c:numCache>
                <c:formatCode>General</c:formatCode>
                <c:ptCount val="8"/>
                <c:pt idx="0">
                  <c:v>2013</c:v>
                </c:pt>
                <c:pt idx="1">
                  <c:v>2023</c:v>
                </c:pt>
                <c:pt idx="3">
                  <c:v>2013</c:v>
                </c:pt>
                <c:pt idx="4">
                  <c:v>2023</c:v>
                </c:pt>
                <c:pt idx="6">
                  <c:v>2013</c:v>
                </c:pt>
                <c:pt idx="7">
                  <c:v>2023</c:v>
                </c:pt>
              </c:numCache>
            </c:numRef>
          </c:cat>
          <c:val>
            <c:numRef>
              <c:f>Infografik_SHL!$J$23:$J$30</c:f>
              <c:numCache>
                <c:formatCode>0.0</c:formatCode>
                <c:ptCount val="8"/>
                <c:pt idx="0">
                  <c:v>80.387533352112854</c:v>
                </c:pt>
                <c:pt idx="1">
                  <c:v>85.294614734577863</c:v>
                </c:pt>
                <c:pt idx="3">
                  <c:v>79.014370273026941</c:v>
                </c:pt>
                <c:pt idx="4">
                  <c:v>82.504478144513811</c:v>
                </c:pt>
                <c:pt idx="6">
                  <c:v>76.587024764562244</c:v>
                </c:pt>
                <c:pt idx="7">
                  <c:v>83.233411238695254</c:v>
                </c:pt>
              </c:numCache>
            </c:numRef>
          </c:val>
          <c:extLst>
            <c:ext xmlns:c16="http://schemas.microsoft.com/office/drawing/2014/chart" uri="{C3380CC4-5D6E-409C-BE32-E72D297353CC}">
              <c16:uniqueId val="{00000006-BA9D-4BEB-A5FC-8A33EFDA055B}"/>
            </c:ext>
          </c:extLst>
        </c:ser>
        <c:ser>
          <c:idx val="1"/>
          <c:order val="1"/>
          <c:tx>
            <c:strRef>
              <c:f>Infografik_SHL!$K$22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9D-4BEB-A5FC-8A33EFDA055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9D-4BEB-A5FC-8A33EFDA055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9D-4BEB-A5FC-8A33EFDA055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9D-4BEB-A5FC-8A33EFDA055B}"/>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9D-4BEB-A5FC-8A33EFDA055B}"/>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9D-4BEB-A5FC-8A33EFDA055B}"/>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Infografik_SHL!$I$23:$I$30</c:f>
              <c:numCache>
                <c:formatCode>General</c:formatCode>
                <c:ptCount val="8"/>
                <c:pt idx="0">
                  <c:v>2013</c:v>
                </c:pt>
                <c:pt idx="1">
                  <c:v>2023</c:v>
                </c:pt>
                <c:pt idx="3">
                  <c:v>2013</c:v>
                </c:pt>
                <c:pt idx="4">
                  <c:v>2023</c:v>
                </c:pt>
                <c:pt idx="6">
                  <c:v>2013</c:v>
                </c:pt>
                <c:pt idx="7">
                  <c:v>2023</c:v>
                </c:pt>
              </c:numCache>
            </c:numRef>
          </c:cat>
          <c:val>
            <c:numRef>
              <c:f>Infografik_SHL!$K$23:$K$30</c:f>
              <c:numCache>
                <c:formatCode>0.0</c:formatCode>
                <c:ptCount val="8"/>
                <c:pt idx="0">
                  <c:v>10.712239711090783</c:v>
                </c:pt>
                <c:pt idx="1">
                  <c:v>7.577168318352923</c:v>
                </c:pt>
                <c:pt idx="3">
                  <c:v>9.1519421999961512</c:v>
                </c:pt>
                <c:pt idx="4">
                  <c:v>8.0111329170383598</c:v>
                </c:pt>
                <c:pt idx="6">
                  <c:v>13.140913847227065</c:v>
                </c:pt>
                <c:pt idx="7">
                  <c:v>8.5357179148460514</c:v>
                </c:pt>
              </c:numCache>
            </c:numRef>
          </c:val>
          <c:extLst>
            <c:ext xmlns:c16="http://schemas.microsoft.com/office/drawing/2014/chart" uri="{C3380CC4-5D6E-409C-BE32-E72D297353CC}">
              <c16:uniqueId val="{0000000D-BA9D-4BEB-A5FC-8A33EFDA055B}"/>
            </c:ext>
          </c:extLst>
        </c:ser>
        <c:ser>
          <c:idx val="2"/>
          <c:order val="2"/>
          <c:tx>
            <c:strRef>
              <c:f>Infografik_SHL!$L$22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BA9D-4BEB-A5FC-8A33EFDA055B}"/>
                </c:ext>
              </c:extLst>
            </c:dLbl>
            <c:dLbl>
              <c:idx val="5"/>
              <c:delete val="1"/>
              <c:extLst>
                <c:ext xmlns:c15="http://schemas.microsoft.com/office/drawing/2012/chart" uri="{CE6537A1-D6FC-4f65-9D91-7224C49458BB}"/>
                <c:ext xmlns:c16="http://schemas.microsoft.com/office/drawing/2014/chart" uri="{C3380CC4-5D6E-409C-BE32-E72D297353CC}">
                  <c16:uniqueId val="{0000000F-BA9D-4BEB-A5FC-8A33EFDA055B}"/>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Infografik_SHL!$I$23:$I$30</c:f>
              <c:numCache>
                <c:formatCode>General</c:formatCode>
                <c:ptCount val="8"/>
                <c:pt idx="0">
                  <c:v>2013</c:v>
                </c:pt>
                <c:pt idx="1">
                  <c:v>2023</c:v>
                </c:pt>
                <c:pt idx="3">
                  <c:v>2013</c:v>
                </c:pt>
                <c:pt idx="4">
                  <c:v>2023</c:v>
                </c:pt>
                <c:pt idx="6">
                  <c:v>2013</c:v>
                </c:pt>
                <c:pt idx="7">
                  <c:v>2023</c:v>
                </c:pt>
              </c:numCache>
            </c:numRef>
          </c:cat>
          <c:val>
            <c:numRef>
              <c:f>Infografik_SHL!$L$23:$L$30</c:f>
              <c:numCache>
                <c:formatCode>0.0</c:formatCode>
                <c:ptCount val="8"/>
                <c:pt idx="0">
                  <c:v>8.9002269367963613</c:v>
                </c:pt>
                <c:pt idx="1">
                  <c:v>7.1282169470692169</c:v>
                </c:pt>
                <c:pt idx="3">
                  <c:v>11.83368752697691</c:v>
                </c:pt>
                <c:pt idx="4">
                  <c:v>9.4843889384478146</c:v>
                </c:pt>
                <c:pt idx="6">
                  <c:v>10.272061388210671</c:v>
                </c:pt>
                <c:pt idx="7">
                  <c:v>8.2308708464586928</c:v>
                </c:pt>
              </c:numCache>
            </c:numRef>
          </c:val>
          <c:extLst>
            <c:ext xmlns:c16="http://schemas.microsoft.com/office/drawing/2014/chart" uri="{C3380CC4-5D6E-409C-BE32-E72D297353CC}">
              <c16:uniqueId val="{00000010-BA9D-4BEB-A5FC-8A33EFDA055B}"/>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Infografik_SHL!$O$34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01-8247-4159-B095-07E27E81B9E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2013</c:v>
                </c:pt>
                <c:pt idx="1">
                  <c:v>2023</c:v>
                </c:pt>
                <c:pt idx="3">
                  <c:v>2013</c:v>
                </c:pt>
                <c:pt idx="4">
                  <c:v>2023</c:v>
                </c:pt>
                <c:pt idx="6">
                  <c:v>2013</c:v>
                </c:pt>
                <c:pt idx="7">
                  <c:v>2023</c:v>
                </c:pt>
              </c:numCache>
            </c:numRef>
          </c:cat>
          <c:val>
            <c:numRef>
              <c:f>Infografik_SHL!$O$35:$O$42</c:f>
              <c:numCache>
                <c:formatCode>0.0</c:formatCode>
                <c:ptCount val="8"/>
                <c:pt idx="0">
                  <c:v>38.377955796383574</c:v>
                </c:pt>
                <c:pt idx="1">
                  <c:v>41.646769608972875</c:v>
                </c:pt>
                <c:pt idx="3">
                  <c:v>27.978319500078353</c:v>
                </c:pt>
                <c:pt idx="4">
                  <c:v>30.053309545049061</c:v>
                </c:pt>
                <c:pt idx="6">
                  <c:v>35.677537495640046</c:v>
                </c:pt>
                <c:pt idx="7">
                  <c:v>40.676760491819941</c:v>
                </c:pt>
              </c:numCache>
            </c:numRef>
          </c:val>
          <c:extLst>
            <c:ext xmlns:c16="http://schemas.microsoft.com/office/drawing/2014/chart" uri="{C3380CC4-5D6E-409C-BE32-E72D297353CC}">
              <c16:uniqueId val="{00000002-8247-4159-B095-07E27E81B9EF}"/>
            </c:ext>
          </c:extLst>
        </c:ser>
        <c:ser>
          <c:idx val="4"/>
          <c:order val="1"/>
          <c:tx>
            <c:strRef>
              <c:f>Infografik_SHL!$N$34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04-8247-4159-B095-07E27E81B9E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2013</c:v>
                </c:pt>
                <c:pt idx="1">
                  <c:v>2023</c:v>
                </c:pt>
                <c:pt idx="3">
                  <c:v>2013</c:v>
                </c:pt>
                <c:pt idx="4">
                  <c:v>2023</c:v>
                </c:pt>
                <c:pt idx="6">
                  <c:v>2013</c:v>
                </c:pt>
                <c:pt idx="7">
                  <c:v>2023</c:v>
                </c:pt>
              </c:numCache>
            </c:numRef>
          </c:cat>
          <c:val>
            <c:numRef>
              <c:f>Infografik_SHL!$N$35:$N$42</c:f>
              <c:numCache>
                <c:formatCode>0.0</c:formatCode>
                <c:ptCount val="8"/>
                <c:pt idx="0">
                  <c:v>22.05243284474928</c:v>
                </c:pt>
                <c:pt idx="1">
                  <c:v>19.708074057002381</c:v>
                </c:pt>
                <c:pt idx="3">
                  <c:v>11.78901239082084</c:v>
                </c:pt>
                <c:pt idx="4">
                  <c:v>11.476467439785905</c:v>
                </c:pt>
                <c:pt idx="6">
                  <c:v>15.839727938611789</c:v>
                </c:pt>
                <c:pt idx="7">
                  <c:v>16.908850726552181</c:v>
                </c:pt>
              </c:numCache>
            </c:numRef>
          </c:val>
          <c:extLst>
            <c:ext xmlns:c16="http://schemas.microsoft.com/office/drawing/2014/chart" uri="{C3380CC4-5D6E-409C-BE32-E72D297353CC}">
              <c16:uniqueId val="{00000005-8247-4159-B095-07E27E81B9EF}"/>
            </c:ext>
          </c:extLst>
        </c:ser>
        <c:ser>
          <c:idx val="3"/>
          <c:order val="2"/>
          <c:tx>
            <c:strRef>
              <c:f>Infografik_SHL!$M$34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07-8247-4159-B095-07E27E81B9E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2013</c:v>
                </c:pt>
                <c:pt idx="1">
                  <c:v>2023</c:v>
                </c:pt>
                <c:pt idx="3">
                  <c:v>2013</c:v>
                </c:pt>
                <c:pt idx="4">
                  <c:v>2023</c:v>
                </c:pt>
                <c:pt idx="6">
                  <c:v>2013</c:v>
                </c:pt>
                <c:pt idx="7">
                  <c:v>2023</c:v>
                </c:pt>
              </c:numCache>
            </c:numRef>
          </c:cat>
          <c:val>
            <c:numRef>
              <c:f>Infografik_SHL!$M$35:$M$42</c:f>
              <c:numCache>
                <c:formatCode>0.0</c:formatCode>
                <c:ptCount val="8"/>
                <c:pt idx="0">
                  <c:v>23.463428992837407</c:v>
                </c:pt>
                <c:pt idx="1">
                  <c:v>23.579933932549739</c:v>
                </c:pt>
                <c:pt idx="3">
                  <c:v>21.019032982622058</c:v>
                </c:pt>
                <c:pt idx="4">
                  <c:v>20.484995539696698</c:v>
                </c:pt>
                <c:pt idx="6">
                  <c:v>28.326648064178585</c:v>
                </c:pt>
                <c:pt idx="7">
                  <c:v>23.087084645869322</c:v>
                </c:pt>
              </c:numCache>
            </c:numRef>
          </c:val>
          <c:extLst>
            <c:ext xmlns:c16="http://schemas.microsoft.com/office/drawing/2014/chart" uri="{C3380CC4-5D6E-409C-BE32-E72D297353CC}">
              <c16:uniqueId val="{00000008-8247-4159-B095-07E27E81B9EF}"/>
            </c:ext>
          </c:extLst>
        </c:ser>
        <c:ser>
          <c:idx val="2"/>
          <c:order val="3"/>
          <c:tx>
            <c:strRef>
              <c:f>Infografik_SHL!$L$34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8247-4159-B095-07E27E81B9EF}"/>
              </c:ext>
            </c:extLst>
          </c:dPt>
          <c:dPt>
            <c:idx val="1"/>
            <c:invertIfNegative val="0"/>
            <c:bubble3D val="0"/>
            <c:extLst>
              <c:ext xmlns:c16="http://schemas.microsoft.com/office/drawing/2014/chart" uri="{C3380CC4-5D6E-409C-BE32-E72D297353CC}">
                <c16:uniqueId val="{0000000A-8247-4159-B095-07E27E81B9EF}"/>
              </c:ext>
            </c:extLst>
          </c:dPt>
          <c:dPt>
            <c:idx val="2"/>
            <c:invertIfNegative val="0"/>
            <c:bubble3D val="0"/>
            <c:extLst>
              <c:ext xmlns:c16="http://schemas.microsoft.com/office/drawing/2014/chart" uri="{C3380CC4-5D6E-409C-BE32-E72D297353CC}">
                <c16:uniqueId val="{0000000B-8247-4159-B095-07E27E81B9EF}"/>
              </c:ext>
            </c:extLst>
          </c:dPt>
          <c:dPt>
            <c:idx val="3"/>
            <c:invertIfNegative val="0"/>
            <c:bubble3D val="0"/>
            <c:extLst>
              <c:ext xmlns:c16="http://schemas.microsoft.com/office/drawing/2014/chart" uri="{C3380CC4-5D6E-409C-BE32-E72D297353CC}">
                <c16:uniqueId val="{0000000C-8247-4159-B095-07E27E81B9EF}"/>
              </c:ext>
            </c:extLst>
          </c:dPt>
          <c:dPt>
            <c:idx val="4"/>
            <c:invertIfNegative val="0"/>
            <c:bubble3D val="0"/>
            <c:extLst>
              <c:ext xmlns:c16="http://schemas.microsoft.com/office/drawing/2014/chart" uri="{C3380CC4-5D6E-409C-BE32-E72D297353CC}">
                <c16:uniqueId val="{0000000D-8247-4159-B095-07E27E81B9EF}"/>
              </c:ext>
            </c:extLst>
          </c:dPt>
          <c:dPt>
            <c:idx val="5"/>
            <c:invertIfNegative val="0"/>
            <c:bubble3D val="0"/>
            <c:extLst>
              <c:ext xmlns:c16="http://schemas.microsoft.com/office/drawing/2014/chart" uri="{C3380CC4-5D6E-409C-BE32-E72D297353CC}">
                <c16:uniqueId val="{0000000E-8247-4159-B095-07E27E81B9EF}"/>
              </c:ext>
            </c:extLst>
          </c:dPt>
          <c:dLbls>
            <c:dLbl>
              <c:idx val="2"/>
              <c:delete val="1"/>
              <c:extLst>
                <c:ext xmlns:c15="http://schemas.microsoft.com/office/drawing/2012/chart" uri="{CE6537A1-D6FC-4f65-9D91-7224C49458BB}"/>
                <c:ext xmlns:c16="http://schemas.microsoft.com/office/drawing/2014/chart" uri="{C3380CC4-5D6E-409C-BE32-E72D297353CC}">
                  <c16:uniqueId val="{0000000B-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0E-8247-4159-B095-07E27E81B9E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2013</c:v>
                </c:pt>
                <c:pt idx="1">
                  <c:v>2023</c:v>
                </c:pt>
                <c:pt idx="3">
                  <c:v>2013</c:v>
                </c:pt>
                <c:pt idx="4">
                  <c:v>2023</c:v>
                </c:pt>
                <c:pt idx="6">
                  <c:v>2013</c:v>
                </c:pt>
                <c:pt idx="7">
                  <c:v>2023</c:v>
                </c:pt>
              </c:numCache>
            </c:numRef>
          </c:cat>
          <c:val>
            <c:numRef>
              <c:f>Infografik_SHL!$L$35:$L$42</c:f>
              <c:numCache>
                <c:formatCode>0.0</c:formatCode>
                <c:ptCount val="8"/>
                <c:pt idx="0">
                  <c:v>5.0163476785663423</c:v>
                </c:pt>
                <c:pt idx="1">
                  <c:v>4.2092648075593448</c:v>
                </c:pt>
                <c:pt idx="3">
                  <c:v>9.2004662709595113</c:v>
                </c:pt>
                <c:pt idx="4">
                  <c:v>8.1488670829616421</c:v>
                </c:pt>
                <c:pt idx="6">
                  <c:v>6.0211021974189043</c:v>
                </c:pt>
                <c:pt idx="7">
                  <c:v>4.6184330860684897</c:v>
                </c:pt>
              </c:numCache>
            </c:numRef>
          </c:val>
          <c:extLst>
            <c:ext xmlns:c16="http://schemas.microsoft.com/office/drawing/2014/chart" uri="{C3380CC4-5D6E-409C-BE32-E72D297353CC}">
              <c16:uniqueId val="{0000000F-8247-4159-B095-07E27E81B9EF}"/>
            </c:ext>
          </c:extLst>
        </c:ser>
        <c:ser>
          <c:idx val="1"/>
          <c:order val="4"/>
          <c:tx>
            <c:strRef>
              <c:f>Infografik_SHL!$K$34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8247-4159-B095-07E27E81B9EF}"/>
              </c:ext>
            </c:extLst>
          </c:dPt>
          <c:dPt>
            <c:idx val="1"/>
            <c:invertIfNegative val="0"/>
            <c:bubble3D val="0"/>
            <c:extLst>
              <c:ext xmlns:c16="http://schemas.microsoft.com/office/drawing/2014/chart" uri="{C3380CC4-5D6E-409C-BE32-E72D297353CC}">
                <c16:uniqueId val="{00000011-8247-4159-B095-07E27E81B9EF}"/>
              </c:ext>
            </c:extLst>
          </c:dPt>
          <c:dPt>
            <c:idx val="2"/>
            <c:invertIfNegative val="0"/>
            <c:bubble3D val="0"/>
            <c:extLst>
              <c:ext xmlns:c16="http://schemas.microsoft.com/office/drawing/2014/chart" uri="{C3380CC4-5D6E-409C-BE32-E72D297353CC}">
                <c16:uniqueId val="{00000012-8247-4159-B095-07E27E81B9EF}"/>
              </c:ext>
            </c:extLst>
          </c:dPt>
          <c:dPt>
            <c:idx val="3"/>
            <c:invertIfNegative val="0"/>
            <c:bubble3D val="0"/>
            <c:extLst>
              <c:ext xmlns:c16="http://schemas.microsoft.com/office/drawing/2014/chart" uri="{C3380CC4-5D6E-409C-BE32-E72D297353CC}">
                <c16:uniqueId val="{00000013-8247-4159-B095-07E27E81B9EF}"/>
              </c:ext>
            </c:extLst>
          </c:dPt>
          <c:dPt>
            <c:idx val="4"/>
            <c:invertIfNegative val="0"/>
            <c:bubble3D val="0"/>
            <c:extLst>
              <c:ext xmlns:c16="http://schemas.microsoft.com/office/drawing/2014/chart" uri="{C3380CC4-5D6E-409C-BE32-E72D297353CC}">
                <c16:uniqueId val="{00000014-8247-4159-B095-07E27E81B9EF}"/>
              </c:ext>
            </c:extLst>
          </c:dPt>
          <c:dPt>
            <c:idx val="5"/>
            <c:invertIfNegative val="0"/>
            <c:bubble3D val="0"/>
            <c:extLst>
              <c:ext xmlns:c16="http://schemas.microsoft.com/office/drawing/2014/chart" uri="{C3380CC4-5D6E-409C-BE32-E72D297353CC}">
                <c16:uniqueId val="{00000015-8247-4159-B095-07E27E81B9EF}"/>
              </c:ext>
            </c:extLst>
          </c:dPt>
          <c:dLbls>
            <c:dLbl>
              <c:idx val="2"/>
              <c:delete val="1"/>
              <c:extLst>
                <c:ext xmlns:c15="http://schemas.microsoft.com/office/drawing/2012/chart" uri="{CE6537A1-D6FC-4f65-9D91-7224C49458BB}"/>
                <c:ext xmlns:c16="http://schemas.microsoft.com/office/drawing/2014/chart" uri="{C3380CC4-5D6E-409C-BE32-E72D297353CC}">
                  <c16:uniqueId val="{00000012-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15-8247-4159-B095-07E27E81B9E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2013</c:v>
                </c:pt>
                <c:pt idx="1">
                  <c:v>2023</c:v>
                </c:pt>
                <c:pt idx="3">
                  <c:v>2013</c:v>
                </c:pt>
                <c:pt idx="4">
                  <c:v>2023</c:v>
                </c:pt>
                <c:pt idx="6">
                  <c:v>2013</c:v>
                </c:pt>
                <c:pt idx="7">
                  <c:v>2023</c:v>
                </c:pt>
              </c:numCache>
            </c:numRef>
          </c:cat>
          <c:val>
            <c:numRef>
              <c:f>Infografik_SHL!$K$35:$K$42</c:f>
              <c:numCache>
                <c:formatCode>0.0</c:formatCode>
                <c:ptCount val="8"/>
                <c:pt idx="0">
                  <c:v>10.743890589244398</c:v>
                </c:pt>
                <c:pt idx="1">
                  <c:v>10.619036644388109</c:v>
                </c:pt>
                <c:pt idx="3">
                  <c:v>27.016360722170141</c:v>
                </c:pt>
                <c:pt idx="4">
                  <c:v>27.466476360392512</c:v>
                </c:pt>
                <c:pt idx="6">
                  <c:v>13.882106731775377</c:v>
                </c:pt>
                <c:pt idx="7">
                  <c:v>14.62249771364699</c:v>
                </c:pt>
              </c:numCache>
            </c:numRef>
          </c:val>
          <c:extLst>
            <c:ext xmlns:c16="http://schemas.microsoft.com/office/drawing/2014/chart" uri="{C3380CC4-5D6E-409C-BE32-E72D297353CC}">
              <c16:uniqueId val="{00000016-8247-4159-B095-07E27E81B9EF}"/>
            </c:ext>
          </c:extLst>
        </c:ser>
        <c:ser>
          <c:idx val="0"/>
          <c:order val="5"/>
          <c:tx>
            <c:strRef>
              <c:f>Infografik_SHL!$J$34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8247-4159-B095-07E27E81B9EF}"/>
              </c:ext>
            </c:extLst>
          </c:dPt>
          <c:dPt>
            <c:idx val="2"/>
            <c:invertIfNegative val="0"/>
            <c:bubble3D val="0"/>
            <c:spPr>
              <a:solidFill>
                <a:srgbClr val="008683"/>
              </a:solidFill>
              <a:ln w="15875">
                <a:noFill/>
              </a:ln>
            </c:spPr>
            <c:extLst>
              <c:ext xmlns:c16="http://schemas.microsoft.com/office/drawing/2014/chart" uri="{C3380CC4-5D6E-409C-BE32-E72D297353CC}">
                <c16:uniqueId val="{0000001A-8247-4159-B095-07E27E81B9EF}"/>
              </c:ext>
            </c:extLst>
          </c:dPt>
          <c:dPt>
            <c:idx val="3"/>
            <c:invertIfNegative val="0"/>
            <c:bubble3D val="0"/>
            <c:extLst>
              <c:ext xmlns:c16="http://schemas.microsoft.com/office/drawing/2014/chart" uri="{C3380CC4-5D6E-409C-BE32-E72D297353CC}">
                <c16:uniqueId val="{0000001B-8247-4159-B095-07E27E81B9EF}"/>
              </c:ext>
            </c:extLst>
          </c:dPt>
          <c:dPt>
            <c:idx val="4"/>
            <c:invertIfNegative val="0"/>
            <c:bubble3D val="0"/>
            <c:extLst>
              <c:ext xmlns:c16="http://schemas.microsoft.com/office/drawing/2014/chart" uri="{C3380CC4-5D6E-409C-BE32-E72D297353CC}">
                <c16:uniqueId val="{0000001C-8247-4159-B095-07E27E81B9EF}"/>
              </c:ext>
            </c:extLst>
          </c:dPt>
          <c:dPt>
            <c:idx val="5"/>
            <c:invertIfNegative val="0"/>
            <c:bubble3D val="0"/>
            <c:extLst>
              <c:ext xmlns:c16="http://schemas.microsoft.com/office/drawing/2014/chart" uri="{C3380CC4-5D6E-409C-BE32-E72D297353CC}">
                <c16:uniqueId val="{0000001D-8247-4159-B095-07E27E81B9EF}"/>
              </c:ext>
            </c:extLst>
          </c:dPt>
          <c:dLbls>
            <c:dLbl>
              <c:idx val="0"/>
              <c:delete val="1"/>
              <c:extLst>
                <c:ext xmlns:c15="http://schemas.microsoft.com/office/drawing/2012/chart" uri="{CE6537A1-D6FC-4f65-9D91-7224C49458BB}"/>
                <c:ext xmlns:c16="http://schemas.microsoft.com/office/drawing/2014/chart" uri="{C3380CC4-5D6E-409C-BE32-E72D297353CC}">
                  <c16:uniqueId val="{00000018-8247-4159-B095-07E27E81B9EF}"/>
                </c:ext>
              </c:extLst>
            </c:dLbl>
            <c:dLbl>
              <c:idx val="1"/>
              <c:delete val="1"/>
              <c:extLst>
                <c:ext xmlns:c15="http://schemas.microsoft.com/office/drawing/2012/chart" uri="{CE6537A1-D6FC-4f65-9D91-7224C49458BB}"/>
                <c:ext xmlns:c16="http://schemas.microsoft.com/office/drawing/2014/chart" uri="{C3380CC4-5D6E-409C-BE32-E72D297353CC}">
                  <c16:uniqueId val="{0000001E-8247-4159-B095-07E27E81B9EF}"/>
                </c:ext>
              </c:extLst>
            </c:dLbl>
            <c:dLbl>
              <c:idx val="2"/>
              <c:delete val="1"/>
              <c:extLst>
                <c:ext xmlns:c15="http://schemas.microsoft.com/office/drawing/2012/chart" uri="{CE6537A1-D6FC-4f65-9D91-7224C49458BB}"/>
                <c:ext xmlns:c16="http://schemas.microsoft.com/office/drawing/2014/chart" uri="{C3380CC4-5D6E-409C-BE32-E72D297353CC}">
                  <c16:uniqueId val="{0000001A-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1D-8247-4159-B095-07E27E81B9EF}"/>
                </c:ext>
              </c:extLst>
            </c:dLbl>
            <c:dLbl>
              <c:idx val="6"/>
              <c:delete val="1"/>
              <c:extLst>
                <c:ext xmlns:c15="http://schemas.microsoft.com/office/drawing/2012/chart" uri="{CE6537A1-D6FC-4f65-9D91-7224C49458BB}"/>
                <c:ext xmlns:c16="http://schemas.microsoft.com/office/drawing/2014/chart" uri="{C3380CC4-5D6E-409C-BE32-E72D297353CC}">
                  <c16:uniqueId val="{0000001F-8247-4159-B095-07E27E81B9EF}"/>
                </c:ext>
              </c:extLst>
            </c:dLbl>
            <c:dLbl>
              <c:idx val="7"/>
              <c:delete val="1"/>
              <c:extLst>
                <c:ext xmlns:c15="http://schemas.microsoft.com/office/drawing/2012/chart" uri="{CE6537A1-D6FC-4f65-9D91-7224C49458BB}"/>
                <c:ext xmlns:c16="http://schemas.microsoft.com/office/drawing/2014/chart" uri="{C3380CC4-5D6E-409C-BE32-E72D297353CC}">
                  <c16:uniqueId val="{00000020-8247-4159-B095-07E27E81B9EF}"/>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2013</c:v>
                </c:pt>
                <c:pt idx="1">
                  <c:v>2023</c:v>
                </c:pt>
                <c:pt idx="3">
                  <c:v>2013</c:v>
                </c:pt>
                <c:pt idx="4">
                  <c:v>2023</c:v>
                </c:pt>
                <c:pt idx="6">
                  <c:v>2013</c:v>
                </c:pt>
                <c:pt idx="7">
                  <c:v>2023</c:v>
                </c:pt>
              </c:numCache>
            </c:numRef>
          </c:cat>
          <c:val>
            <c:numRef>
              <c:f>Infografik_SHL!$J$35:$J$42</c:f>
              <c:numCache>
                <c:formatCode>0.0</c:formatCode>
                <c:ptCount val="8"/>
                <c:pt idx="0">
                  <c:v>0.34594409821900507</c:v>
                </c:pt>
                <c:pt idx="1">
                  <c:v>0.23692094952754089</c:v>
                </c:pt>
                <c:pt idx="3">
                  <c:v>2.996808133349095</c:v>
                </c:pt>
                <c:pt idx="4">
                  <c:v>2.3698840321141836</c:v>
                </c:pt>
                <c:pt idx="6">
                  <c:v>0.25287757237530523</c:v>
                </c:pt>
                <c:pt idx="7">
                  <c:v>8.6373336043085058E-2</c:v>
                </c:pt>
              </c:numCache>
            </c:numRef>
          </c:val>
          <c:extLst>
            <c:ext xmlns:c16="http://schemas.microsoft.com/office/drawing/2014/chart" uri="{C3380CC4-5D6E-409C-BE32-E72D297353CC}">
              <c16:uniqueId val="{00000021-8247-4159-B095-07E27E81B9EF}"/>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Infografik_WE!$U$18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Infografik_WE!$V$14:$AT$14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Infografik_WE!$V$18:$AS$18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160A-491D-AD20-EFFCA4885CBA}"/>
            </c:ext>
          </c:extLst>
        </c:ser>
        <c:ser>
          <c:idx val="1"/>
          <c:order val="1"/>
          <c:tx>
            <c:strRef>
              <c:f>Infografik_WE!$U$19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Infografik_WE!$V$14:$AT$14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Infografik_WE!$V$19:$AS$19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160A-491D-AD20-EFFCA4885CBA}"/>
            </c:ext>
          </c:extLst>
        </c:ser>
        <c:ser>
          <c:idx val="2"/>
          <c:order val="2"/>
          <c:tx>
            <c:strRef>
              <c:f>Infografik_WE!$U$20</c:f>
              <c:strCache>
                <c:ptCount val="1"/>
                <c:pt idx="0">
                  <c:v>Stadt Weimar</c:v>
                </c:pt>
              </c:strCache>
            </c:strRef>
          </c:tx>
          <c:spPr>
            <a:ln w="19050">
              <a:solidFill>
                <a:srgbClr val="285F7D"/>
              </a:solidFill>
              <a:prstDash val="sysDot"/>
            </a:ln>
          </c:spPr>
          <c:marker>
            <c:symbol val="circle"/>
            <c:size val="4"/>
            <c:spPr>
              <a:solidFill>
                <a:srgbClr val="285F7D"/>
              </a:solidFill>
              <a:ln>
                <a:solidFill>
                  <a:srgbClr val="285F7D"/>
                </a:solidFill>
              </a:ln>
            </c:spPr>
          </c:marker>
          <c:cat>
            <c:numRef>
              <c:f>Infografik_WE!$V$14:$AT$14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Infografik_WE!$V$20:$AS$20</c:f>
              <c:numCache>
                <c:formatCode>0.0</c:formatCode>
                <c:ptCount val="24"/>
                <c:pt idx="0">
                  <c:v>100</c:v>
                </c:pt>
                <c:pt idx="1">
                  <c:v>98.043946574752269</c:v>
                </c:pt>
                <c:pt idx="2">
                  <c:v>95.602470199626595</c:v>
                </c:pt>
                <c:pt idx="3">
                  <c:v>92.787591555364074</c:v>
                </c:pt>
                <c:pt idx="4">
                  <c:v>92.59227344535401</c:v>
                </c:pt>
                <c:pt idx="5">
                  <c:v>91.759299152664084</c:v>
                </c:pt>
                <c:pt idx="6">
                  <c:v>92.845038058308205</c:v>
                </c:pt>
                <c:pt idx="7">
                  <c:v>94.045669969840588</c:v>
                </c:pt>
                <c:pt idx="8">
                  <c:v>95.944276892144202</c:v>
                </c:pt>
                <c:pt idx="9">
                  <c:v>98.891282493178238</c:v>
                </c:pt>
                <c:pt idx="10">
                  <c:v>99.684044233807271</c:v>
                </c:pt>
                <c:pt idx="11">
                  <c:v>99.997127674852806</c:v>
                </c:pt>
                <c:pt idx="12">
                  <c:v>100.40787017090335</c:v>
                </c:pt>
                <c:pt idx="13">
                  <c:v>99.023409449949739</c:v>
                </c:pt>
                <c:pt idx="14">
                  <c:v>96.857676288955901</c:v>
                </c:pt>
                <c:pt idx="15">
                  <c:v>97.627459428407292</c:v>
                </c:pt>
                <c:pt idx="16">
                  <c:v>98.020967973574614</c:v>
                </c:pt>
                <c:pt idx="17">
                  <c:v>98.437455119919576</c:v>
                </c:pt>
                <c:pt idx="18">
                  <c:v>98.319689788884105</c:v>
                </c:pt>
                <c:pt idx="19">
                  <c:v>98.764900186701126</c:v>
                </c:pt>
                <c:pt idx="20">
                  <c:v>99.040643400832977</c:v>
                </c:pt>
                <c:pt idx="21">
                  <c:v>98.589688352721524</c:v>
                </c:pt>
                <c:pt idx="22">
                  <c:v>99.928191871319839</c:v>
                </c:pt>
                <c:pt idx="23">
                  <c:v>100.74393221312651</c:v>
                </c:pt>
              </c:numCache>
            </c:numRef>
          </c:val>
          <c:smooth val="0"/>
          <c:extLst>
            <c:ext xmlns:c16="http://schemas.microsoft.com/office/drawing/2014/chart" uri="{C3380CC4-5D6E-409C-BE32-E72D297353CC}">
              <c16:uniqueId val="{00000002-160A-491D-AD20-EFFCA4885CBA}"/>
            </c:ext>
          </c:extLst>
        </c:ser>
        <c:ser>
          <c:idx val="3"/>
          <c:order val="3"/>
          <c:tx>
            <c:strRef>
              <c:f>Infografik_WE!$AT$21:$AT$23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160A-491D-AD20-EFFCA4885CB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Erwerbstätige in den </a:t>
            </a:r>
            <a:r>
              <a:rPr lang="de-DE" sz="1100" b="1" i="0" u="none" strike="noStrike" baseline="0">
                <a:effectLst/>
              </a:rPr>
              <a:t>kreisfreien Städten und Landkreisen Thüringens</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2000, 2013</a:t>
            </a:r>
            <a:r>
              <a:rPr lang="de-DE" sz="1100" baseline="0">
                <a:solidFill>
                  <a:sysClr val="windowText" lastClr="000000"/>
                </a:solidFill>
                <a:latin typeface="Arial" panose="020B0604020202020204" pitchFamily="34" charset="0"/>
                <a:cs typeface="Arial" panose="020B0604020202020204" pitchFamily="34" charset="0"/>
              </a:rPr>
              <a:t> und </a:t>
            </a:r>
            <a:r>
              <a:rPr lang="de-DE" sz="1100">
                <a:solidFill>
                  <a:sysClr val="windowText" lastClr="000000"/>
                </a:solidFill>
                <a:latin typeface="Arial" panose="020B0604020202020204" pitchFamily="34" charset="0"/>
                <a:cs typeface="Arial" panose="020B0604020202020204" pitchFamily="34" charset="0"/>
              </a:rPr>
              <a:t>2023 nach</a:t>
            </a:r>
            <a:r>
              <a:rPr lang="de-DE" sz="1100" baseline="0">
                <a:solidFill>
                  <a:sysClr val="windowText" lastClr="000000"/>
                </a:solidFill>
                <a:latin typeface="Arial" panose="020B0604020202020204" pitchFamily="34" charset="0"/>
                <a:cs typeface="Arial" panose="020B0604020202020204" pitchFamily="34" charset="0"/>
              </a:rPr>
              <a:t> Stellung im Beruf</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000" b="0" baseline="0">
                <a:solidFill>
                  <a:sysClr val="windowText" lastClr="000000"/>
                </a:solidFill>
                <a:latin typeface="Arial" panose="020B0604020202020204" pitchFamily="34" charset="0"/>
                <a:cs typeface="Arial" panose="020B0604020202020204" pitchFamily="34" charset="0"/>
              </a:rPr>
              <a:t>Berechnungsstand: August 2024 (Ergebnisse der Generalrevision 2024)</a:t>
            </a:r>
            <a:endParaRPr lang="de-DE" sz="1100" b="0" baseline="300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414074074074074"/>
          <c:y val="2.3209538498496454E-2"/>
        </c:manualLayout>
      </c:layout>
      <c:overlay val="0"/>
      <c:spPr>
        <a:noFill/>
        <a:ln w="25400">
          <a:noFill/>
        </a:ln>
      </c:spPr>
    </c:title>
    <c:autoTitleDeleted val="0"/>
    <c:plotArea>
      <c:layout>
        <c:manualLayout>
          <c:layoutTarget val="inner"/>
          <c:xMode val="edge"/>
          <c:yMode val="edge"/>
          <c:x val="0.30607623456790123"/>
          <c:y val="0.2379305616527615"/>
          <c:w val="0.61056867283950622"/>
          <c:h val="0.54737307565980031"/>
        </c:manualLayout>
      </c:layout>
      <c:barChart>
        <c:barDir val="col"/>
        <c:grouping val="stacked"/>
        <c:varyColors val="0"/>
        <c:ser>
          <c:idx val="0"/>
          <c:order val="0"/>
          <c:tx>
            <c:strRef>
              <c:f>Vorbemerkungen_1!$N$140</c:f>
              <c:strCache>
                <c:ptCount val="1"/>
                <c:pt idx="0">
                  <c:v>Arbeitnehmerinnen und Arbeitnehmer ohne marginal Beschäftigte*)</c:v>
                </c:pt>
              </c:strCache>
            </c:strRef>
          </c:tx>
          <c:spPr>
            <a:solidFill>
              <a:srgbClr val="285F7D"/>
            </a:solidFill>
            <a:ln w="19050">
              <a:noFill/>
              <a:prstDash val="solid"/>
            </a:ln>
          </c:spPr>
          <c:invertIfNegative val="0"/>
          <c:dLbls>
            <c:dLbl>
              <c:idx val="0"/>
              <c:tx>
                <c:rich>
                  <a:bodyPr/>
                  <a:lstStyle/>
                  <a:p>
                    <a:fld id="{2CDEA638-C8CC-4FBB-9F1A-672D085CC69A}"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6C5-42BB-9BAB-3825951315D3}"/>
                </c:ext>
              </c:extLst>
            </c:dLbl>
            <c:dLbl>
              <c:idx val="1"/>
              <c:tx>
                <c:rich>
                  <a:bodyPr/>
                  <a:lstStyle/>
                  <a:p>
                    <a:fld id="{7684BFDF-57BD-4393-A825-E8BAC7EC80F7}"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6C5-42BB-9BAB-3825951315D3}"/>
                </c:ext>
              </c:extLst>
            </c:dLbl>
            <c:dLbl>
              <c:idx val="2"/>
              <c:tx>
                <c:rich>
                  <a:bodyPr/>
                  <a:lstStyle/>
                  <a:p>
                    <a:fld id="{05411ADB-E99B-459E-B522-70C83526B663}"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6C5-42BB-9BAB-3825951315D3}"/>
                </c:ext>
              </c:extLst>
            </c:dLbl>
            <c:dLbl>
              <c:idx val="3"/>
              <c:tx>
                <c:rich>
                  <a:bodyPr/>
                  <a:lstStyle/>
                  <a:p>
                    <a:fld id="{2CD44C16-DD35-4B87-9581-F1569D3573D1}"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6C5-42BB-9BAB-3825951315D3}"/>
                </c:ext>
              </c:extLst>
            </c:dLbl>
            <c:dLbl>
              <c:idx val="4"/>
              <c:tx>
                <c:rich>
                  <a:bodyPr/>
                  <a:lstStyle/>
                  <a:p>
                    <a:fld id="{6E0A6FAF-EBD6-47AD-B211-76B13C98015A}"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6C5-42BB-9BAB-3825951315D3}"/>
                </c:ext>
              </c:extLst>
            </c:dLbl>
            <c:dLbl>
              <c:idx val="5"/>
              <c:tx>
                <c:rich>
                  <a:bodyPr/>
                  <a:lstStyle/>
                  <a:p>
                    <a:fld id="{B11EA24C-7393-475C-873C-3F7C6970601B}"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6C5-42BB-9BAB-3825951315D3}"/>
                </c:ext>
              </c:extLst>
            </c:dLbl>
            <c:dLbl>
              <c:idx val="6"/>
              <c:tx>
                <c:rich>
                  <a:bodyPr/>
                  <a:lstStyle/>
                  <a:p>
                    <a:fld id="{1120B77E-2DFC-473D-A0D6-1A0F0E649FE3}"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6C5-42BB-9BAB-3825951315D3}"/>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Vorbemerkungen_1!$J$141:$J$147</c:f>
              <c:numCache>
                <c:formatCode>General</c:formatCode>
                <c:ptCount val="7"/>
                <c:pt idx="0">
                  <c:v>2000</c:v>
                </c:pt>
                <c:pt idx="1">
                  <c:v>2013</c:v>
                </c:pt>
                <c:pt idx="2">
                  <c:v>2023</c:v>
                </c:pt>
                <c:pt idx="4">
                  <c:v>2000</c:v>
                </c:pt>
                <c:pt idx="5">
                  <c:v>2013</c:v>
                </c:pt>
                <c:pt idx="6">
                  <c:v>2023</c:v>
                </c:pt>
              </c:numCache>
            </c:numRef>
          </c:cat>
          <c:val>
            <c:numRef>
              <c:f>Vorbemerkungen_1!$N$141:$N$147</c:f>
              <c:numCache>
                <c:formatCode>0.0</c:formatCode>
                <c:ptCount val="7"/>
                <c:pt idx="0">
                  <c:v>295.57</c:v>
                </c:pt>
                <c:pt idx="1">
                  <c:v>253.982</c:v>
                </c:pt>
                <c:pt idx="2">
                  <c:v>277.57</c:v>
                </c:pt>
                <c:pt idx="4">
                  <c:v>683.33900000000006</c:v>
                </c:pt>
                <c:pt idx="5">
                  <c:v>574.80899999999997</c:v>
                </c:pt>
                <c:pt idx="6">
                  <c:v>578.04699999999991</c:v>
                </c:pt>
              </c:numCache>
            </c:numRef>
          </c:val>
          <c:extLst>
            <c:ext xmlns:c15="http://schemas.microsoft.com/office/drawing/2012/chart" uri="{02D57815-91ED-43cb-92C2-25804820EDAC}">
              <c15:datalabelsRange>
                <c15:f>Vorbemerkungen_1!$T$141:$T$147</c15:f>
                <c15:dlblRangeCache>
                  <c:ptCount val="7"/>
                  <c:pt idx="0">
                    <c:v>93,0</c:v>
                  </c:pt>
                  <c:pt idx="1">
                    <c:v>80,4</c:v>
                  </c:pt>
                  <c:pt idx="2">
                    <c:v>85,3</c:v>
                  </c:pt>
                  <c:pt idx="4">
                    <c:v>89,7</c:v>
                  </c:pt>
                  <c:pt idx="5">
                    <c:v>79,0</c:v>
                  </c:pt>
                  <c:pt idx="6">
                    <c:v>82,5</c:v>
                  </c:pt>
                </c15:dlblRangeCache>
              </c15:datalabelsRange>
            </c:ext>
            <c:ext xmlns:c16="http://schemas.microsoft.com/office/drawing/2014/chart" uri="{C3380CC4-5D6E-409C-BE32-E72D297353CC}">
              <c16:uniqueId val="{00000007-96C5-42BB-9BAB-3825951315D3}"/>
            </c:ext>
          </c:extLst>
        </c:ser>
        <c:ser>
          <c:idx val="1"/>
          <c:order val="1"/>
          <c:tx>
            <c:strRef>
              <c:f>Vorbemerkungen_1!$O$140</c:f>
              <c:strCache>
                <c:ptCount val="1"/>
                <c:pt idx="0">
                  <c:v>marginal Beschäftigte</c:v>
                </c:pt>
              </c:strCache>
            </c:strRef>
          </c:tx>
          <c:spPr>
            <a:solidFill>
              <a:srgbClr val="549FC8"/>
            </a:solidFill>
          </c:spPr>
          <c:invertIfNegative val="0"/>
          <c:dLbls>
            <c:dLbl>
              <c:idx val="0"/>
              <c:tx>
                <c:rich>
                  <a:bodyPr/>
                  <a:lstStyle/>
                  <a:p>
                    <a:fld id="{7C9C43EF-D758-439A-AF15-0E9B20F4BC94}"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6C5-42BB-9BAB-3825951315D3}"/>
                </c:ext>
              </c:extLst>
            </c:dLbl>
            <c:dLbl>
              <c:idx val="1"/>
              <c:tx>
                <c:rich>
                  <a:bodyPr wrap="square" lIns="38100" tIns="19050" rIns="38100" bIns="19050" anchor="ctr">
                    <a:spAutoFit/>
                  </a:bodyPr>
                  <a:lstStyle/>
                  <a:p>
                    <a:pPr>
                      <a:defRPr sz="900">
                        <a:solidFill>
                          <a:schemeClr val="bg1"/>
                        </a:solidFill>
                      </a:defRPr>
                    </a:pPr>
                    <a:fld id="{1AFDDF59-6764-4284-AA9F-9A7AF08EE42C}" type="CELLRANGE">
                      <a:rPr lang="de-DE"/>
                      <a:pPr>
                        <a:defRPr sz="900">
                          <a:solidFill>
                            <a:schemeClr val="bg1"/>
                          </a:solidFill>
                        </a:defRPr>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6C5-42BB-9BAB-3825951315D3}"/>
                </c:ext>
              </c:extLst>
            </c:dLbl>
            <c:dLbl>
              <c:idx val="2"/>
              <c:layout>
                <c:manualLayout>
                  <c:x val="-7.1861309769712849E-17"/>
                  <c:y val="5.3997918741634917E-3"/>
                </c:manualLayout>
              </c:layout>
              <c:tx>
                <c:rich>
                  <a:bodyPr wrap="square" lIns="38100" tIns="19050" rIns="38100" bIns="19050" anchor="ctr">
                    <a:spAutoFit/>
                  </a:bodyPr>
                  <a:lstStyle/>
                  <a:p>
                    <a:pPr>
                      <a:defRPr sz="900">
                        <a:solidFill>
                          <a:schemeClr val="bg1"/>
                        </a:solidFill>
                      </a:defRPr>
                    </a:pPr>
                    <a:fld id="{5C3BFAA7-B7C5-4984-B6E9-1A4C8107F8AD}" type="CELLRANGE">
                      <a:rPr lang="en-US">
                        <a:solidFill>
                          <a:schemeClr val="bg1"/>
                        </a:solidFill>
                      </a:rPr>
                      <a:pPr>
                        <a:defRPr sz="900">
                          <a:solidFill>
                            <a:schemeClr val="bg1"/>
                          </a:solidFill>
                        </a:defRPr>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6C5-42BB-9BAB-3825951315D3}"/>
                </c:ext>
              </c:extLst>
            </c:dLbl>
            <c:dLbl>
              <c:idx val="3"/>
              <c:delete val="1"/>
              <c:extLst>
                <c:ext xmlns:c15="http://schemas.microsoft.com/office/drawing/2012/chart" uri="{CE6537A1-D6FC-4f65-9D91-7224C49458BB}"/>
                <c:ext xmlns:c16="http://schemas.microsoft.com/office/drawing/2014/chart" uri="{C3380CC4-5D6E-409C-BE32-E72D297353CC}">
                  <c16:uniqueId val="{0000000B-96C5-42BB-9BAB-3825951315D3}"/>
                </c:ext>
              </c:extLst>
            </c:dLbl>
            <c:dLbl>
              <c:idx val="4"/>
              <c:delete val="1"/>
              <c:extLst>
                <c:ext xmlns:c15="http://schemas.microsoft.com/office/drawing/2012/chart" uri="{CE6537A1-D6FC-4f65-9D91-7224C49458BB}"/>
                <c:ext xmlns:c16="http://schemas.microsoft.com/office/drawing/2014/chart" uri="{C3380CC4-5D6E-409C-BE32-E72D297353CC}">
                  <c16:uniqueId val="{0000000C-96C5-42BB-9BAB-3825951315D3}"/>
                </c:ext>
              </c:extLst>
            </c:dLbl>
            <c:dLbl>
              <c:idx val="5"/>
              <c:tx>
                <c:rich>
                  <a:bodyPr/>
                  <a:lstStyle/>
                  <a:p>
                    <a:fld id="{55DED6EC-5116-48E9-976D-147C3DD32D18}"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6C5-42BB-9BAB-3825951315D3}"/>
                </c:ext>
              </c:extLst>
            </c:dLbl>
            <c:dLbl>
              <c:idx val="6"/>
              <c:tx>
                <c:rich>
                  <a:bodyPr/>
                  <a:lstStyle/>
                  <a:p>
                    <a:fld id="{B70BCC6C-3DF9-48F8-B70B-8618BC312AB2}"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6C5-42BB-9BAB-3825951315D3}"/>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Vorbemerkungen_1!$J$141:$J$147</c:f>
              <c:numCache>
                <c:formatCode>General</c:formatCode>
                <c:ptCount val="7"/>
                <c:pt idx="0">
                  <c:v>2000</c:v>
                </c:pt>
                <c:pt idx="1">
                  <c:v>2013</c:v>
                </c:pt>
                <c:pt idx="2">
                  <c:v>2023</c:v>
                </c:pt>
                <c:pt idx="4">
                  <c:v>2000</c:v>
                </c:pt>
                <c:pt idx="5">
                  <c:v>2013</c:v>
                </c:pt>
                <c:pt idx="6">
                  <c:v>2023</c:v>
                </c:pt>
              </c:numCache>
            </c:numRef>
          </c:cat>
          <c:val>
            <c:numRef>
              <c:f>Vorbemerkungen_1!$O$141:$O$147</c:f>
              <c:numCache>
                <c:formatCode>0.0</c:formatCode>
                <c:ptCount val="7"/>
                <c:pt idx="1">
                  <c:v>33.844999999999999</c:v>
                </c:pt>
                <c:pt idx="2">
                  <c:v>24.658000000000001</c:v>
                </c:pt>
                <c:pt idx="5">
                  <c:v>66.578000000000003</c:v>
                </c:pt>
                <c:pt idx="6">
                  <c:v>56.128</c:v>
                </c:pt>
              </c:numCache>
            </c:numRef>
          </c:val>
          <c:extLst>
            <c:ext xmlns:c15="http://schemas.microsoft.com/office/drawing/2012/chart" uri="{02D57815-91ED-43cb-92C2-25804820EDAC}">
              <c15:datalabelsRange>
                <c15:f>Vorbemerkungen_1!$U$141:$U$147</c15:f>
                <c15:dlblRangeCache>
                  <c:ptCount val="7"/>
                  <c:pt idx="1">
                    <c:v>10,7</c:v>
                  </c:pt>
                  <c:pt idx="2">
                    <c:v>7,6</c:v>
                  </c:pt>
                  <c:pt idx="5">
                    <c:v>9,2</c:v>
                  </c:pt>
                  <c:pt idx="6">
                    <c:v>8,0</c:v>
                  </c:pt>
                </c15:dlblRangeCache>
              </c15:datalabelsRange>
            </c:ext>
            <c:ext xmlns:c16="http://schemas.microsoft.com/office/drawing/2014/chart" uri="{C3380CC4-5D6E-409C-BE32-E72D297353CC}">
              <c16:uniqueId val="{0000000F-96C5-42BB-9BAB-3825951315D3}"/>
            </c:ext>
          </c:extLst>
        </c:ser>
        <c:ser>
          <c:idx val="2"/>
          <c:order val="2"/>
          <c:tx>
            <c:strRef>
              <c:f>Vorbemerkungen_1!$P$140</c:f>
              <c:strCache>
                <c:ptCount val="1"/>
                <c:pt idx="0">
                  <c:v>Selbstständige und mithelfende Familienangehörige</c:v>
                </c:pt>
              </c:strCache>
            </c:strRef>
          </c:tx>
          <c:spPr>
            <a:solidFill>
              <a:srgbClr val="9FC9E1"/>
            </a:solidFill>
          </c:spPr>
          <c:invertIfNegative val="0"/>
          <c:dLbls>
            <c:dLbl>
              <c:idx val="0"/>
              <c:tx>
                <c:rich>
                  <a:bodyPr/>
                  <a:lstStyle/>
                  <a:p>
                    <a:fld id="{F749B896-B32E-43F1-8D9F-CE4591555599}"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6C5-42BB-9BAB-3825951315D3}"/>
                </c:ext>
              </c:extLst>
            </c:dLbl>
            <c:dLbl>
              <c:idx val="1"/>
              <c:tx>
                <c:rich>
                  <a:bodyPr wrap="square" lIns="38100" tIns="19050" rIns="38100" bIns="19050" anchor="ctr">
                    <a:spAutoFit/>
                  </a:bodyPr>
                  <a:lstStyle/>
                  <a:p>
                    <a:pPr>
                      <a:defRPr sz="900"/>
                    </a:pPr>
                    <a:fld id="{58B548F2-2B5E-47F7-861C-5A35D2A77BC3}" type="CELLRANGE">
                      <a:rPr lang="de-DE"/>
                      <a:pPr>
                        <a:defRPr sz="900"/>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6C5-42BB-9BAB-3825951315D3}"/>
                </c:ext>
              </c:extLst>
            </c:dLbl>
            <c:dLbl>
              <c:idx val="2"/>
              <c:tx>
                <c:rich>
                  <a:bodyPr wrap="square" lIns="38100" tIns="19050" rIns="38100" bIns="19050" anchor="ctr">
                    <a:spAutoFit/>
                  </a:bodyPr>
                  <a:lstStyle/>
                  <a:p>
                    <a:pPr>
                      <a:defRPr sz="900"/>
                    </a:pPr>
                    <a:fld id="{5F424B77-A48D-4AAC-AC31-9F36FB2CFAD8}" type="CELLRANGE">
                      <a:rPr lang="de-DE"/>
                      <a:pPr>
                        <a:defRPr sz="900"/>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6C5-42BB-9BAB-3825951315D3}"/>
                </c:ext>
              </c:extLst>
            </c:dLbl>
            <c:dLbl>
              <c:idx val="3"/>
              <c:tx>
                <c:rich>
                  <a:bodyPr/>
                  <a:lstStyle/>
                  <a:p>
                    <a:fld id="{306BF193-F31A-4F4D-B130-3687AFB0C3FF}"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6C5-42BB-9BAB-3825951315D3}"/>
                </c:ext>
              </c:extLst>
            </c:dLbl>
            <c:dLbl>
              <c:idx val="4"/>
              <c:tx>
                <c:rich>
                  <a:bodyPr/>
                  <a:lstStyle/>
                  <a:p>
                    <a:fld id="{1E5ADE14-9006-44EC-A9B4-F07EC61E993C}"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6C5-42BB-9BAB-3825951315D3}"/>
                </c:ext>
              </c:extLst>
            </c:dLbl>
            <c:dLbl>
              <c:idx val="5"/>
              <c:tx>
                <c:rich>
                  <a:bodyPr/>
                  <a:lstStyle/>
                  <a:p>
                    <a:fld id="{29C62149-84B2-492B-A9CA-F4A76D57006B}"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6C5-42BB-9BAB-3825951315D3}"/>
                </c:ext>
              </c:extLst>
            </c:dLbl>
            <c:dLbl>
              <c:idx val="6"/>
              <c:tx>
                <c:rich>
                  <a:bodyPr/>
                  <a:lstStyle/>
                  <a:p>
                    <a:fld id="{79D0560A-D88D-49F8-B7AF-B8680C4DFBBC}"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6C5-42BB-9BAB-3825951315D3}"/>
                </c:ext>
              </c:extLst>
            </c:dLbl>
            <c:spPr>
              <a:noFill/>
              <a:ln>
                <a:noFill/>
              </a:ln>
              <a:effectLst/>
            </c:spPr>
            <c:txPr>
              <a:bodyPr wrap="square" lIns="38100" tIns="19050" rIns="38100" bIns="19050" anchor="ctr">
                <a:spAutoFit/>
              </a:bodyPr>
              <a:lstStyle/>
              <a:p>
                <a:pPr>
                  <a:defRPr sz="1000"/>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Vorbemerkungen_1!$J$141:$J$147</c:f>
              <c:numCache>
                <c:formatCode>General</c:formatCode>
                <c:ptCount val="7"/>
                <c:pt idx="0">
                  <c:v>2000</c:v>
                </c:pt>
                <c:pt idx="1">
                  <c:v>2013</c:v>
                </c:pt>
                <c:pt idx="2">
                  <c:v>2023</c:v>
                </c:pt>
                <c:pt idx="4">
                  <c:v>2000</c:v>
                </c:pt>
                <c:pt idx="5">
                  <c:v>2013</c:v>
                </c:pt>
                <c:pt idx="6">
                  <c:v>2023</c:v>
                </c:pt>
              </c:numCache>
            </c:numRef>
          </c:cat>
          <c:val>
            <c:numRef>
              <c:f>Vorbemerkungen_1!$P$141:$P$147</c:f>
              <c:numCache>
                <c:formatCode>0.0</c:formatCode>
                <c:ptCount val="7"/>
                <c:pt idx="0">
                  <c:v>22.154</c:v>
                </c:pt>
                <c:pt idx="1">
                  <c:v>28.12</c:v>
                </c:pt>
                <c:pt idx="2">
                  <c:v>23.196999999999999</c:v>
                </c:pt>
                <c:pt idx="4">
                  <c:v>78.808000000000007</c:v>
                </c:pt>
                <c:pt idx="5">
                  <c:v>86.087000000000003</c:v>
                </c:pt>
                <c:pt idx="6">
                  <c:v>66.45</c:v>
                </c:pt>
              </c:numCache>
            </c:numRef>
          </c:val>
          <c:extLst>
            <c:ext xmlns:c15="http://schemas.microsoft.com/office/drawing/2012/chart" uri="{02D57815-91ED-43cb-92C2-25804820EDAC}">
              <c15:datalabelsRange>
                <c15:f>Vorbemerkungen_1!$V$141:$V$147</c15:f>
                <c15:dlblRangeCache>
                  <c:ptCount val="7"/>
                  <c:pt idx="0">
                    <c:v>7,0</c:v>
                  </c:pt>
                  <c:pt idx="1">
                    <c:v>8,9</c:v>
                  </c:pt>
                  <c:pt idx="2">
                    <c:v>7,1</c:v>
                  </c:pt>
                  <c:pt idx="4">
                    <c:v>10,3</c:v>
                  </c:pt>
                  <c:pt idx="5">
                    <c:v>11,8</c:v>
                  </c:pt>
                  <c:pt idx="6">
                    <c:v>9,5</c:v>
                  </c:pt>
                </c15:dlblRangeCache>
              </c15:datalabelsRange>
            </c:ext>
            <c:ext xmlns:c16="http://schemas.microsoft.com/office/drawing/2014/chart" uri="{C3380CC4-5D6E-409C-BE32-E72D297353CC}">
              <c16:uniqueId val="{00000017-96C5-42BB-9BAB-3825951315D3}"/>
            </c:ext>
          </c:extLst>
        </c:ser>
        <c:ser>
          <c:idx val="3"/>
          <c:order val="3"/>
          <c:tx>
            <c:strRef>
              <c:f>Vorbemerkungen_1!$L$139</c:f>
              <c:strCache>
                <c:ptCount val="1"/>
              </c:strCache>
            </c:strRef>
          </c:tx>
          <c:spPr>
            <a:noFill/>
          </c:spPr>
          <c:invertIfNegative val="0"/>
          <c:dLbls>
            <c:dLbl>
              <c:idx val="0"/>
              <c:layout>
                <c:manualLayout>
                  <c:x val="1.9930947897049455E-3"/>
                  <c:y val="-0.1480946763011117"/>
                </c:manualLayout>
              </c:layout>
              <c:tx>
                <c:rich>
                  <a:bodyPr wrap="square" lIns="38100" tIns="19050" rIns="38100" bIns="19050" anchor="ctr">
                    <a:noAutofit/>
                  </a:bodyPr>
                  <a:lstStyle/>
                  <a:p>
                    <a:pPr>
                      <a:defRPr sz="1000" b="1"/>
                    </a:pPr>
                    <a:fld id="{F41E86C0-4862-45F5-8EEA-7F04C65DA39B}" type="CELLRANGE">
                      <a:rPr lang="en-US"/>
                      <a:pPr>
                        <a:defRPr sz="1000" b="1"/>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layout>
                    <c:manualLayout>
                      <c:w val="7.180131826741995E-2"/>
                      <c:h val="4.9911933597478496E-2"/>
                    </c:manualLayout>
                  </c15:layout>
                  <c15:dlblFieldTable/>
                  <c15:showDataLabelsRange val="1"/>
                </c:ext>
                <c:ext xmlns:c16="http://schemas.microsoft.com/office/drawing/2014/chart" uri="{C3380CC4-5D6E-409C-BE32-E72D297353CC}">
                  <c16:uniqueId val="{00000018-96C5-42BB-9BAB-3825951315D3}"/>
                </c:ext>
              </c:extLst>
            </c:dLbl>
            <c:dLbl>
              <c:idx val="1"/>
              <c:tx>
                <c:rich>
                  <a:bodyPr/>
                  <a:lstStyle/>
                  <a:p>
                    <a:fld id="{AC74C7DB-B7FA-42BE-97F3-DFBE9E1F521A}" type="CELLRANGE">
                      <a:rPr lang="en-US"/>
                      <a:pPr/>
                      <a:t>[ZELLBEREICH]</a:t>
                    </a:fld>
                    <a:endParaRPr lang="de-D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96C5-42BB-9BAB-3825951315D3}"/>
                </c:ext>
              </c:extLst>
            </c:dLbl>
            <c:dLbl>
              <c:idx val="2"/>
              <c:tx>
                <c:rich>
                  <a:bodyPr/>
                  <a:lstStyle/>
                  <a:p>
                    <a:fld id="{2C0A6C0A-5F70-44D2-B483-442D1F8EB155}" type="CELLRANGE">
                      <a:rPr lang="en-US"/>
                      <a:pPr/>
                      <a:t>[ZELLBEREICH]</a:t>
                    </a:fld>
                    <a:endParaRPr lang="de-D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6C5-42BB-9BAB-3825951315D3}"/>
                </c:ext>
              </c:extLst>
            </c:dLbl>
            <c:dLbl>
              <c:idx val="3"/>
              <c:tx>
                <c:rich>
                  <a:bodyPr/>
                  <a:lstStyle/>
                  <a:p>
                    <a:fld id="{936125BD-2718-4550-9043-54E4097EFFF4}"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6C5-42BB-9BAB-3825951315D3}"/>
                </c:ext>
              </c:extLst>
            </c:dLbl>
            <c:dLbl>
              <c:idx val="4"/>
              <c:tx>
                <c:rich>
                  <a:bodyPr/>
                  <a:lstStyle/>
                  <a:p>
                    <a:fld id="{33419233-47DA-43BB-923E-8B0A9C3229B5}" type="CELLRANGE">
                      <a:rPr lang="en-US"/>
                      <a:pPr/>
                      <a:t>[ZELLBEREICH]</a:t>
                    </a:fld>
                    <a:endParaRPr lang="de-D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6C5-42BB-9BAB-3825951315D3}"/>
                </c:ext>
              </c:extLst>
            </c:dLbl>
            <c:dLbl>
              <c:idx val="5"/>
              <c:tx>
                <c:rich>
                  <a:bodyPr/>
                  <a:lstStyle/>
                  <a:p>
                    <a:fld id="{95E5D878-9A47-4492-B27B-A8AA070D88E7}" type="CELLRANGE">
                      <a:rPr lang="en-US"/>
                      <a:pPr/>
                      <a:t>[ZELLBEREICH]</a:t>
                    </a:fld>
                    <a:endParaRPr lang="de-D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96C5-42BB-9BAB-3825951315D3}"/>
                </c:ext>
              </c:extLst>
            </c:dLbl>
            <c:dLbl>
              <c:idx val="6"/>
              <c:layout>
                <c:manualLayout>
                  <c:x val="9.9654739485247274E-4"/>
                  <c:y val="-3.153040966280956E-2"/>
                </c:manualLayout>
              </c:layout>
              <c:tx>
                <c:rich>
                  <a:bodyPr wrap="square" lIns="38100" tIns="19050" rIns="38100" bIns="19050" anchor="ctr">
                    <a:noAutofit/>
                  </a:bodyPr>
                  <a:lstStyle/>
                  <a:p>
                    <a:pPr>
                      <a:defRPr sz="1000" b="1"/>
                    </a:pPr>
                    <a:fld id="{7FDE2A84-7512-4E69-8591-9DB4EF60A505}" type="CELLRANGE">
                      <a:rPr lang="en-US"/>
                      <a:pPr>
                        <a:defRPr sz="1000" b="1"/>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layout>
                    <c:manualLayout>
                      <c:w val="8.1766792215944753E-2"/>
                      <c:h val="4.1720363715215279E-2"/>
                    </c:manualLayout>
                  </c15:layout>
                  <c15:dlblFieldTable/>
                  <c15:showDataLabelsRange val="1"/>
                </c:ext>
                <c:ext xmlns:c16="http://schemas.microsoft.com/office/drawing/2014/chart" uri="{C3380CC4-5D6E-409C-BE32-E72D297353CC}">
                  <c16:uniqueId val="{0000001E-96C5-42BB-9BAB-3825951315D3}"/>
                </c:ext>
              </c:extLst>
            </c:dLbl>
            <c:spPr>
              <a:noFill/>
              <a:ln>
                <a:noFill/>
              </a:ln>
              <a:effectLst/>
            </c:spPr>
            <c:txPr>
              <a:bodyPr wrap="square" lIns="38100" tIns="19050" rIns="38100" bIns="19050" anchor="ctr">
                <a:spAutoFit/>
              </a:bodyPr>
              <a:lstStyle/>
              <a:p>
                <a:pPr>
                  <a:defRPr sz="1000" b="1"/>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Vorbemerkungen_1!$J$141:$J$147</c:f>
              <c:numCache>
                <c:formatCode>General</c:formatCode>
                <c:ptCount val="7"/>
                <c:pt idx="0">
                  <c:v>2000</c:v>
                </c:pt>
                <c:pt idx="1">
                  <c:v>2013</c:v>
                </c:pt>
                <c:pt idx="2">
                  <c:v>2023</c:v>
                </c:pt>
                <c:pt idx="4">
                  <c:v>2000</c:v>
                </c:pt>
                <c:pt idx="5">
                  <c:v>2013</c:v>
                </c:pt>
                <c:pt idx="6">
                  <c:v>2023</c:v>
                </c:pt>
              </c:numCache>
            </c:numRef>
          </c:cat>
          <c:val>
            <c:numRef>
              <c:f>Vorbemerkungen_1!$K$141:$K$147</c:f>
              <c:numCache>
                <c:formatCode>0.0</c:formatCode>
                <c:ptCount val="7"/>
                <c:pt idx="0">
                  <c:v>581.27600000000007</c:v>
                </c:pt>
                <c:pt idx="1">
                  <c:v>583.053</c:v>
                </c:pt>
                <c:pt idx="2">
                  <c:v>573.57500000000005</c:v>
                </c:pt>
                <c:pt idx="4">
                  <c:v>136.85299999999995</c:v>
                </c:pt>
                <c:pt idx="5">
                  <c:v>171.52599999999995</c:v>
                </c:pt>
                <c:pt idx="6">
                  <c:v>198.375</c:v>
                </c:pt>
              </c:numCache>
            </c:numRef>
          </c:val>
          <c:extLst>
            <c:ext xmlns:c15="http://schemas.microsoft.com/office/drawing/2012/chart" uri="{02D57815-91ED-43cb-92C2-25804820EDAC}">
              <c15:datalabelsRange>
                <c15:f>Vorbemerkungen_1!$L$141:$L$147</c15:f>
                <c15:dlblRangeCache>
                  <c:ptCount val="7"/>
                  <c:pt idx="0">
                    <c:v>317,7</c:v>
                  </c:pt>
                  <c:pt idx="1">
                    <c:v>315,9</c:v>
                  </c:pt>
                  <c:pt idx="2">
                    <c:v>325,4</c:v>
                  </c:pt>
                  <c:pt idx="4">
                    <c:v>762,1</c:v>
                  </c:pt>
                  <c:pt idx="5">
                    <c:v>727,5</c:v>
                  </c:pt>
                  <c:pt idx="6">
                    <c:v>700,6</c:v>
                  </c:pt>
                </c15:dlblRangeCache>
              </c15:datalabelsRange>
            </c:ext>
            <c:ext xmlns:c16="http://schemas.microsoft.com/office/drawing/2014/chart" uri="{C3380CC4-5D6E-409C-BE32-E72D297353CC}">
              <c16:uniqueId val="{0000001F-96C5-42BB-9BAB-3825951315D3}"/>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899"/>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100"/>
        <c:minorUnit val="1"/>
      </c:valAx>
      <c:spPr>
        <a:solidFill>
          <a:srgbClr val="E3E9EC"/>
        </a:solidFill>
        <a:ln w="6350">
          <a:noFill/>
          <a:prstDash val="solid"/>
        </a:ln>
      </c:spPr>
    </c:plotArea>
    <c:legend>
      <c:legendPos val="l"/>
      <c:layout>
        <c:manualLayout>
          <c:xMode val="edge"/>
          <c:yMode val="edge"/>
          <c:x val="9.7993827160493836E-3"/>
          <c:y val="0.3082437176929283"/>
          <c:w val="0.20210462962962963"/>
          <c:h val="0.45006499946320966"/>
        </c:manualLayout>
      </c:layout>
      <c:overlay val="0"/>
      <c:txPr>
        <a:bodyPr/>
        <a:lstStyle/>
        <a:p>
          <a:pPr>
            <a:defRPr sz="1000"/>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Infografik_WE!$J$22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47-4520-B80D-F0DA1AA7240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47-4520-B80D-F0DA1AA7240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47-4520-B80D-F0DA1AA7240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47-4520-B80D-F0DA1AA7240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47-4520-B80D-F0DA1AA7240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47-4520-B80D-F0DA1AA72407}"/>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Infografik_WE!$I$23:$I$30</c:f>
              <c:numCache>
                <c:formatCode>General</c:formatCode>
                <c:ptCount val="8"/>
                <c:pt idx="0">
                  <c:v>2013</c:v>
                </c:pt>
                <c:pt idx="1">
                  <c:v>2023</c:v>
                </c:pt>
                <c:pt idx="3">
                  <c:v>2013</c:v>
                </c:pt>
                <c:pt idx="4">
                  <c:v>2023</c:v>
                </c:pt>
                <c:pt idx="6">
                  <c:v>2013</c:v>
                </c:pt>
                <c:pt idx="7">
                  <c:v>2023</c:v>
                </c:pt>
              </c:numCache>
            </c:numRef>
          </c:cat>
          <c:val>
            <c:numRef>
              <c:f>Infografik_WE!$J$23:$J$30</c:f>
              <c:numCache>
                <c:formatCode>0.0</c:formatCode>
                <c:ptCount val="8"/>
                <c:pt idx="0">
                  <c:v>80.387533352112854</c:v>
                </c:pt>
                <c:pt idx="1">
                  <c:v>85.294614734577863</c:v>
                </c:pt>
                <c:pt idx="3">
                  <c:v>79.014370273026941</c:v>
                </c:pt>
                <c:pt idx="4">
                  <c:v>82.504478144513811</c:v>
                </c:pt>
                <c:pt idx="6">
                  <c:v>79.469180565627269</c:v>
                </c:pt>
                <c:pt idx="7">
                  <c:v>82.026572389804429</c:v>
                </c:pt>
              </c:numCache>
            </c:numRef>
          </c:val>
          <c:extLst>
            <c:ext xmlns:c16="http://schemas.microsoft.com/office/drawing/2014/chart" uri="{C3380CC4-5D6E-409C-BE32-E72D297353CC}">
              <c16:uniqueId val="{00000006-0B47-4520-B80D-F0DA1AA72407}"/>
            </c:ext>
          </c:extLst>
        </c:ser>
        <c:ser>
          <c:idx val="1"/>
          <c:order val="1"/>
          <c:tx>
            <c:strRef>
              <c:f>Infografik_WE!$K$22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47-4520-B80D-F0DA1AA7240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47-4520-B80D-F0DA1AA7240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47-4520-B80D-F0DA1AA7240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47-4520-B80D-F0DA1AA7240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47-4520-B80D-F0DA1AA7240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B47-4520-B80D-F0DA1AA72407}"/>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Infografik_WE!$I$23:$I$30</c:f>
              <c:numCache>
                <c:formatCode>General</c:formatCode>
                <c:ptCount val="8"/>
                <c:pt idx="0">
                  <c:v>2013</c:v>
                </c:pt>
                <c:pt idx="1">
                  <c:v>2023</c:v>
                </c:pt>
                <c:pt idx="3">
                  <c:v>2013</c:v>
                </c:pt>
                <c:pt idx="4">
                  <c:v>2023</c:v>
                </c:pt>
                <c:pt idx="6">
                  <c:v>2013</c:v>
                </c:pt>
                <c:pt idx="7">
                  <c:v>2023</c:v>
                </c:pt>
              </c:numCache>
            </c:numRef>
          </c:cat>
          <c:val>
            <c:numRef>
              <c:f>Infografik_WE!$K$23:$K$30</c:f>
              <c:numCache>
                <c:formatCode>0.0</c:formatCode>
                <c:ptCount val="8"/>
                <c:pt idx="0">
                  <c:v>10.712239711090783</c:v>
                </c:pt>
                <c:pt idx="1">
                  <c:v>7.577168318352923</c:v>
                </c:pt>
                <c:pt idx="3">
                  <c:v>9.1519421999961512</c:v>
                </c:pt>
                <c:pt idx="4">
                  <c:v>8.0111329170383598</c:v>
                </c:pt>
                <c:pt idx="6">
                  <c:v>9.6011602610587374</c:v>
                </c:pt>
                <c:pt idx="7">
                  <c:v>8.9639048868107434</c:v>
                </c:pt>
              </c:numCache>
            </c:numRef>
          </c:val>
          <c:extLst>
            <c:ext xmlns:c16="http://schemas.microsoft.com/office/drawing/2014/chart" uri="{C3380CC4-5D6E-409C-BE32-E72D297353CC}">
              <c16:uniqueId val="{0000000D-0B47-4520-B80D-F0DA1AA72407}"/>
            </c:ext>
          </c:extLst>
        </c:ser>
        <c:ser>
          <c:idx val="2"/>
          <c:order val="2"/>
          <c:tx>
            <c:strRef>
              <c:f>Infografik_WE!$L$22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0B47-4520-B80D-F0DA1AA72407}"/>
                </c:ext>
              </c:extLst>
            </c:dLbl>
            <c:dLbl>
              <c:idx val="5"/>
              <c:delete val="1"/>
              <c:extLst>
                <c:ext xmlns:c15="http://schemas.microsoft.com/office/drawing/2012/chart" uri="{CE6537A1-D6FC-4f65-9D91-7224C49458BB}"/>
                <c:ext xmlns:c16="http://schemas.microsoft.com/office/drawing/2014/chart" uri="{C3380CC4-5D6E-409C-BE32-E72D297353CC}">
                  <c16:uniqueId val="{0000000F-0B47-4520-B80D-F0DA1AA72407}"/>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Infografik_WE!$I$23:$I$30</c:f>
              <c:numCache>
                <c:formatCode>General</c:formatCode>
                <c:ptCount val="8"/>
                <c:pt idx="0">
                  <c:v>2013</c:v>
                </c:pt>
                <c:pt idx="1">
                  <c:v>2023</c:v>
                </c:pt>
                <c:pt idx="3">
                  <c:v>2013</c:v>
                </c:pt>
                <c:pt idx="4">
                  <c:v>2023</c:v>
                </c:pt>
                <c:pt idx="6">
                  <c:v>2013</c:v>
                </c:pt>
                <c:pt idx="7">
                  <c:v>2023</c:v>
                </c:pt>
              </c:numCache>
            </c:numRef>
          </c:cat>
          <c:val>
            <c:numRef>
              <c:f>Infografik_WE!$L$23:$L$30</c:f>
              <c:numCache>
                <c:formatCode>0.0</c:formatCode>
                <c:ptCount val="8"/>
                <c:pt idx="0">
                  <c:v>8.9002269367963613</c:v>
                </c:pt>
                <c:pt idx="1">
                  <c:v>7.1282169470692169</c:v>
                </c:pt>
                <c:pt idx="3">
                  <c:v>11.83368752697691</c:v>
                </c:pt>
                <c:pt idx="4">
                  <c:v>9.4843889384478146</c:v>
                </c:pt>
                <c:pt idx="6">
                  <c:v>10.929659173313995</c:v>
                </c:pt>
                <c:pt idx="7">
                  <c:v>9.0095227233848441</c:v>
                </c:pt>
              </c:numCache>
            </c:numRef>
          </c:val>
          <c:extLst>
            <c:ext xmlns:c16="http://schemas.microsoft.com/office/drawing/2014/chart" uri="{C3380CC4-5D6E-409C-BE32-E72D297353CC}">
              <c16:uniqueId val="{00000010-0B47-4520-B80D-F0DA1AA72407}"/>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Infografik_WE!$O$34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294-452E-AD3A-B464D561570C}"/>
                </c:ext>
              </c:extLst>
            </c:dLbl>
            <c:dLbl>
              <c:idx val="5"/>
              <c:delete val="1"/>
              <c:extLst>
                <c:ext xmlns:c15="http://schemas.microsoft.com/office/drawing/2012/chart" uri="{CE6537A1-D6FC-4f65-9D91-7224C49458BB}"/>
                <c:ext xmlns:c16="http://schemas.microsoft.com/office/drawing/2014/chart" uri="{C3380CC4-5D6E-409C-BE32-E72D297353CC}">
                  <c16:uniqueId val="{00000001-8294-452E-AD3A-B464D561570C}"/>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2013</c:v>
                </c:pt>
                <c:pt idx="1">
                  <c:v>2023</c:v>
                </c:pt>
                <c:pt idx="3">
                  <c:v>2013</c:v>
                </c:pt>
                <c:pt idx="4">
                  <c:v>2023</c:v>
                </c:pt>
                <c:pt idx="6">
                  <c:v>2013</c:v>
                </c:pt>
                <c:pt idx="7">
                  <c:v>2023</c:v>
                </c:pt>
              </c:numCache>
            </c:numRef>
          </c:cat>
          <c:val>
            <c:numRef>
              <c:f>Infografik_WE!$O$35:$O$42</c:f>
              <c:numCache>
                <c:formatCode>0.0</c:formatCode>
                <c:ptCount val="8"/>
                <c:pt idx="0">
                  <c:v>38.377955796383574</c:v>
                </c:pt>
                <c:pt idx="1">
                  <c:v>41.646769608972875</c:v>
                </c:pt>
                <c:pt idx="3">
                  <c:v>27.978319500078353</c:v>
                </c:pt>
                <c:pt idx="4">
                  <c:v>30.053309545049061</c:v>
                </c:pt>
                <c:pt idx="6">
                  <c:v>46.761421319796959</c:v>
                </c:pt>
                <c:pt idx="7">
                  <c:v>48.76261618292753</c:v>
                </c:pt>
              </c:numCache>
            </c:numRef>
          </c:val>
          <c:extLst>
            <c:ext xmlns:c16="http://schemas.microsoft.com/office/drawing/2014/chart" uri="{C3380CC4-5D6E-409C-BE32-E72D297353CC}">
              <c16:uniqueId val="{00000002-8294-452E-AD3A-B464D561570C}"/>
            </c:ext>
          </c:extLst>
        </c:ser>
        <c:ser>
          <c:idx val="4"/>
          <c:order val="1"/>
          <c:tx>
            <c:strRef>
              <c:f>Infografik_WE!$N$34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8294-452E-AD3A-B464D561570C}"/>
                </c:ext>
              </c:extLst>
            </c:dLbl>
            <c:dLbl>
              <c:idx val="5"/>
              <c:delete val="1"/>
              <c:extLst>
                <c:ext xmlns:c15="http://schemas.microsoft.com/office/drawing/2012/chart" uri="{CE6537A1-D6FC-4f65-9D91-7224C49458BB}"/>
                <c:ext xmlns:c16="http://schemas.microsoft.com/office/drawing/2014/chart" uri="{C3380CC4-5D6E-409C-BE32-E72D297353CC}">
                  <c16:uniqueId val="{00000004-8294-452E-AD3A-B464D561570C}"/>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2013</c:v>
                </c:pt>
                <c:pt idx="1">
                  <c:v>2023</c:v>
                </c:pt>
                <c:pt idx="3">
                  <c:v>2013</c:v>
                </c:pt>
                <c:pt idx="4">
                  <c:v>2023</c:v>
                </c:pt>
                <c:pt idx="6">
                  <c:v>2013</c:v>
                </c:pt>
                <c:pt idx="7">
                  <c:v>2023</c:v>
                </c:pt>
              </c:numCache>
            </c:numRef>
          </c:cat>
          <c:val>
            <c:numRef>
              <c:f>Infografik_WE!$N$35:$N$42</c:f>
              <c:numCache>
                <c:formatCode>0.0</c:formatCode>
                <c:ptCount val="8"/>
                <c:pt idx="0">
                  <c:v>22.05243284474928</c:v>
                </c:pt>
                <c:pt idx="1">
                  <c:v>19.708074057002381</c:v>
                </c:pt>
                <c:pt idx="3">
                  <c:v>11.78901239082084</c:v>
                </c:pt>
                <c:pt idx="4">
                  <c:v>11.476467439785905</c:v>
                </c:pt>
                <c:pt idx="6">
                  <c:v>17.586656997824512</c:v>
                </c:pt>
                <c:pt idx="7">
                  <c:v>18.777441979814107</c:v>
                </c:pt>
              </c:numCache>
            </c:numRef>
          </c:val>
          <c:extLst>
            <c:ext xmlns:c16="http://schemas.microsoft.com/office/drawing/2014/chart" uri="{C3380CC4-5D6E-409C-BE32-E72D297353CC}">
              <c16:uniqueId val="{00000005-8294-452E-AD3A-B464D561570C}"/>
            </c:ext>
          </c:extLst>
        </c:ser>
        <c:ser>
          <c:idx val="3"/>
          <c:order val="2"/>
          <c:tx>
            <c:strRef>
              <c:f>Infografik_WE!$M$34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8294-452E-AD3A-B464D561570C}"/>
                </c:ext>
              </c:extLst>
            </c:dLbl>
            <c:dLbl>
              <c:idx val="5"/>
              <c:delete val="1"/>
              <c:extLst>
                <c:ext xmlns:c15="http://schemas.microsoft.com/office/drawing/2012/chart" uri="{CE6537A1-D6FC-4f65-9D91-7224C49458BB}"/>
                <c:ext xmlns:c16="http://schemas.microsoft.com/office/drawing/2014/chart" uri="{C3380CC4-5D6E-409C-BE32-E72D297353CC}">
                  <c16:uniqueId val="{00000007-8294-452E-AD3A-B464D561570C}"/>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2013</c:v>
                </c:pt>
                <c:pt idx="1">
                  <c:v>2023</c:v>
                </c:pt>
                <c:pt idx="3">
                  <c:v>2013</c:v>
                </c:pt>
                <c:pt idx="4">
                  <c:v>2023</c:v>
                </c:pt>
                <c:pt idx="6">
                  <c:v>2013</c:v>
                </c:pt>
                <c:pt idx="7">
                  <c:v>2023</c:v>
                </c:pt>
              </c:numCache>
            </c:numRef>
          </c:cat>
          <c:val>
            <c:numRef>
              <c:f>Infografik_WE!$M$35:$M$42</c:f>
              <c:numCache>
                <c:formatCode>0.0</c:formatCode>
                <c:ptCount val="8"/>
                <c:pt idx="0">
                  <c:v>23.463428992837407</c:v>
                </c:pt>
                <c:pt idx="1">
                  <c:v>23.579933932549739</c:v>
                </c:pt>
                <c:pt idx="3">
                  <c:v>21.019032982622058</c:v>
                </c:pt>
                <c:pt idx="4">
                  <c:v>20.484995539696698</c:v>
                </c:pt>
                <c:pt idx="6">
                  <c:v>21.511240029006533</c:v>
                </c:pt>
                <c:pt idx="7">
                  <c:v>19.897930090665454</c:v>
                </c:pt>
              </c:numCache>
            </c:numRef>
          </c:val>
          <c:extLst>
            <c:ext xmlns:c16="http://schemas.microsoft.com/office/drawing/2014/chart" uri="{C3380CC4-5D6E-409C-BE32-E72D297353CC}">
              <c16:uniqueId val="{00000008-8294-452E-AD3A-B464D561570C}"/>
            </c:ext>
          </c:extLst>
        </c:ser>
        <c:ser>
          <c:idx val="2"/>
          <c:order val="3"/>
          <c:tx>
            <c:strRef>
              <c:f>Infografik_WE!$L$34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8294-452E-AD3A-B464D561570C}"/>
              </c:ext>
            </c:extLst>
          </c:dPt>
          <c:dPt>
            <c:idx val="1"/>
            <c:invertIfNegative val="0"/>
            <c:bubble3D val="0"/>
            <c:extLst>
              <c:ext xmlns:c16="http://schemas.microsoft.com/office/drawing/2014/chart" uri="{C3380CC4-5D6E-409C-BE32-E72D297353CC}">
                <c16:uniqueId val="{0000000A-8294-452E-AD3A-B464D561570C}"/>
              </c:ext>
            </c:extLst>
          </c:dPt>
          <c:dPt>
            <c:idx val="2"/>
            <c:invertIfNegative val="0"/>
            <c:bubble3D val="0"/>
            <c:extLst>
              <c:ext xmlns:c16="http://schemas.microsoft.com/office/drawing/2014/chart" uri="{C3380CC4-5D6E-409C-BE32-E72D297353CC}">
                <c16:uniqueId val="{0000000B-8294-452E-AD3A-B464D561570C}"/>
              </c:ext>
            </c:extLst>
          </c:dPt>
          <c:dPt>
            <c:idx val="3"/>
            <c:invertIfNegative val="0"/>
            <c:bubble3D val="0"/>
            <c:extLst>
              <c:ext xmlns:c16="http://schemas.microsoft.com/office/drawing/2014/chart" uri="{C3380CC4-5D6E-409C-BE32-E72D297353CC}">
                <c16:uniqueId val="{0000000C-8294-452E-AD3A-B464D561570C}"/>
              </c:ext>
            </c:extLst>
          </c:dPt>
          <c:dPt>
            <c:idx val="4"/>
            <c:invertIfNegative val="0"/>
            <c:bubble3D val="0"/>
            <c:extLst>
              <c:ext xmlns:c16="http://schemas.microsoft.com/office/drawing/2014/chart" uri="{C3380CC4-5D6E-409C-BE32-E72D297353CC}">
                <c16:uniqueId val="{0000000D-8294-452E-AD3A-B464D561570C}"/>
              </c:ext>
            </c:extLst>
          </c:dPt>
          <c:dPt>
            <c:idx val="5"/>
            <c:invertIfNegative val="0"/>
            <c:bubble3D val="0"/>
            <c:extLst>
              <c:ext xmlns:c16="http://schemas.microsoft.com/office/drawing/2014/chart" uri="{C3380CC4-5D6E-409C-BE32-E72D297353CC}">
                <c16:uniqueId val="{0000000E-8294-452E-AD3A-B464D561570C}"/>
              </c:ext>
            </c:extLst>
          </c:dPt>
          <c:dLbls>
            <c:dLbl>
              <c:idx val="2"/>
              <c:delete val="1"/>
              <c:extLst>
                <c:ext xmlns:c15="http://schemas.microsoft.com/office/drawing/2012/chart" uri="{CE6537A1-D6FC-4f65-9D91-7224C49458BB}"/>
                <c:ext xmlns:c16="http://schemas.microsoft.com/office/drawing/2014/chart" uri="{C3380CC4-5D6E-409C-BE32-E72D297353CC}">
                  <c16:uniqueId val="{0000000B-8294-452E-AD3A-B464D561570C}"/>
                </c:ext>
              </c:extLst>
            </c:dLbl>
            <c:dLbl>
              <c:idx val="5"/>
              <c:delete val="1"/>
              <c:extLst>
                <c:ext xmlns:c15="http://schemas.microsoft.com/office/drawing/2012/chart" uri="{CE6537A1-D6FC-4f65-9D91-7224C49458BB}"/>
                <c:ext xmlns:c16="http://schemas.microsoft.com/office/drawing/2014/chart" uri="{C3380CC4-5D6E-409C-BE32-E72D297353CC}">
                  <c16:uniqueId val="{0000000E-8294-452E-AD3A-B464D561570C}"/>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2013</c:v>
                </c:pt>
                <c:pt idx="1">
                  <c:v>2023</c:v>
                </c:pt>
                <c:pt idx="3">
                  <c:v>2013</c:v>
                </c:pt>
                <c:pt idx="4">
                  <c:v>2023</c:v>
                </c:pt>
                <c:pt idx="6">
                  <c:v>2013</c:v>
                </c:pt>
                <c:pt idx="7">
                  <c:v>2023</c:v>
                </c:pt>
              </c:numCache>
            </c:numRef>
          </c:cat>
          <c:val>
            <c:numRef>
              <c:f>Infografik_WE!$L$35:$L$42</c:f>
              <c:numCache>
                <c:formatCode>0.0</c:formatCode>
                <c:ptCount val="8"/>
                <c:pt idx="0">
                  <c:v>5.0163476785663423</c:v>
                </c:pt>
                <c:pt idx="1">
                  <c:v>4.2092648075593448</c:v>
                </c:pt>
                <c:pt idx="3">
                  <c:v>9.2004662709595113</c:v>
                </c:pt>
                <c:pt idx="4">
                  <c:v>8.1488670829616421</c:v>
                </c:pt>
                <c:pt idx="6">
                  <c:v>5.5895576504713569</c:v>
                </c:pt>
                <c:pt idx="7">
                  <c:v>3.8318982722244406</c:v>
                </c:pt>
              </c:numCache>
            </c:numRef>
          </c:val>
          <c:extLst>
            <c:ext xmlns:c16="http://schemas.microsoft.com/office/drawing/2014/chart" uri="{C3380CC4-5D6E-409C-BE32-E72D297353CC}">
              <c16:uniqueId val="{0000000F-8294-452E-AD3A-B464D561570C}"/>
            </c:ext>
          </c:extLst>
        </c:ser>
        <c:ser>
          <c:idx val="1"/>
          <c:order val="4"/>
          <c:tx>
            <c:strRef>
              <c:f>Infografik_WE!$K$34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8294-452E-AD3A-B464D561570C}"/>
              </c:ext>
            </c:extLst>
          </c:dPt>
          <c:dPt>
            <c:idx val="1"/>
            <c:invertIfNegative val="0"/>
            <c:bubble3D val="0"/>
            <c:extLst>
              <c:ext xmlns:c16="http://schemas.microsoft.com/office/drawing/2014/chart" uri="{C3380CC4-5D6E-409C-BE32-E72D297353CC}">
                <c16:uniqueId val="{00000011-8294-452E-AD3A-B464D561570C}"/>
              </c:ext>
            </c:extLst>
          </c:dPt>
          <c:dPt>
            <c:idx val="2"/>
            <c:invertIfNegative val="0"/>
            <c:bubble3D val="0"/>
            <c:extLst>
              <c:ext xmlns:c16="http://schemas.microsoft.com/office/drawing/2014/chart" uri="{C3380CC4-5D6E-409C-BE32-E72D297353CC}">
                <c16:uniqueId val="{00000012-8294-452E-AD3A-B464D561570C}"/>
              </c:ext>
            </c:extLst>
          </c:dPt>
          <c:dPt>
            <c:idx val="3"/>
            <c:invertIfNegative val="0"/>
            <c:bubble3D val="0"/>
            <c:extLst>
              <c:ext xmlns:c16="http://schemas.microsoft.com/office/drawing/2014/chart" uri="{C3380CC4-5D6E-409C-BE32-E72D297353CC}">
                <c16:uniqueId val="{00000013-8294-452E-AD3A-B464D561570C}"/>
              </c:ext>
            </c:extLst>
          </c:dPt>
          <c:dPt>
            <c:idx val="4"/>
            <c:invertIfNegative val="0"/>
            <c:bubble3D val="0"/>
            <c:extLst>
              <c:ext xmlns:c16="http://schemas.microsoft.com/office/drawing/2014/chart" uri="{C3380CC4-5D6E-409C-BE32-E72D297353CC}">
                <c16:uniqueId val="{00000014-8294-452E-AD3A-B464D561570C}"/>
              </c:ext>
            </c:extLst>
          </c:dPt>
          <c:dPt>
            <c:idx val="5"/>
            <c:invertIfNegative val="0"/>
            <c:bubble3D val="0"/>
            <c:extLst>
              <c:ext xmlns:c16="http://schemas.microsoft.com/office/drawing/2014/chart" uri="{C3380CC4-5D6E-409C-BE32-E72D297353CC}">
                <c16:uniqueId val="{00000015-8294-452E-AD3A-B464D561570C}"/>
              </c:ext>
            </c:extLst>
          </c:dPt>
          <c:dLbls>
            <c:dLbl>
              <c:idx val="2"/>
              <c:delete val="1"/>
              <c:extLst>
                <c:ext xmlns:c15="http://schemas.microsoft.com/office/drawing/2012/chart" uri="{CE6537A1-D6FC-4f65-9D91-7224C49458BB}"/>
                <c:ext xmlns:c16="http://schemas.microsoft.com/office/drawing/2014/chart" uri="{C3380CC4-5D6E-409C-BE32-E72D297353CC}">
                  <c16:uniqueId val="{00000012-8294-452E-AD3A-B464D561570C}"/>
                </c:ext>
              </c:extLst>
            </c:dLbl>
            <c:dLbl>
              <c:idx val="5"/>
              <c:delete val="1"/>
              <c:extLst>
                <c:ext xmlns:c15="http://schemas.microsoft.com/office/drawing/2012/chart" uri="{CE6537A1-D6FC-4f65-9D91-7224C49458BB}"/>
                <c:ext xmlns:c16="http://schemas.microsoft.com/office/drawing/2014/chart" uri="{C3380CC4-5D6E-409C-BE32-E72D297353CC}">
                  <c16:uniqueId val="{00000015-8294-452E-AD3A-B464D561570C}"/>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2013</c:v>
                </c:pt>
                <c:pt idx="1">
                  <c:v>2023</c:v>
                </c:pt>
                <c:pt idx="3">
                  <c:v>2013</c:v>
                </c:pt>
                <c:pt idx="4">
                  <c:v>2023</c:v>
                </c:pt>
                <c:pt idx="6">
                  <c:v>2013</c:v>
                </c:pt>
                <c:pt idx="7">
                  <c:v>2023</c:v>
                </c:pt>
              </c:numCache>
            </c:numRef>
          </c:cat>
          <c:val>
            <c:numRef>
              <c:f>Infografik_WE!$K$35:$K$42</c:f>
              <c:numCache>
                <c:formatCode>0.0</c:formatCode>
                <c:ptCount val="8"/>
                <c:pt idx="0">
                  <c:v>10.743890589244398</c:v>
                </c:pt>
                <c:pt idx="1">
                  <c:v>10.619036644388109</c:v>
                </c:pt>
                <c:pt idx="3">
                  <c:v>27.016360722170141</c:v>
                </c:pt>
                <c:pt idx="4">
                  <c:v>27.466476360392512</c:v>
                </c:pt>
                <c:pt idx="6">
                  <c:v>8.4060913705583769</c:v>
                </c:pt>
                <c:pt idx="7">
                  <c:v>8.621771112504991</c:v>
                </c:pt>
              </c:numCache>
            </c:numRef>
          </c:val>
          <c:extLst>
            <c:ext xmlns:c16="http://schemas.microsoft.com/office/drawing/2014/chart" uri="{C3380CC4-5D6E-409C-BE32-E72D297353CC}">
              <c16:uniqueId val="{00000016-8294-452E-AD3A-B464D561570C}"/>
            </c:ext>
          </c:extLst>
        </c:ser>
        <c:ser>
          <c:idx val="0"/>
          <c:order val="5"/>
          <c:tx>
            <c:strRef>
              <c:f>Infografik_WE!$J$34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8294-452E-AD3A-B464D561570C}"/>
              </c:ext>
            </c:extLst>
          </c:dPt>
          <c:dPt>
            <c:idx val="2"/>
            <c:invertIfNegative val="0"/>
            <c:bubble3D val="0"/>
            <c:spPr>
              <a:solidFill>
                <a:srgbClr val="008683"/>
              </a:solidFill>
              <a:ln w="15875">
                <a:noFill/>
              </a:ln>
            </c:spPr>
            <c:extLst>
              <c:ext xmlns:c16="http://schemas.microsoft.com/office/drawing/2014/chart" uri="{C3380CC4-5D6E-409C-BE32-E72D297353CC}">
                <c16:uniqueId val="{0000001A-8294-452E-AD3A-B464D561570C}"/>
              </c:ext>
            </c:extLst>
          </c:dPt>
          <c:dPt>
            <c:idx val="3"/>
            <c:invertIfNegative val="0"/>
            <c:bubble3D val="0"/>
            <c:extLst>
              <c:ext xmlns:c16="http://schemas.microsoft.com/office/drawing/2014/chart" uri="{C3380CC4-5D6E-409C-BE32-E72D297353CC}">
                <c16:uniqueId val="{0000001B-8294-452E-AD3A-B464D561570C}"/>
              </c:ext>
            </c:extLst>
          </c:dPt>
          <c:dPt>
            <c:idx val="4"/>
            <c:invertIfNegative val="0"/>
            <c:bubble3D val="0"/>
            <c:extLst>
              <c:ext xmlns:c16="http://schemas.microsoft.com/office/drawing/2014/chart" uri="{C3380CC4-5D6E-409C-BE32-E72D297353CC}">
                <c16:uniqueId val="{0000001C-8294-452E-AD3A-B464D561570C}"/>
              </c:ext>
            </c:extLst>
          </c:dPt>
          <c:dPt>
            <c:idx val="5"/>
            <c:invertIfNegative val="0"/>
            <c:bubble3D val="0"/>
            <c:extLst>
              <c:ext xmlns:c16="http://schemas.microsoft.com/office/drawing/2014/chart" uri="{C3380CC4-5D6E-409C-BE32-E72D297353CC}">
                <c16:uniqueId val="{0000001D-8294-452E-AD3A-B464D561570C}"/>
              </c:ext>
            </c:extLst>
          </c:dPt>
          <c:dLbls>
            <c:dLbl>
              <c:idx val="0"/>
              <c:delete val="1"/>
              <c:extLst>
                <c:ext xmlns:c15="http://schemas.microsoft.com/office/drawing/2012/chart" uri="{CE6537A1-D6FC-4f65-9D91-7224C49458BB}"/>
                <c:ext xmlns:c16="http://schemas.microsoft.com/office/drawing/2014/chart" uri="{C3380CC4-5D6E-409C-BE32-E72D297353CC}">
                  <c16:uniqueId val="{00000018-8294-452E-AD3A-B464D561570C}"/>
                </c:ext>
              </c:extLst>
            </c:dLbl>
            <c:dLbl>
              <c:idx val="1"/>
              <c:delete val="1"/>
              <c:extLst>
                <c:ext xmlns:c15="http://schemas.microsoft.com/office/drawing/2012/chart" uri="{CE6537A1-D6FC-4f65-9D91-7224C49458BB}"/>
                <c:ext xmlns:c16="http://schemas.microsoft.com/office/drawing/2014/chart" uri="{C3380CC4-5D6E-409C-BE32-E72D297353CC}">
                  <c16:uniqueId val="{0000001E-8294-452E-AD3A-B464D561570C}"/>
                </c:ext>
              </c:extLst>
            </c:dLbl>
            <c:dLbl>
              <c:idx val="2"/>
              <c:delete val="1"/>
              <c:extLst>
                <c:ext xmlns:c15="http://schemas.microsoft.com/office/drawing/2012/chart" uri="{CE6537A1-D6FC-4f65-9D91-7224C49458BB}"/>
                <c:ext xmlns:c16="http://schemas.microsoft.com/office/drawing/2014/chart" uri="{C3380CC4-5D6E-409C-BE32-E72D297353CC}">
                  <c16:uniqueId val="{0000001A-8294-452E-AD3A-B464D561570C}"/>
                </c:ext>
              </c:extLst>
            </c:dLbl>
            <c:dLbl>
              <c:idx val="5"/>
              <c:delete val="1"/>
              <c:extLst>
                <c:ext xmlns:c15="http://schemas.microsoft.com/office/drawing/2012/chart" uri="{CE6537A1-D6FC-4f65-9D91-7224C49458BB}"/>
                <c:ext xmlns:c16="http://schemas.microsoft.com/office/drawing/2014/chart" uri="{C3380CC4-5D6E-409C-BE32-E72D297353CC}">
                  <c16:uniqueId val="{0000001D-8294-452E-AD3A-B464D561570C}"/>
                </c:ext>
              </c:extLst>
            </c:dLbl>
            <c:dLbl>
              <c:idx val="6"/>
              <c:delete val="1"/>
              <c:extLst>
                <c:ext xmlns:c15="http://schemas.microsoft.com/office/drawing/2012/chart" uri="{CE6537A1-D6FC-4f65-9D91-7224C49458BB}"/>
                <c:ext xmlns:c16="http://schemas.microsoft.com/office/drawing/2014/chart" uri="{C3380CC4-5D6E-409C-BE32-E72D297353CC}">
                  <c16:uniqueId val="{0000001F-8294-452E-AD3A-B464D561570C}"/>
                </c:ext>
              </c:extLst>
            </c:dLbl>
            <c:dLbl>
              <c:idx val="7"/>
              <c:delete val="1"/>
              <c:extLst>
                <c:ext xmlns:c15="http://schemas.microsoft.com/office/drawing/2012/chart" uri="{CE6537A1-D6FC-4f65-9D91-7224C49458BB}"/>
                <c:ext xmlns:c16="http://schemas.microsoft.com/office/drawing/2014/chart" uri="{C3380CC4-5D6E-409C-BE32-E72D297353CC}">
                  <c16:uniqueId val="{00000020-8294-452E-AD3A-B464D561570C}"/>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2013</c:v>
                </c:pt>
                <c:pt idx="1">
                  <c:v>2023</c:v>
                </c:pt>
                <c:pt idx="3">
                  <c:v>2013</c:v>
                </c:pt>
                <c:pt idx="4">
                  <c:v>2023</c:v>
                </c:pt>
                <c:pt idx="6">
                  <c:v>2013</c:v>
                </c:pt>
                <c:pt idx="7">
                  <c:v>2023</c:v>
                </c:pt>
              </c:numCache>
            </c:numRef>
          </c:cat>
          <c:val>
            <c:numRef>
              <c:f>Infografik_WE!$J$35:$J$42</c:f>
              <c:numCache>
                <c:formatCode>0.0</c:formatCode>
                <c:ptCount val="8"/>
                <c:pt idx="0">
                  <c:v>0.34594409821900507</c:v>
                </c:pt>
                <c:pt idx="1">
                  <c:v>0.23692094952754089</c:v>
                </c:pt>
                <c:pt idx="3">
                  <c:v>2.996808133349095</c:v>
                </c:pt>
                <c:pt idx="4">
                  <c:v>2.3698840321141836</c:v>
                </c:pt>
                <c:pt idx="6">
                  <c:v>0.14503263234227703</c:v>
                </c:pt>
                <c:pt idx="7">
                  <c:v>0.10834236186348861</c:v>
                </c:pt>
              </c:numCache>
            </c:numRef>
          </c:val>
          <c:extLst>
            <c:ext xmlns:c16="http://schemas.microsoft.com/office/drawing/2014/chart" uri="{C3380CC4-5D6E-409C-BE32-E72D297353CC}">
              <c16:uniqueId val="{00000021-8294-452E-AD3A-B464D561570C}"/>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Infografik_EIC!$U$18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Infografik_EIC!$V$14:$AT$14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Infografik_EIC!$V$18:$AS$18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C318-40B8-BABC-4A3B8A517336}"/>
            </c:ext>
          </c:extLst>
        </c:ser>
        <c:ser>
          <c:idx val="1"/>
          <c:order val="1"/>
          <c:tx>
            <c:strRef>
              <c:f>Infografik_EIC!$U$19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Infografik_EIC!$V$14:$AT$14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Infografik_EIC!$V$19:$AS$19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C318-40B8-BABC-4A3B8A517336}"/>
            </c:ext>
          </c:extLst>
        </c:ser>
        <c:ser>
          <c:idx val="2"/>
          <c:order val="2"/>
          <c:tx>
            <c:strRef>
              <c:f>Infografik_EIC!$U$20</c:f>
              <c:strCache>
                <c:ptCount val="1"/>
                <c:pt idx="0">
                  <c:v>Landkreis Eichsfeld</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Infografik_EIC!$V$14:$AT$14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Infografik_EIC!$V$20:$AS$20</c:f>
              <c:numCache>
                <c:formatCode>0.0</c:formatCode>
                <c:ptCount val="24"/>
                <c:pt idx="0">
                  <c:v>100</c:v>
                </c:pt>
                <c:pt idx="1">
                  <c:v>98.816302421736552</c:v>
                </c:pt>
                <c:pt idx="2">
                  <c:v>97.982279976373292</c:v>
                </c:pt>
                <c:pt idx="3">
                  <c:v>97.167158889545163</c:v>
                </c:pt>
                <c:pt idx="4">
                  <c:v>98.839929119905491</c:v>
                </c:pt>
                <c:pt idx="5">
                  <c:v>98.915534554046076</c:v>
                </c:pt>
                <c:pt idx="6">
                  <c:v>100.24808033077377</c:v>
                </c:pt>
                <c:pt idx="7">
                  <c:v>103.53455404607206</c:v>
                </c:pt>
                <c:pt idx="8">
                  <c:v>105.75073833431776</c:v>
                </c:pt>
                <c:pt idx="9">
                  <c:v>106.15711754282337</c:v>
                </c:pt>
                <c:pt idx="10">
                  <c:v>108.95451860602481</c:v>
                </c:pt>
                <c:pt idx="11">
                  <c:v>110.83992911990548</c:v>
                </c:pt>
                <c:pt idx="12">
                  <c:v>112.83165977554637</c:v>
                </c:pt>
                <c:pt idx="13">
                  <c:v>112.52215002953336</c:v>
                </c:pt>
                <c:pt idx="14">
                  <c:v>112.41819255759007</c:v>
                </c:pt>
                <c:pt idx="15">
                  <c:v>112.43473124630832</c:v>
                </c:pt>
                <c:pt idx="16">
                  <c:v>113.59243945658595</c:v>
                </c:pt>
                <c:pt idx="17">
                  <c:v>114.61311281748374</c:v>
                </c:pt>
                <c:pt idx="18">
                  <c:v>115.14707619610158</c:v>
                </c:pt>
                <c:pt idx="19">
                  <c:v>114.59184878913172</c:v>
                </c:pt>
                <c:pt idx="20">
                  <c:v>112.31896042528055</c:v>
                </c:pt>
                <c:pt idx="21">
                  <c:v>111.66686355581805</c:v>
                </c:pt>
                <c:pt idx="22">
                  <c:v>111.8653278204371</c:v>
                </c:pt>
                <c:pt idx="23">
                  <c:v>112.15829887773181</c:v>
                </c:pt>
              </c:numCache>
            </c:numRef>
          </c:val>
          <c:smooth val="0"/>
          <c:extLst>
            <c:ext xmlns:c16="http://schemas.microsoft.com/office/drawing/2014/chart" uri="{C3380CC4-5D6E-409C-BE32-E72D297353CC}">
              <c16:uniqueId val="{00000002-C318-40B8-BABC-4A3B8A517336}"/>
            </c:ext>
          </c:extLst>
        </c:ser>
        <c:ser>
          <c:idx val="3"/>
          <c:order val="3"/>
          <c:tx>
            <c:strRef>
              <c:f>Infografik_EIC!$AT$21:$AT$23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C318-40B8-BABC-4A3B8A517336}"/>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Infografik_EIC!$J$22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9D-475E-A632-C89F46331FC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9D-475E-A632-C89F46331FC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9D-475E-A632-C89F46331FC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9D-475E-A632-C89F46331FC6}"/>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9D-475E-A632-C89F46331FC6}"/>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9D-475E-A632-C89F46331FC6}"/>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Infografik_EIC!$I$23:$I$30</c:f>
              <c:numCache>
                <c:formatCode>General</c:formatCode>
                <c:ptCount val="8"/>
                <c:pt idx="0">
                  <c:v>2013</c:v>
                </c:pt>
                <c:pt idx="1">
                  <c:v>2023</c:v>
                </c:pt>
                <c:pt idx="3">
                  <c:v>2013</c:v>
                </c:pt>
                <c:pt idx="4">
                  <c:v>2023</c:v>
                </c:pt>
                <c:pt idx="6">
                  <c:v>2013</c:v>
                </c:pt>
                <c:pt idx="7">
                  <c:v>2023</c:v>
                </c:pt>
              </c:numCache>
            </c:numRef>
          </c:cat>
          <c:val>
            <c:numRef>
              <c:f>Infografik_EIC!$J$23:$J$30</c:f>
              <c:numCache>
                <c:formatCode>0.0</c:formatCode>
                <c:ptCount val="8"/>
                <c:pt idx="0">
                  <c:v>80.387533352112854</c:v>
                </c:pt>
                <c:pt idx="1">
                  <c:v>85.294614734577863</c:v>
                </c:pt>
                <c:pt idx="3">
                  <c:v>79.014370273026941</c:v>
                </c:pt>
                <c:pt idx="4">
                  <c:v>82.504478144513811</c:v>
                </c:pt>
                <c:pt idx="6">
                  <c:v>78.017847769028876</c:v>
                </c:pt>
                <c:pt idx="7">
                  <c:v>80.459649048893013</c:v>
                </c:pt>
              </c:numCache>
            </c:numRef>
          </c:val>
          <c:extLst>
            <c:ext xmlns:c16="http://schemas.microsoft.com/office/drawing/2014/chart" uri="{C3380CC4-5D6E-409C-BE32-E72D297353CC}">
              <c16:uniqueId val="{00000006-279D-475E-A632-C89F46331FC6}"/>
            </c:ext>
          </c:extLst>
        </c:ser>
        <c:ser>
          <c:idx val="1"/>
          <c:order val="1"/>
          <c:tx>
            <c:strRef>
              <c:f>Infografik_EIC!$K$22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9D-475E-A632-C89F46331FC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9D-475E-A632-C89F46331FC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9D-475E-A632-C89F46331FC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9D-475E-A632-C89F46331FC6}"/>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9D-475E-A632-C89F46331FC6}"/>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9D-475E-A632-C89F46331FC6}"/>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Infografik_EIC!$I$23:$I$30</c:f>
              <c:numCache>
                <c:formatCode>General</c:formatCode>
                <c:ptCount val="8"/>
                <c:pt idx="0">
                  <c:v>2013</c:v>
                </c:pt>
                <c:pt idx="1">
                  <c:v>2023</c:v>
                </c:pt>
                <c:pt idx="3">
                  <c:v>2013</c:v>
                </c:pt>
                <c:pt idx="4">
                  <c:v>2023</c:v>
                </c:pt>
                <c:pt idx="6">
                  <c:v>2013</c:v>
                </c:pt>
                <c:pt idx="7">
                  <c:v>2023</c:v>
                </c:pt>
              </c:numCache>
            </c:numRef>
          </c:cat>
          <c:val>
            <c:numRef>
              <c:f>Infografik_EIC!$K$23:$K$30</c:f>
              <c:numCache>
                <c:formatCode>0.0</c:formatCode>
                <c:ptCount val="8"/>
                <c:pt idx="0">
                  <c:v>10.712239711090783</c:v>
                </c:pt>
                <c:pt idx="1">
                  <c:v>7.577168318352923</c:v>
                </c:pt>
                <c:pt idx="3">
                  <c:v>9.1519421999961512</c:v>
                </c:pt>
                <c:pt idx="4">
                  <c:v>8.0111329170383598</c:v>
                </c:pt>
                <c:pt idx="6">
                  <c:v>9.6461942257217856</c:v>
                </c:pt>
                <c:pt idx="7">
                  <c:v>9.1866613300752036</c:v>
                </c:pt>
              </c:numCache>
            </c:numRef>
          </c:val>
          <c:extLst>
            <c:ext xmlns:c16="http://schemas.microsoft.com/office/drawing/2014/chart" uri="{C3380CC4-5D6E-409C-BE32-E72D297353CC}">
              <c16:uniqueId val="{0000000D-279D-475E-A632-C89F46331FC6}"/>
            </c:ext>
          </c:extLst>
        </c:ser>
        <c:ser>
          <c:idx val="2"/>
          <c:order val="2"/>
          <c:tx>
            <c:strRef>
              <c:f>Infografik_EIC!$L$22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279D-475E-A632-C89F46331FC6}"/>
                </c:ext>
              </c:extLst>
            </c:dLbl>
            <c:dLbl>
              <c:idx val="5"/>
              <c:delete val="1"/>
              <c:extLst>
                <c:ext xmlns:c15="http://schemas.microsoft.com/office/drawing/2012/chart" uri="{CE6537A1-D6FC-4f65-9D91-7224C49458BB}"/>
                <c:ext xmlns:c16="http://schemas.microsoft.com/office/drawing/2014/chart" uri="{C3380CC4-5D6E-409C-BE32-E72D297353CC}">
                  <c16:uniqueId val="{0000000F-279D-475E-A632-C89F46331FC6}"/>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Infografik_EIC!$I$23:$I$30</c:f>
              <c:numCache>
                <c:formatCode>General</c:formatCode>
                <c:ptCount val="8"/>
                <c:pt idx="0">
                  <c:v>2013</c:v>
                </c:pt>
                <c:pt idx="1">
                  <c:v>2023</c:v>
                </c:pt>
                <c:pt idx="3">
                  <c:v>2013</c:v>
                </c:pt>
                <c:pt idx="4">
                  <c:v>2023</c:v>
                </c:pt>
                <c:pt idx="6">
                  <c:v>2013</c:v>
                </c:pt>
                <c:pt idx="7">
                  <c:v>2023</c:v>
                </c:pt>
              </c:numCache>
            </c:numRef>
          </c:cat>
          <c:val>
            <c:numRef>
              <c:f>Infografik_EIC!$L$23:$L$30</c:f>
              <c:numCache>
                <c:formatCode>0.0</c:formatCode>
                <c:ptCount val="8"/>
                <c:pt idx="0">
                  <c:v>8.9002269367963613</c:v>
                </c:pt>
                <c:pt idx="1">
                  <c:v>7.1282169470692169</c:v>
                </c:pt>
                <c:pt idx="3">
                  <c:v>11.83368752697691</c:v>
                </c:pt>
                <c:pt idx="4">
                  <c:v>9.4843889384478146</c:v>
                </c:pt>
                <c:pt idx="6">
                  <c:v>12.335958005249344</c:v>
                </c:pt>
                <c:pt idx="7">
                  <c:v>10.353689621031789</c:v>
                </c:pt>
              </c:numCache>
            </c:numRef>
          </c:val>
          <c:extLst>
            <c:ext xmlns:c16="http://schemas.microsoft.com/office/drawing/2014/chart" uri="{C3380CC4-5D6E-409C-BE32-E72D297353CC}">
              <c16:uniqueId val="{00000010-279D-475E-A632-C89F46331FC6}"/>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Infografik_EIC!$O$34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01-FFC4-434C-9A9E-3D902A03865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2013</c:v>
                </c:pt>
                <c:pt idx="1">
                  <c:v>2023</c:v>
                </c:pt>
                <c:pt idx="3">
                  <c:v>2013</c:v>
                </c:pt>
                <c:pt idx="4">
                  <c:v>2023</c:v>
                </c:pt>
                <c:pt idx="6">
                  <c:v>2013</c:v>
                </c:pt>
                <c:pt idx="7">
                  <c:v>2023</c:v>
                </c:pt>
              </c:numCache>
            </c:numRef>
          </c:cat>
          <c:val>
            <c:numRef>
              <c:f>Infografik_EIC!$O$35:$O$42</c:f>
              <c:numCache>
                <c:formatCode>0.0</c:formatCode>
                <c:ptCount val="8"/>
                <c:pt idx="0">
                  <c:v>38.377955796383574</c:v>
                </c:pt>
                <c:pt idx="1">
                  <c:v>41.646769608972875</c:v>
                </c:pt>
                <c:pt idx="3">
                  <c:v>27.978319500078353</c:v>
                </c:pt>
                <c:pt idx="4">
                  <c:v>30.053309545049061</c:v>
                </c:pt>
                <c:pt idx="6">
                  <c:v>25.186351706036742</c:v>
                </c:pt>
                <c:pt idx="7">
                  <c:v>28.695414042257379</c:v>
                </c:pt>
              </c:numCache>
            </c:numRef>
          </c:val>
          <c:extLst>
            <c:ext xmlns:c16="http://schemas.microsoft.com/office/drawing/2014/chart" uri="{C3380CC4-5D6E-409C-BE32-E72D297353CC}">
              <c16:uniqueId val="{00000002-FFC4-434C-9A9E-3D902A038659}"/>
            </c:ext>
          </c:extLst>
        </c:ser>
        <c:ser>
          <c:idx val="4"/>
          <c:order val="1"/>
          <c:tx>
            <c:strRef>
              <c:f>Infografik_EIC!$N$34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04-FFC4-434C-9A9E-3D902A03865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2013</c:v>
                </c:pt>
                <c:pt idx="1">
                  <c:v>2023</c:v>
                </c:pt>
                <c:pt idx="3">
                  <c:v>2013</c:v>
                </c:pt>
                <c:pt idx="4">
                  <c:v>2023</c:v>
                </c:pt>
                <c:pt idx="6">
                  <c:v>2013</c:v>
                </c:pt>
                <c:pt idx="7">
                  <c:v>2023</c:v>
                </c:pt>
              </c:numCache>
            </c:numRef>
          </c:cat>
          <c:val>
            <c:numRef>
              <c:f>Infografik_EIC!$N$35:$N$42</c:f>
              <c:numCache>
                <c:formatCode>0.0</c:formatCode>
                <c:ptCount val="8"/>
                <c:pt idx="0">
                  <c:v>22.05243284474928</c:v>
                </c:pt>
                <c:pt idx="1">
                  <c:v>19.708074057002381</c:v>
                </c:pt>
                <c:pt idx="3">
                  <c:v>11.78901239082084</c:v>
                </c:pt>
                <c:pt idx="4">
                  <c:v>11.476467439785905</c:v>
                </c:pt>
                <c:pt idx="6">
                  <c:v>12.489238845144358</c:v>
                </c:pt>
                <c:pt idx="7">
                  <c:v>13.170145983863831</c:v>
                </c:pt>
              </c:numCache>
            </c:numRef>
          </c:val>
          <c:extLst>
            <c:ext xmlns:c16="http://schemas.microsoft.com/office/drawing/2014/chart" uri="{C3380CC4-5D6E-409C-BE32-E72D297353CC}">
              <c16:uniqueId val="{00000005-FFC4-434C-9A9E-3D902A038659}"/>
            </c:ext>
          </c:extLst>
        </c:ser>
        <c:ser>
          <c:idx val="3"/>
          <c:order val="2"/>
          <c:tx>
            <c:strRef>
              <c:f>Infografik_EIC!$M$34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07-FFC4-434C-9A9E-3D902A03865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2013</c:v>
                </c:pt>
                <c:pt idx="1">
                  <c:v>2023</c:v>
                </c:pt>
                <c:pt idx="3">
                  <c:v>2013</c:v>
                </c:pt>
                <c:pt idx="4">
                  <c:v>2023</c:v>
                </c:pt>
                <c:pt idx="6">
                  <c:v>2013</c:v>
                </c:pt>
                <c:pt idx="7">
                  <c:v>2023</c:v>
                </c:pt>
              </c:numCache>
            </c:numRef>
          </c:cat>
          <c:val>
            <c:numRef>
              <c:f>Infografik_EIC!$M$35:$M$42</c:f>
              <c:numCache>
                <c:formatCode>0.0</c:formatCode>
                <c:ptCount val="8"/>
                <c:pt idx="0">
                  <c:v>23.463428992837407</c:v>
                </c:pt>
                <c:pt idx="1">
                  <c:v>23.579933932549739</c:v>
                </c:pt>
                <c:pt idx="3">
                  <c:v>21.019032982622058</c:v>
                </c:pt>
                <c:pt idx="4">
                  <c:v>20.484995539696698</c:v>
                </c:pt>
                <c:pt idx="6">
                  <c:v>20.214173228346457</c:v>
                </c:pt>
                <c:pt idx="7">
                  <c:v>18.194265972909776</c:v>
                </c:pt>
              </c:numCache>
            </c:numRef>
          </c:val>
          <c:extLst>
            <c:ext xmlns:c16="http://schemas.microsoft.com/office/drawing/2014/chart" uri="{C3380CC4-5D6E-409C-BE32-E72D297353CC}">
              <c16:uniqueId val="{00000008-FFC4-434C-9A9E-3D902A038659}"/>
            </c:ext>
          </c:extLst>
        </c:ser>
        <c:ser>
          <c:idx val="2"/>
          <c:order val="3"/>
          <c:tx>
            <c:strRef>
              <c:f>Infografik_EIC!$L$34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FFC4-434C-9A9E-3D902A038659}"/>
              </c:ext>
            </c:extLst>
          </c:dPt>
          <c:dPt>
            <c:idx val="1"/>
            <c:invertIfNegative val="0"/>
            <c:bubble3D val="0"/>
            <c:extLst>
              <c:ext xmlns:c16="http://schemas.microsoft.com/office/drawing/2014/chart" uri="{C3380CC4-5D6E-409C-BE32-E72D297353CC}">
                <c16:uniqueId val="{0000000A-FFC4-434C-9A9E-3D902A038659}"/>
              </c:ext>
            </c:extLst>
          </c:dPt>
          <c:dPt>
            <c:idx val="2"/>
            <c:invertIfNegative val="0"/>
            <c:bubble3D val="0"/>
            <c:extLst>
              <c:ext xmlns:c16="http://schemas.microsoft.com/office/drawing/2014/chart" uri="{C3380CC4-5D6E-409C-BE32-E72D297353CC}">
                <c16:uniqueId val="{0000000B-FFC4-434C-9A9E-3D902A038659}"/>
              </c:ext>
            </c:extLst>
          </c:dPt>
          <c:dPt>
            <c:idx val="3"/>
            <c:invertIfNegative val="0"/>
            <c:bubble3D val="0"/>
            <c:extLst>
              <c:ext xmlns:c16="http://schemas.microsoft.com/office/drawing/2014/chart" uri="{C3380CC4-5D6E-409C-BE32-E72D297353CC}">
                <c16:uniqueId val="{0000000C-FFC4-434C-9A9E-3D902A038659}"/>
              </c:ext>
            </c:extLst>
          </c:dPt>
          <c:dPt>
            <c:idx val="4"/>
            <c:invertIfNegative val="0"/>
            <c:bubble3D val="0"/>
            <c:extLst>
              <c:ext xmlns:c16="http://schemas.microsoft.com/office/drawing/2014/chart" uri="{C3380CC4-5D6E-409C-BE32-E72D297353CC}">
                <c16:uniqueId val="{0000000D-FFC4-434C-9A9E-3D902A038659}"/>
              </c:ext>
            </c:extLst>
          </c:dPt>
          <c:dPt>
            <c:idx val="5"/>
            <c:invertIfNegative val="0"/>
            <c:bubble3D val="0"/>
            <c:extLst>
              <c:ext xmlns:c16="http://schemas.microsoft.com/office/drawing/2014/chart" uri="{C3380CC4-5D6E-409C-BE32-E72D297353CC}">
                <c16:uniqueId val="{0000000E-FFC4-434C-9A9E-3D902A038659}"/>
              </c:ext>
            </c:extLst>
          </c:dPt>
          <c:dLbls>
            <c:dLbl>
              <c:idx val="2"/>
              <c:delete val="1"/>
              <c:extLst>
                <c:ext xmlns:c15="http://schemas.microsoft.com/office/drawing/2012/chart" uri="{CE6537A1-D6FC-4f65-9D91-7224C49458BB}"/>
                <c:ext xmlns:c16="http://schemas.microsoft.com/office/drawing/2014/chart" uri="{C3380CC4-5D6E-409C-BE32-E72D297353CC}">
                  <c16:uniqueId val="{0000000B-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0E-FFC4-434C-9A9E-3D902A03865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2013</c:v>
                </c:pt>
                <c:pt idx="1">
                  <c:v>2023</c:v>
                </c:pt>
                <c:pt idx="3">
                  <c:v>2013</c:v>
                </c:pt>
                <c:pt idx="4">
                  <c:v>2023</c:v>
                </c:pt>
                <c:pt idx="6">
                  <c:v>2013</c:v>
                </c:pt>
                <c:pt idx="7">
                  <c:v>2023</c:v>
                </c:pt>
              </c:numCache>
            </c:numRef>
          </c:cat>
          <c:val>
            <c:numRef>
              <c:f>Infografik_EIC!$L$35:$L$42</c:f>
              <c:numCache>
                <c:formatCode>0.0</c:formatCode>
                <c:ptCount val="8"/>
                <c:pt idx="0">
                  <c:v>5.0163476785663423</c:v>
                </c:pt>
                <c:pt idx="1">
                  <c:v>4.2092648075593448</c:v>
                </c:pt>
                <c:pt idx="3">
                  <c:v>9.2004662709595113</c:v>
                </c:pt>
                <c:pt idx="4">
                  <c:v>8.1488670829616421</c:v>
                </c:pt>
                <c:pt idx="6">
                  <c:v>12.214173228346457</c:v>
                </c:pt>
                <c:pt idx="7">
                  <c:v>10.798171515240885</c:v>
                </c:pt>
              </c:numCache>
            </c:numRef>
          </c:val>
          <c:extLst>
            <c:ext xmlns:c16="http://schemas.microsoft.com/office/drawing/2014/chart" uri="{C3380CC4-5D6E-409C-BE32-E72D297353CC}">
              <c16:uniqueId val="{0000000F-FFC4-434C-9A9E-3D902A038659}"/>
            </c:ext>
          </c:extLst>
        </c:ser>
        <c:ser>
          <c:idx val="1"/>
          <c:order val="4"/>
          <c:tx>
            <c:strRef>
              <c:f>Infografik_EIC!$K$34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FFC4-434C-9A9E-3D902A038659}"/>
              </c:ext>
            </c:extLst>
          </c:dPt>
          <c:dPt>
            <c:idx val="1"/>
            <c:invertIfNegative val="0"/>
            <c:bubble3D val="0"/>
            <c:extLst>
              <c:ext xmlns:c16="http://schemas.microsoft.com/office/drawing/2014/chart" uri="{C3380CC4-5D6E-409C-BE32-E72D297353CC}">
                <c16:uniqueId val="{00000011-FFC4-434C-9A9E-3D902A038659}"/>
              </c:ext>
            </c:extLst>
          </c:dPt>
          <c:dPt>
            <c:idx val="2"/>
            <c:invertIfNegative val="0"/>
            <c:bubble3D val="0"/>
            <c:extLst>
              <c:ext xmlns:c16="http://schemas.microsoft.com/office/drawing/2014/chart" uri="{C3380CC4-5D6E-409C-BE32-E72D297353CC}">
                <c16:uniqueId val="{00000012-FFC4-434C-9A9E-3D902A038659}"/>
              </c:ext>
            </c:extLst>
          </c:dPt>
          <c:dPt>
            <c:idx val="3"/>
            <c:invertIfNegative val="0"/>
            <c:bubble3D val="0"/>
            <c:extLst>
              <c:ext xmlns:c16="http://schemas.microsoft.com/office/drawing/2014/chart" uri="{C3380CC4-5D6E-409C-BE32-E72D297353CC}">
                <c16:uniqueId val="{00000013-FFC4-434C-9A9E-3D902A038659}"/>
              </c:ext>
            </c:extLst>
          </c:dPt>
          <c:dPt>
            <c:idx val="4"/>
            <c:invertIfNegative val="0"/>
            <c:bubble3D val="0"/>
            <c:extLst>
              <c:ext xmlns:c16="http://schemas.microsoft.com/office/drawing/2014/chart" uri="{C3380CC4-5D6E-409C-BE32-E72D297353CC}">
                <c16:uniqueId val="{00000014-FFC4-434C-9A9E-3D902A038659}"/>
              </c:ext>
            </c:extLst>
          </c:dPt>
          <c:dPt>
            <c:idx val="5"/>
            <c:invertIfNegative val="0"/>
            <c:bubble3D val="0"/>
            <c:extLst>
              <c:ext xmlns:c16="http://schemas.microsoft.com/office/drawing/2014/chart" uri="{C3380CC4-5D6E-409C-BE32-E72D297353CC}">
                <c16:uniqueId val="{00000015-FFC4-434C-9A9E-3D902A038659}"/>
              </c:ext>
            </c:extLst>
          </c:dPt>
          <c:dLbls>
            <c:dLbl>
              <c:idx val="2"/>
              <c:delete val="1"/>
              <c:extLst>
                <c:ext xmlns:c15="http://schemas.microsoft.com/office/drawing/2012/chart" uri="{CE6537A1-D6FC-4f65-9D91-7224C49458BB}"/>
                <c:ext xmlns:c16="http://schemas.microsoft.com/office/drawing/2014/chart" uri="{C3380CC4-5D6E-409C-BE32-E72D297353CC}">
                  <c16:uniqueId val="{00000012-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15-FFC4-434C-9A9E-3D902A03865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2013</c:v>
                </c:pt>
                <c:pt idx="1">
                  <c:v>2023</c:v>
                </c:pt>
                <c:pt idx="3">
                  <c:v>2013</c:v>
                </c:pt>
                <c:pt idx="4">
                  <c:v>2023</c:v>
                </c:pt>
                <c:pt idx="6">
                  <c:v>2013</c:v>
                </c:pt>
                <c:pt idx="7">
                  <c:v>2023</c:v>
                </c:pt>
              </c:numCache>
            </c:numRef>
          </c:cat>
          <c:val>
            <c:numRef>
              <c:f>Infografik_EIC!$K$35:$K$42</c:f>
              <c:numCache>
                <c:formatCode>0.0</c:formatCode>
                <c:ptCount val="8"/>
                <c:pt idx="0">
                  <c:v>10.743890589244398</c:v>
                </c:pt>
                <c:pt idx="1">
                  <c:v>10.619036644388109</c:v>
                </c:pt>
                <c:pt idx="3">
                  <c:v>27.016360722170141</c:v>
                </c:pt>
                <c:pt idx="4">
                  <c:v>27.466476360392512</c:v>
                </c:pt>
                <c:pt idx="6">
                  <c:v>27.454068241469816</c:v>
                </c:pt>
                <c:pt idx="7">
                  <c:v>27.227149206884206</c:v>
                </c:pt>
              </c:numCache>
            </c:numRef>
          </c:val>
          <c:extLst>
            <c:ext xmlns:c16="http://schemas.microsoft.com/office/drawing/2014/chart" uri="{C3380CC4-5D6E-409C-BE32-E72D297353CC}">
              <c16:uniqueId val="{00000016-FFC4-434C-9A9E-3D902A038659}"/>
            </c:ext>
          </c:extLst>
        </c:ser>
        <c:ser>
          <c:idx val="0"/>
          <c:order val="5"/>
          <c:tx>
            <c:strRef>
              <c:f>Infografik_EIC!$J$34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FFC4-434C-9A9E-3D902A038659}"/>
              </c:ext>
            </c:extLst>
          </c:dPt>
          <c:dPt>
            <c:idx val="2"/>
            <c:invertIfNegative val="0"/>
            <c:bubble3D val="0"/>
            <c:spPr>
              <a:solidFill>
                <a:srgbClr val="008683"/>
              </a:solidFill>
              <a:ln w="15875">
                <a:noFill/>
              </a:ln>
            </c:spPr>
            <c:extLst>
              <c:ext xmlns:c16="http://schemas.microsoft.com/office/drawing/2014/chart" uri="{C3380CC4-5D6E-409C-BE32-E72D297353CC}">
                <c16:uniqueId val="{0000001A-FFC4-434C-9A9E-3D902A038659}"/>
              </c:ext>
            </c:extLst>
          </c:dPt>
          <c:dPt>
            <c:idx val="3"/>
            <c:invertIfNegative val="0"/>
            <c:bubble3D val="0"/>
            <c:extLst>
              <c:ext xmlns:c16="http://schemas.microsoft.com/office/drawing/2014/chart" uri="{C3380CC4-5D6E-409C-BE32-E72D297353CC}">
                <c16:uniqueId val="{0000001B-FFC4-434C-9A9E-3D902A038659}"/>
              </c:ext>
            </c:extLst>
          </c:dPt>
          <c:dPt>
            <c:idx val="4"/>
            <c:invertIfNegative val="0"/>
            <c:bubble3D val="0"/>
            <c:extLst>
              <c:ext xmlns:c16="http://schemas.microsoft.com/office/drawing/2014/chart" uri="{C3380CC4-5D6E-409C-BE32-E72D297353CC}">
                <c16:uniqueId val="{0000001C-FFC4-434C-9A9E-3D902A038659}"/>
              </c:ext>
            </c:extLst>
          </c:dPt>
          <c:dPt>
            <c:idx val="5"/>
            <c:invertIfNegative val="0"/>
            <c:bubble3D val="0"/>
            <c:extLst>
              <c:ext xmlns:c16="http://schemas.microsoft.com/office/drawing/2014/chart" uri="{C3380CC4-5D6E-409C-BE32-E72D297353CC}">
                <c16:uniqueId val="{0000001D-FFC4-434C-9A9E-3D902A038659}"/>
              </c:ext>
            </c:extLst>
          </c:dPt>
          <c:dLbls>
            <c:dLbl>
              <c:idx val="0"/>
              <c:delete val="1"/>
              <c:extLst>
                <c:ext xmlns:c15="http://schemas.microsoft.com/office/drawing/2012/chart" uri="{CE6537A1-D6FC-4f65-9D91-7224C49458BB}"/>
                <c:ext xmlns:c16="http://schemas.microsoft.com/office/drawing/2014/chart" uri="{C3380CC4-5D6E-409C-BE32-E72D297353CC}">
                  <c16:uniqueId val="{00000018-FFC4-434C-9A9E-3D902A038659}"/>
                </c:ext>
              </c:extLst>
            </c:dLbl>
            <c:dLbl>
              <c:idx val="1"/>
              <c:delete val="1"/>
              <c:extLst>
                <c:ext xmlns:c15="http://schemas.microsoft.com/office/drawing/2012/chart" uri="{CE6537A1-D6FC-4f65-9D91-7224C49458BB}"/>
                <c:ext xmlns:c16="http://schemas.microsoft.com/office/drawing/2014/chart" uri="{C3380CC4-5D6E-409C-BE32-E72D297353CC}">
                  <c16:uniqueId val="{0000001E-FFC4-434C-9A9E-3D902A038659}"/>
                </c:ext>
              </c:extLst>
            </c:dLbl>
            <c:dLbl>
              <c:idx val="2"/>
              <c:delete val="1"/>
              <c:extLst>
                <c:ext xmlns:c15="http://schemas.microsoft.com/office/drawing/2012/chart" uri="{CE6537A1-D6FC-4f65-9D91-7224C49458BB}"/>
                <c:ext xmlns:c16="http://schemas.microsoft.com/office/drawing/2014/chart" uri="{C3380CC4-5D6E-409C-BE32-E72D297353CC}">
                  <c16:uniqueId val="{0000001A-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1D-FFC4-434C-9A9E-3D902A038659}"/>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2013</c:v>
                </c:pt>
                <c:pt idx="1">
                  <c:v>2023</c:v>
                </c:pt>
                <c:pt idx="3">
                  <c:v>2013</c:v>
                </c:pt>
                <c:pt idx="4">
                  <c:v>2023</c:v>
                </c:pt>
                <c:pt idx="6">
                  <c:v>2013</c:v>
                </c:pt>
                <c:pt idx="7">
                  <c:v>2023</c:v>
                </c:pt>
              </c:numCache>
            </c:numRef>
          </c:cat>
          <c:val>
            <c:numRef>
              <c:f>Infografik_EIC!$J$35:$J$42</c:f>
              <c:numCache>
                <c:formatCode>0.0</c:formatCode>
                <c:ptCount val="8"/>
                <c:pt idx="0">
                  <c:v>0.34594409821900507</c:v>
                </c:pt>
                <c:pt idx="1">
                  <c:v>0.23692094952754089</c:v>
                </c:pt>
                <c:pt idx="3">
                  <c:v>2.996808133349095</c:v>
                </c:pt>
                <c:pt idx="4">
                  <c:v>2.3698840321141836</c:v>
                </c:pt>
                <c:pt idx="6">
                  <c:v>2.4419947506561677</c:v>
                </c:pt>
                <c:pt idx="7">
                  <c:v>1.9148532788439259</c:v>
                </c:pt>
              </c:numCache>
            </c:numRef>
          </c:val>
          <c:extLst>
            <c:ext xmlns:c16="http://schemas.microsoft.com/office/drawing/2014/chart" uri="{C3380CC4-5D6E-409C-BE32-E72D297353CC}">
              <c16:uniqueId val="{0000001F-FFC4-434C-9A9E-3D902A038659}"/>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Infografik_NDH!$U$18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Infografik_NDH!$V$14:$AT$14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Infografik_NDH!$V$18:$AS$18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AEE2-4404-800D-96468C2B0ADA}"/>
            </c:ext>
          </c:extLst>
        </c:ser>
        <c:ser>
          <c:idx val="1"/>
          <c:order val="1"/>
          <c:tx>
            <c:strRef>
              <c:f>Infografik_NDH!$U$19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Infografik_NDH!$V$14:$AT$14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Infografik_NDH!$V$19:$AS$19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AEE2-4404-800D-96468C2B0ADA}"/>
            </c:ext>
          </c:extLst>
        </c:ser>
        <c:ser>
          <c:idx val="2"/>
          <c:order val="2"/>
          <c:tx>
            <c:strRef>
              <c:f>Infografik_NDH!$U$20</c:f>
              <c:strCache>
                <c:ptCount val="1"/>
                <c:pt idx="0">
                  <c:v>Landkreis Nordhausen</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Infografik_NDH!$V$14:$AT$14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Infografik_NDH!$V$20:$AS$20</c:f>
              <c:numCache>
                <c:formatCode>0.0</c:formatCode>
                <c:ptCount val="24"/>
                <c:pt idx="0">
                  <c:v>100</c:v>
                </c:pt>
                <c:pt idx="1">
                  <c:v>94.586554228156473</c:v>
                </c:pt>
                <c:pt idx="2">
                  <c:v>91.501522604825482</c:v>
                </c:pt>
                <c:pt idx="3">
                  <c:v>88.730381822440847</c:v>
                </c:pt>
                <c:pt idx="4">
                  <c:v>89.135628952916377</c:v>
                </c:pt>
                <c:pt idx="5">
                  <c:v>89.83368470367769</c:v>
                </c:pt>
                <c:pt idx="6">
                  <c:v>89.102834387444361</c:v>
                </c:pt>
                <c:pt idx="7">
                  <c:v>89.946123213867423</c:v>
                </c:pt>
                <c:pt idx="8">
                  <c:v>90.72616537830875</c:v>
                </c:pt>
                <c:pt idx="9">
                  <c:v>89.763410634809091</c:v>
                </c:pt>
                <c:pt idx="10">
                  <c:v>90.412274537362393</c:v>
                </c:pt>
                <c:pt idx="11">
                  <c:v>88.601546029515106</c:v>
                </c:pt>
                <c:pt idx="12">
                  <c:v>89.674396814242215</c:v>
                </c:pt>
                <c:pt idx="13">
                  <c:v>89.526821269618182</c:v>
                </c:pt>
                <c:pt idx="14">
                  <c:v>90.496603420004689</c:v>
                </c:pt>
                <c:pt idx="15">
                  <c:v>91.318810025767178</c:v>
                </c:pt>
                <c:pt idx="16">
                  <c:v>91.271960646521435</c:v>
                </c:pt>
                <c:pt idx="17">
                  <c:v>91.117357695010554</c:v>
                </c:pt>
                <c:pt idx="18">
                  <c:v>90.231904427266358</c:v>
                </c:pt>
                <c:pt idx="19">
                  <c:v>89.191848208011251</c:v>
                </c:pt>
                <c:pt idx="20">
                  <c:v>87.943312251112673</c:v>
                </c:pt>
                <c:pt idx="21">
                  <c:v>87.177324900445072</c:v>
                </c:pt>
                <c:pt idx="22">
                  <c:v>87.092996017802776</c:v>
                </c:pt>
                <c:pt idx="23">
                  <c:v>86.954790349027888</c:v>
                </c:pt>
              </c:numCache>
            </c:numRef>
          </c:val>
          <c:smooth val="0"/>
          <c:extLst>
            <c:ext xmlns:c16="http://schemas.microsoft.com/office/drawing/2014/chart" uri="{C3380CC4-5D6E-409C-BE32-E72D297353CC}">
              <c16:uniqueId val="{00000002-AEE2-4404-800D-96468C2B0ADA}"/>
            </c:ext>
          </c:extLst>
        </c:ser>
        <c:ser>
          <c:idx val="3"/>
          <c:order val="3"/>
          <c:tx>
            <c:strRef>
              <c:f>Infografik_NDH!$AT$21:$AT$23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AEE2-4404-800D-96468C2B0AD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Infografik_NDH!$J$22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8D-4872-A2B1-24B9C409EF9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8D-4872-A2B1-24B9C409EF9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8D-4872-A2B1-24B9C409EF9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8D-4872-A2B1-24B9C409EF9E}"/>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8D-4872-A2B1-24B9C409EF9E}"/>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8D-4872-A2B1-24B9C409EF9E}"/>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Infografik_NDH!$I$23:$I$30</c:f>
              <c:numCache>
                <c:formatCode>General</c:formatCode>
                <c:ptCount val="8"/>
                <c:pt idx="0">
                  <c:v>2013</c:v>
                </c:pt>
                <c:pt idx="1">
                  <c:v>2023</c:v>
                </c:pt>
                <c:pt idx="3">
                  <c:v>2013</c:v>
                </c:pt>
                <c:pt idx="4">
                  <c:v>2023</c:v>
                </c:pt>
                <c:pt idx="6">
                  <c:v>2013</c:v>
                </c:pt>
                <c:pt idx="7">
                  <c:v>2023</c:v>
                </c:pt>
              </c:numCache>
            </c:numRef>
          </c:cat>
          <c:val>
            <c:numRef>
              <c:f>Infografik_NDH!$J$23:$J$30</c:f>
              <c:numCache>
                <c:formatCode>0.0</c:formatCode>
                <c:ptCount val="8"/>
                <c:pt idx="0">
                  <c:v>80.387533352112854</c:v>
                </c:pt>
                <c:pt idx="1">
                  <c:v>85.294614734577863</c:v>
                </c:pt>
                <c:pt idx="3">
                  <c:v>79.014370273026941</c:v>
                </c:pt>
                <c:pt idx="4">
                  <c:v>82.504478144513811</c:v>
                </c:pt>
                <c:pt idx="6">
                  <c:v>79.753525733274017</c:v>
                </c:pt>
                <c:pt idx="7">
                  <c:v>83.637294253926342</c:v>
                </c:pt>
              </c:numCache>
            </c:numRef>
          </c:val>
          <c:extLst>
            <c:ext xmlns:c16="http://schemas.microsoft.com/office/drawing/2014/chart" uri="{C3380CC4-5D6E-409C-BE32-E72D297353CC}">
              <c16:uniqueId val="{00000006-D08D-4872-A2B1-24B9C409EF9E}"/>
            </c:ext>
          </c:extLst>
        </c:ser>
        <c:ser>
          <c:idx val="1"/>
          <c:order val="1"/>
          <c:tx>
            <c:strRef>
              <c:f>Infografik_NDH!$K$22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8D-4872-A2B1-24B9C409EF9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8D-4872-A2B1-24B9C409EF9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8D-4872-A2B1-24B9C409EF9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8D-4872-A2B1-24B9C409EF9E}"/>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8D-4872-A2B1-24B9C409EF9E}"/>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8D-4872-A2B1-24B9C409EF9E}"/>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Infografik_NDH!$I$23:$I$30</c:f>
              <c:numCache>
                <c:formatCode>General</c:formatCode>
                <c:ptCount val="8"/>
                <c:pt idx="0">
                  <c:v>2013</c:v>
                </c:pt>
                <c:pt idx="1">
                  <c:v>2023</c:v>
                </c:pt>
                <c:pt idx="3">
                  <c:v>2013</c:v>
                </c:pt>
                <c:pt idx="4">
                  <c:v>2023</c:v>
                </c:pt>
                <c:pt idx="6">
                  <c:v>2013</c:v>
                </c:pt>
                <c:pt idx="7">
                  <c:v>2023</c:v>
                </c:pt>
              </c:numCache>
            </c:numRef>
          </c:cat>
          <c:val>
            <c:numRef>
              <c:f>Infografik_NDH!$K$23:$K$30</c:f>
              <c:numCache>
                <c:formatCode>0.0</c:formatCode>
                <c:ptCount val="8"/>
                <c:pt idx="0">
                  <c:v>10.712239711090783</c:v>
                </c:pt>
                <c:pt idx="1">
                  <c:v>7.577168318352923</c:v>
                </c:pt>
                <c:pt idx="3">
                  <c:v>9.1519421999961512</c:v>
                </c:pt>
                <c:pt idx="4">
                  <c:v>8.0111329170383598</c:v>
                </c:pt>
                <c:pt idx="6">
                  <c:v>9.4167822287343999</c:v>
                </c:pt>
                <c:pt idx="7">
                  <c:v>7.774575038387975</c:v>
                </c:pt>
              </c:numCache>
            </c:numRef>
          </c:val>
          <c:extLst>
            <c:ext xmlns:c16="http://schemas.microsoft.com/office/drawing/2014/chart" uri="{C3380CC4-5D6E-409C-BE32-E72D297353CC}">
              <c16:uniqueId val="{0000000D-D08D-4872-A2B1-24B9C409EF9E}"/>
            </c:ext>
          </c:extLst>
        </c:ser>
        <c:ser>
          <c:idx val="2"/>
          <c:order val="2"/>
          <c:tx>
            <c:strRef>
              <c:f>Infografik_NDH!$L$22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D08D-4872-A2B1-24B9C409EF9E}"/>
                </c:ext>
              </c:extLst>
            </c:dLbl>
            <c:dLbl>
              <c:idx val="5"/>
              <c:delete val="1"/>
              <c:extLst>
                <c:ext xmlns:c15="http://schemas.microsoft.com/office/drawing/2012/chart" uri="{CE6537A1-D6FC-4f65-9D91-7224C49458BB}"/>
                <c:ext xmlns:c16="http://schemas.microsoft.com/office/drawing/2014/chart" uri="{C3380CC4-5D6E-409C-BE32-E72D297353CC}">
                  <c16:uniqueId val="{0000000F-D08D-4872-A2B1-24B9C409EF9E}"/>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Infografik_NDH!$I$23:$I$30</c:f>
              <c:numCache>
                <c:formatCode>General</c:formatCode>
                <c:ptCount val="8"/>
                <c:pt idx="0">
                  <c:v>2013</c:v>
                </c:pt>
                <c:pt idx="1">
                  <c:v>2023</c:v>
                </c:pt>
                <c:pt idx="3">
                  <c:v>2013</c:v>
                </c:pt>
                <c:pt idx="4">
                  <c:v>2023</c:v>
                </c:pt>
                <c:pt idx="6">
                  <c:v>2013</c:v>
                </c:pt>
                <c:pt idx="7">
                  <c:v>2023</c:v>
                </c:pt>
              </c:numCache>
            </c:numRef>
          </c:cat>
          <c:val>
            <c:numRef>
              <c:f>Infografik_NDH!$L$23:$L$30</c:f>
              <c:numCache>
                <c:formatCode>0.0</c:formatCode>
                <c:ptCount val="8"/>
                <c:pt idx="0">
                  <c:v>8.9002269367963613</c:v>
                </c:pt>
                <c:pt idx="1">
                  <c:v>7.1282169470692169</c:v>
                </c:pt>
                <c:pt idx="3">
                  <c:v>11.83368752697691</c:v>
                </c:pt>
                <c:pt idx="4">
                  <c:v>9.4843889384478146</c:v>
                </c:pt>
                <c:pt idx="6">
                  <c:v>10.829692037991576</c:v>
                </c:pt>
                <c:pt idx="7">
                  <c:v>8.5881307076856768</c:v>
                </c:pt>
              </c:numCache>
            </c:numRef>
          </c:val>
          <c:extLst>
            <c:ext xmlns:c16="http://schemas.microsoft.com/office/drawing/2014/chart" uri="{C3380CC4-5D6E-409C-BE32-E72D297353CC}">
              <c16:uniqueId val="{00000010-D08D-4872-A2B1-24B9C409EF9E}"/>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Infografik_NDH!$O$34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01-E9CC-4743-BF26-AF63033902F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2013</c:v>
                </c:pt>
                <c:pt idx="1">
                  <c:v>2023</c:v>
                </c:pt>
                <c:pt idx="3">
                  <c:v>2013</c:v>
                </c:pt>
                <c:pt idx="4">
                  <c:v>2023</c:v>
                </c:pt>
                <c:pt idx="6">
                  <c:v>2013</c:v>
                </c:pt>
                <c:pt idx="7">
                  <c:v>2023</c:v>
                </c:pt>
              </c:numCache>
            </c:numRef>
          </c:cat>
          <c:val>
            <c:numRef>
              <c:f>Infografik_NDH!$O$35:$O$42</c:f>
              <c:numCache>
                <c:formatCode>0.0</c:formatCode>
                <c:ptCount val="8"/>
                <c:pt idx="0">
                  <c:v>38.377955796383574</c:v>
                </c:pt>
                <c:pt idx="1">
                  <c:v>41.646769608972875</c:v>
                </c:pt>
                <c:pt idx="3">
                  <c:v>27.978319500078353</c:v>
                </c:pt>
                <c:pt idx="4">
                  <c:v>30.053309545049061</c:v>
                </c:pt>
                <c:pt idx="6">
                  <c:v>34.367722860357411</c:v>
                </c:pt>
                <c:pt idx="7">
                  <c:v>36.669270763179881</c:v>
                </c:pt>
              </c:numCache>
            </c:numRef>
          </c:val>
          <c:extLst>
            <c:ext xmlns:c16="http://schemas.microsoft.com/office/drawing/2014/chart" uri="{C3380CC4-5D6E-409C-BE32-E72D297353CC}">
              <c16:uniqueId val="{00000002-E9CC-4743-BF26-AF63033902FB}"/>
            </c:ext>
          </c:extLst>
        </c:ser>
        <c:ser>
          <c:idx val="4"/>
          <c:order val="1"/>
          <c:tx>
            <c:strRef>
              <c:f>Infografik_NDH!$N$34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04-E9CC-4743-BF26-AF63033902F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2013</c:v>
                </c:pt>
                <c:pt idx="1">
                  <c:v>2023</c:v>
                </c:pt>
                <c:pt idx="3">
                  <c:v>2013</c:v>
                </c:pt>
                <c:pt idx="4">
                  <c:v>2023</c:v>
                </c:pt>
                <c:pt idx="6">
                  <c:v>2013</c:v>
                </c:pt>
                <c:pt idx="7">
                  <c:v>2023</c:v>
                </c:pt>
              </c:numCache>
            </c:numRef>
          </c:cat>
          <c:val>
            <c:numRef>
              <c:f>Infografik_NDH!$N$35:$N$42</c:f>
              <c:numCache>
                <c:formatCode>0.0</c:formatCode>
                <c:ptCount val="8"/>
                <c:pt idx="0">
                  <c:v>22.05243284474928</c:v>
                </c:pt>
                <c:pt idx="1">
                  <c:v>19.708074057002381</c:v>
                </c:pt>
                <c:pt idx="3">
                  <c:v>11.78901239082084</c:v>
                </c:pt>
                <c:pt idx="4">
                  <c:v>11.476467439785905</c:v>
                </c:pt>
                <c:pt idx="6">
                  <c:v>13.215939715848139</c:v>
                </c:pt>
                <c:pt idx="7">
                  <c:v>11.807332776595461</c:v>
                </c:pt>
              </c:numCache>
            </c:numRef>
          </c:val>
          <c:extLst>
            <c:ext xmlns:c16="http://schemas.microsoft.com/office/drawing/2014/chart" uri="{C3380CC4-5D6E-409C-BE32-E72D297353CC}">
              <c16:uniqueId val="{00000005-E9CC-4743-BF26-AF63033902FB}"/>
            </c:ext>
          </c:extLst>
        </c:ser>
        <c:ser>
          <c:idx val="3"/>
          <c:order val="2"/>
          <c:tx>
            <c:strRef>
              <c:f>Infografik_NDH!$M$34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07-E9CC-4743-BF26-AF63033902F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2013</c:v>
                </c:pt>
                <c:pt idx="1">
                  <c:v>2023</c:v>
                </c:pt>
                <c:pt idx="3">
                  <c:v>2013</c:v>
                </c:pt>
                <c:pt idx="4">
                  <c:v>2023</c:v>
                </c:pt>
                <c:pt idx="6">
                  <c:v>2013</c:v>
                </c:pt>
                <c:pt idx="7">
                  <c:v>2023</c:v>
                </c:pt>
              </c:numCache>
            </c:numRef>
          </c:cat>
          <c:val>
            <c:numRef>
              <c:f>Infografik_NDH!$M$35:$M$42</c:f>
              <c:numCache>
                <c:formatCode>0.0</c:formatCode>
                <c:ptCount val="8"/>
                <c:pt idx="0">
                  <c:v>23.463428992837407</c:v>
                </c:pt>
                <c:pt idx="1">
                  <c:v>23.579933932549739</c:v>
                </c:pt>
                <c:pt idx="3">
                  <c:v>21.019032982622058</c:v>
                </c:pt>
                <c:pt idx="4">
                  <c:v>20.484995539696698</c:v>
                </c:pt>
                <c:pt idx="6">
                  <c:v>20.570920222925771</c:v>
                </c:pt>
                <c:pt idx="7">
                  <c:v>20.34158562538725</c:v>
                </c:pt>
              </c:numCache>
            </c:numRef>
          </c:val>
          <c:extLst>
            <c:ext xmlns:c16="http://schemas.microsoft.com/office/drawing/2014/chart" uri="{C3380CC4-5D6E-409C-BE32-E72D297353CC}">
              <c16:uniqueId val="{00000008-E9CC-4743-BF26-AF63033902FB}"/>
            </c:ext>
          </c:extLst>
        </c:ser>
        <c:ser>
          <c:idx val="2"/>
          <c:order val="3"/>
          <c:tx>
            <c:strRef>
              <c:f>Infografik_NDH!$L$34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E9CC-4743-BF26-AF63033902FB}"/>
              </c:ext>
            </c:extLst>
          </c:dPt>
          <c:dPt>
            <c:idx val="1"/>
            <c:invertIfNegative val="0"/>
            <c:bubble3D val="0"/>
            <c:extLst>
              <c:ext xmlns:c16="http://schemas.microsoft.com/office/drawing/2014/chart" uri="{C3380CC4-5D6E-409C-BE32-E72D297353CC}">
                <c16:uniqueId val="{0000000A-E9CC-4743-BF26-AF63033902FB}"/>
              </c:ext>
            </c:extLst>
          </c:dPt>
          <c:dPt>
            <c:idx val="2"/>
            <c:invertIfNegative val="0"/>
            <c:bubble3D val="0"/>
            <c:extLst>
              <c:ext xmlns:c16="http://schemas.microsoft.com/office/drawing/2014/chart" uri="{C3380CC4-5D6E-409C-BE32-E72D297353CC}">
                <c16:uniqueId val="{0000000B-E9CC-4743-BF26-AF63033902FB}"/>
              </c:ext>
            </c:extLst>
          </c:dPt>
          <c:dPt>
            <c:idx val="3"/>
            <c:invertIfNegative val="0"/>
            <c:bubble3D val="0"/>
            <c:extLst>
              <c:ext xmlns:c16="http://schemas.microsoft.com/office/drawing/2014/chart" uri="{C3380CC4-5D6E-409C-BE32-E72D297353CC}">
                <c16:uniqueId val="{0000000C-E9CC-4743-BF26-AF63033902FB}"/>
              </c:ext>
            </c:extLst>
          </c:dPt>
          <c:dPt>
            <c:idx val="4"/>
            <c:invertIfNegative val="0"/>
            <c:bubble3D val="0"/>
            <c:extLst>
              <c:ext xmlns:c16="http://schemas.microsoft.com/office/drawing/2014/chart" uri="{C3380CC4-5D6E-409C-BE32-E72D297353CC}">
                <c16:uniqueId val="{0000000D-E9CC-4743-BF26-AF63033902FB}"/>
              </c:ext>
            </c:extLst>
          </c:dPt>
          <c:dPt>
            <c:idx val="5"/>
            <c:invertIfNegative val="0"/>
            <c:bubble3D val="0"/>
            <c:extLst>
              <c:ext xmlns:c16="http://schemas.microsoft.com/office/drawing/2014/chart" uri="{C3380CC4-5D6E-409C-BE32-E72D297353CC}">
                <c16:uniqueId val="{0000000E-E9CC-4743-BF26-AF63033902FB}"/>
              </c:ext>
            </c:extLst>
          </c:dPt>
          <c:dLbls>
            <c:dLbl>
              <c:idx val="2"/>
              <c:delete val="1"/>
              <c:extLst>
                <c:ext xmlns:c15="http://schemas.microsoft.com/office/drawing/2012/chart" uri="{CE6537A1-D6FC-4f65-9D91-7224C49458BB}"/>
                <c:ext xmlns:c16="http://schemas.microsoft.com/office/drawing/2014/chart" uri="{C3380CC4-5D6E-409C-BE32-E72D297353CC}">
                  <c16:uniqueId val="{0000000B-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0E-E9CC-4743-BF26-AF63033902FB}"/>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2013</c:v>
                </c:pt>
                <c:pt idx="1">
                  <c:v>2023</c:v>
                </c:pt>
                <c:pt idx="3">
                  <c:v>2013</c:v>
                </c:pt>
                <c:pt idx="4">
                  <c:v>2023</c:v>
                </c:pt>
                <c:pt idx="6">
                  <c:v>2013</c:v>
                </c:pt>
                <c:pt idx="7">
                  <c:v>2023</c:v>
                </c:pt>
              </c:numCache>
            </c:numRef>
          </c:cat>
          <c:val>
            <c:numRef>
              <c:f>Infografik_NDH!$L$35:$L$42</c:f>
              <c:numCache>
                <c:formatCode>0.0</c:formatCode>
                <c:ptCount val="8"/>
                <c:pt idx="0">
                  <c:v>5.0163476785663423</c:v>
                </c:pt>
                <c:pt idx="1">
                  <c:v>4.2092648075593448</c:v>
                </c:pt>
                <c:pt idx="3">
                  <c:v>9.2004662709595113</c:v>
                </c:pt>
                <c:pt idx="4">
                  <c:v>8.1488670829616421</c:v>
                </c:pt>
                <c:pt idx="6">
                  <c:v>10.167717627358121</c:v>
                </c:pt>
                <c:pt idx="7">
                  <c:v>8.4291910239487091</c:v>
                </c:pt>
              </c:numCache>
            </c:numRef>
          </c:val>
          <c:extLst>
            <c:ext xmlns:c16="http://schemas.microsoft.com/office/drawing/2014/chart" uri="{C3380CC4-5D6E-409C-BE32-E72D297353CC}">
              <c16:uniqueId val="{0000000F-E9CC-4743-BF26-AF63033902FB}"/>
            </c:ext>
          </c:extLst>
        </c:ser>
        <c:ser>
          <c:idx val="1"/>
          <c:order val="4"/>
          <c:tx>
            <c:strRef>
              <c:f>Infografik_NDH!$K$34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E9CC-4743-BF26-AF63033902FB}"/>
              </c:ext>
            </c:extLst>
          </c:dPt>
          <c:dPt>
            <c:idx val="1"/>
            <c:invertIfNegative val="0"/>
            <c:bubble3D val="0"/>
            <c:extLst>
              <c:ext xmlns:c16="http://schemas.microsoft.com/office/drawing/2014/chart" uri="{C3380CC4-5D6E-409C-BE32-E72D297353CC}">
                <c16:uniqueId val="{00000011-E9CC-4743-BF26-AF63033902FB}"/>
              </c:ext>
            </c:extLst>
          </c:dPt>
          <c:dPt>
            <c:idx val="2"/>
            <c:invertIfNegative val="0"/>
            <c:bubble3D val="0"/>
            <c:extLst>
              <c:ext xmlns:c16="http://schemas.microsoft.com/office/drawing/2014/chart" uri="{C3380CC4-5D6E-409C-BE32-E72D297353CC}">
                <c16:uniqueId val="{00000012-E9CC-4743-BF26-AF63033902FB}"/>
              </c:ext>
            </c:extLst>
          </c:dPt>
          <c:dPt>
            <c:idx val="3"/>
            <c:invertIfNegative val="0"/>
            <c:bubble3D val="0"/>
            <c:extLst>
              <c:ext xmlns:c16="http://schemas.microsoft.com/office/drawing/2014/chart" uri="{C3380CC4-5D6E-409C-BE32-E72D297353CC}">
                <c16:uniqueId val="{00000013-E9CC-4743-BF26-AF63033902FB}"/>
              </c:ext>
            </c:extLst>
          </c:dPt>
          <c:dPt>
            <c:idx val="4"/>
            <c:invertIfNegative val="0"/>
            <c:bubble3D val="0"/>
            <c:extLst>
              <c:ext xmlns:c16="http://schemas.microsoft.com/office/drawing/2014/chart" uri="{C3380CC4-5D6E-409C-BE32-E72D297353CC}">
                <c16:uniqueId val="{00000014-E9CC-4743-BF26-AF63033902FB}"/>
              </c:ext>
            </c:extLst>
          </c:dPt>
          <c:dPt>
            <c:idx val="5"/>
            <c:invertIfNegative val="0"/>
            <c:bubble3D val="0"/>
            <c:extLst>
              <c:ext xmlns:c16="http://schemas.microsoft.com/office/drawing/2014/chart" uri="{C3380CC4-5D6E-409C-BE32-E72D297353CC}">
                <c16:uniqueId val="{00000015-E9CC-4743-BF26-AF63033902FB}"/>
              </c:ext>
            </c:extLst>
          </c:dPt>
          <c:dLbls>
            <c:dLbl>
              <c:idx val="2"/>
              <c:delete val="1"/>
              <c:extLst>
                <c:ext xmlns:c15="http://schemas.microsoft.com/office/drawing/2012/chart" uri="{CE6537A1-D6FC-4f65-9D91-7224C49458BB}"/>
                <c:ext xmlns:c16="http://schemas.microsoft.com/office/drawing/2014/chart" uri="{C3380CC4-5D6E-409C-BE32-E72D297353CC}">
                  <c16:uniqueId val="{00000012-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15-E9CC-4743-BF26-AF63033902FB}"/>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2013</c:v>
                </c:pt>
                <c:pt idx="1">
                  <c:v>2023</c:v>
                </c:pt>
                <c:pt idx="3">
                  <c:v>2013</c:v>
                </c:pt>
                <c:pt idx="4">
                  <c:v>2023</c:v>
                </c:pt>
                <c:pt idx="6">
                  <c:v>2013</c:v>
                </c:pt>
                <c:pt idx="7">
                  <c:v>2023</c:v>
                </c:pt>
              </c:numCache>
            </c:numRef>
          </c:cat>
          <c:val>
            <c:numRef>
              <c:f>Infografik_NDH!$K$35:$K$42</c:f>
              <c:numCache>
                <c:formatCode>0.0</c:formatCode>
                <c:ptCount val="8"/>
                <c:pt idx="0">
                  <c:v>10.743890589244398</c:v>
                </c:pt>
                <c:pt idx="1">
                  <c:v>10.619036644388109</c:v>
                </c:pt>
                <c:pt idx="3">
                  <c:v>27.016360722170141</c:v>
                </c:pt>
                <c:pt idx="4">
                  <c:v>27.466476360392512</c:v>
                </c:pt>
                <c:pt idx="6">
                  <c:v>19.540019362097386</c:v>
                </c:pt>
                <c:pt idx="7">
                  <c:v>20.990813825058595</c:v>
                </c:pt>
              </c:numCache>
            </c:numRef>
          </c:val>
          <c:extLst>
            <c:ext xmlns:c16="http://schemas.microsoft.com/office/drawing/2014/chart" uri="{C3380CC4-5D6E-409C-BE32-E72D297353CC}">
              <c16:uniqueId val="{00000016-E9CC-4743-BF26-AF63033902FB}"/>
            </c:ext>
          </c:extLst>
        </c:ser>
        <c:ser>
          <c:idx val="0"/>
          <c:order val="5"/>
          <c:tx>
            <c:strRef>
              <c:f>Infografik_NDH!$J$34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E9CC-4743-BF26-AF63033902FB}"/>
              </c:ext>
            </c:extLst>
          </c:dPt>
          <c:dPt>
            <c:idx val="2"/>
            <c:invertIfNegative val="0"/>
            <c:bubble3D val="0"/>
            <c:spPr>
              <a:solidFill>
                <a:srgbClr val="008683"/>
              </a:solidFill>
              <a:ln w="15875">
                <a:noFill/>
              </a:ln>
            </c:spPr>
            <c:extLst>
              <c:ext xmlns:c16="http://schemas.microsoft.com/office/drawing/2014/chart" uri="{C3380CC4-5D6E-409C-BE32-E72D297353CC}">
                <c16:uniqueId val="{0000001A-E9CC-4743-BF26-AF63033902FB}"/>
              </c:ext>
            </c:extLst>
          </c:dPt>
          <c:dPt>
            <c:idx val="3"/>
            <c:invertIfNegative val="0"/>
            <c:bubble3D val="0"/>
            <c:extLst>
              <c:ext xmlns:c16="http://schemas.microsoft.com/office/drawing/2014/chart" uri="{C3380CC4-5D6E-409C-BE32-E72D297353CC}">
                <c16:uniqueId val="{0000001B-E9CC-4743-BF26-AF63033902FB}"/>
              </c:ext>
            </c:extLst>
          </c:dPt>
          <c:dPt>
            <c:idx val="4"/>
            <c:invertIfNegative val="0"/>
            <c:bubble3D val="0"/>
            <c:extLst>
              <c:ext xmlns:c16="http://schemas.microsoft.com/office/drawing/2014/chart" uri="{C3380CC4-5D6E-409C-BE32-E72D297353CC}">
                <c16:uniqueId val="{0000001C-E9CC-4743-BF26-AF63033902FB}"/>
              </c:ext>
            </c:extLst>
          </c:dPt>
          <c:dPt>
            <c:idx val="5"/>
            <c:invertIfNegative val="0"/>
            <c:bubble3D val="0"/>
            <c:extLst>
              <c:ext xmlns:c16="http://schemas.microsoft.com/office/drawing/2014/chart" uri="{C3380CC4-5D6E-409C-BE32-E72D297353CC}">
                <c16:uniqueId val="{0000001D-E9CC-4743-BF26-AF63033902FB}"/>
              </c:ext>
            </c:extLst>
          </c:dPt>
          <c:dLbls>
            <c:dLbl>
              <c:idx val="0"/>
              <c:delete val="1"/>
              <c:extLst>
                <c:ext xmlns:c15="http://schemas.microsoft.com/office/drawing/2012/chart" uri="{CE6537A1-D6FC-4f65-9D91-7224C49458BB}"/>
                <c:ext xmlns:c16="http://schemas.microsoft.com/office/drawing/2014/chart" uri="{C3380CC4-5D6E-409C-BE32-E72D297353CC}">
                  <c16:uniqueId val="{00000018-E9CC-4743-BF26-AF63033902FB}"/>
                </c:ext>
              </c:extLst>
            </c:dLbl>
            <c:dLbl>
              <c:idx val="1"/>
              <c:delete val="1"/>
              <c:extLst>
                <c:ext xmlns:c15="http://schemas.microsoft.com/office/drawing/2012/chart" uri="{CE6537A1-D6FC-4f65-9D91-7224C49458BB}"/>
                <c:ext xmlns:c16="http://schemas.microsoft.com/office/drawing/2014/chart" uri="{C3380CC4-5D6E-409C-BE32-E72D297353CC}">
                  <c16:uniqueId val="{0000001E-E9CC-4743-BF26-AF63033902FB}"/>
                </c:ext>
              </c:extLst>
            </c:dLbl>
            <c:dLbl>
              <c:idx val="2"/>
              <c:delete val="1"/>
              <c:extLst>
                <c:ext xmlns:c15="http://schemas.microsoft.com/office/drawing/2012/chart" uri="{CE6537A1-D6FC-4f65-9D91-7224C49458BB}"/>
                <c:ext xmlns:c16="http://schemas.microsoft.com/office/drawing/2014/chart" uri="{C3380CC4-5D6E-409C-BE32-E72D297353CC}">
                  <c16:uniqueId val="{0000001A-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1D-E9CC-4743-BF26-AF63033902FB}"/>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2013</c:v>
                </c:pt>
                <c:pt idx="1">
                  <c:v>2023</c:v>
                </c:pt>
                <c:pt idx="3">
                  <c:v>2013</c:v>
                </c:pt>
                <c:pt idx="4">
                  <c:v>2023</c:v>
                </c:pt>
                <c:pt idx="6">
                  <c:v>2013</c:v>
                </c:pt>
                <c:pt idx="7">
                  <c:v>2023</c:v>
                </c:pt>
              </c:numCache>
            </c:numRef>
          </c:cat>
          <c:val>
            <c:numRef>
              <c:f>Infografik_NDH!$J$35:$J$42</c:f>
              <c:numCache>
                <c:formatCode>0.0</c:formatCode>
                <c:ptCount val="8"/>
                <c:pt idx="0">
                  <c:v>0.34594409821900507</c:v>
                </c:pt>
                <c:pt idx="1">
                  <c:v>0.23692094952754089</c:v>
                </c:pt>
                <c:pt idx="3">
                  <c:v>2.996808133349095</c:v>
                </c:pt>
                <c:pt idx="4">
                  <c:v>2.3698840321141836</c:v>
                </c:pt>
                <c:pt idx="6">
                  <c:v>2.137680211413171</c:v>
                </c:pt>
                <c:pt idx="7">
                  <c:v>1.7618059858301234</c:v>
                </c:pt>
              </c:numCache>
            </c:numRef>
          </c:val>
          <c:extLst>
            <c:ext xmlns:c16="http://schemas.microsoft.com/office/drawing/2014/chart" uri="{C3380CC4-5D6E-409C-BE32-E72D297353CC}">
              <c16:uniqueId val="{0000001F-E9CC-4743-BF26-AF63033902FB}"/>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Infografik_WAK!$U$18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Infografik_WAK!$V$14:$AT$14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Infografik_WAK!$V$18:$AS$18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714C-4688-8D42-C68C1A712C6A}"/>
            </c:ext>
          </c:extLst>
        </c:ser>
        <c:ser>
          <c:idx val="1"/>
          <c:order val="1"/>
          <c:tx>
            <c:strRef>
              <c:f>Infografik_WAK!$U$19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Infografik_WAK!$V$14:$AT$14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Infografik_WAK!$V$19:$AS$19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714C-4688-8D42-C68C1A712C6A}"/>
            </c:ext>
          </c:extLst>
        </c:ser>
        <c:ser>
          <c:idx val="2"/>
          <c:order val="2"/>
          <c:tx>
            <c:strRef>
              <c:f>Infografik_WAK!$U$20</c:f>
              <c:strCache>
                <c:ptCount val="1"/>
                <c:pt idx="0">
                  <c:v>Landkreis Wartburgkreis</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Infografik_WAK!$V$14:$AT$14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Infografik_WAK!$V$20:$AS$20</c:f>
              <c:numCache>
                <c:formatCode>0.0</c:formatCode>
                <c:ptCount val="24"/>
                <c:pt idx="0">
                  <c:v>100</c:v>
                </c:pt>
                <c:pt idx="1">
                  <c:v>98.839403892347661</c:v>
                </c:pt>
                <c:pt idx="2">
                  <c:v>97.490073042796212</c:v>
                </c:pt>
                <c:pt idx="3">
                  <c:v>95.898083239374472</c:v>
                </c:pt>
                <c:pt idx="4">
                  <c:v>96.970439727437608</c:v>
                </c:pt>
                <c:pt idx="5">
                  <c:v>97.068483749203381</c:v>
                </c:pt>
                <c:pt idx="6">
                  <c:v>97.03907054267367</c:v>
                </c:pt>
                <c:pt idx="7">
                  <c:v>98.829599490171091</c:v>
                </c:pt>
                <c:pt idx="8">
                  <c:v>99.76959654885043</c:v>
                </c:pt>
                <c:pt idx="9">
                  <c:v>97.774400705916946</c:v>
                </c:pt>
                <c:pt idx="10">
                  <c:v>98.89332810431884</c:v>
                </c:pt>
                <c:pt idx="11">
                  <c:v>98.102848178832289</c:v>
                </c:pt>
                <c:pt idx="12">
                  <c:v>99.415412520221579</c:v>
                </c:pt>
                <c:pt idx="13">
                  <c:v>97.513358497965569</c:v>
                </c:pt>
                <c:pt idx="14">
                  <c:v>98.096720427471936</c:v>
                </c:pt>
                <c:pt idx="15">
                  <c:v>99.893377126329725</c:v>
                </c:pt>
                <c:pt idx="16">
                  <c:v>100.34805627726848</c:v>
                </c:pt>
                <c:pt idx="17">
                  <c:v>100.04534536006666</c:v>
                </c:pt>
                <c:pt idx="18">
                  <c:v>99.67277807735671</c:v>
                </c:pt>
                <c:pt idx="19">
                  <c:v>98.809990685817922</c:v>
                </c:pt>
                <c:pt idx="20">
                  <c:v>96.551301534388926</c:v>
                </c:pt>
                <c:pt idx="21">
                  <c:v>94.440903965880679</c:v>
                </c:pt>
                <c:pt idx="22">
                  <c:v>93.703122702093239</c:v>
                </c:pt>
                <c:pt idx="23">
                  <c:v>93.303593313397712</c:v>
                </c:pt>
              </c:numCache>
            </c:numRef>
          </c:val>
          <c:smooth val="0"/>
          <c:extLst>
            <c:ext xmlns:c16="http://schemas.microsoft.com/office/drawing/2014/chart" uri="{C3380CC4-5D6E-409C-BE32-E72D297353CC}">
              <c16:uniqueId val="{00000002-714C-4688-8D42-C68C1A712C6A}"/>
            </c:ext>
          </c:extLst>
        </c:ser>
        <c:ser>
          <c:idx val="3"/>
          <c:order val="3"/>
          <c:tx>
            <c:strRef>
              <c:f>Infografik_WAK!$AT$21:$AT$23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714C-4688-8D42-C68C1A712C6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Infografik_WAK!$J$22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0F-4C29-A899-204DC0F2D5B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0F-4C29-A899-204DC0F2D5B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0F-4C29-A899-204DC0F2D5B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0F-4C29-A899-204DC0F2D5B4}"/>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0F-4C29-A899-204DC0F2D5B4}"/>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0F-4C29-A899-204DC0F2D5B4}"/>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Infografik_WAK!$I$23:$I$30</c:f>
              <c:numCache>
                <c:formatCode>General</c:formatCode>
                <c:ptCount val="8"/>
                <c:pt idx="0">
                  <c:v>2013</c:v>
                </c:pt>
                <c:pt idx="1">
                  <c:v>2023</c:v>
                </c:pt>
                <c:pt idx="3">
                  <c:v>2013</c:v>
                </c:pt>
                <c:pt idx="4">
                  <c:v>2023</c:v>
                </c:pt>
                <c:pt idx="6">
                  <c:v>2013</c:v>
                </c:pt>
                <c:pt idx="7">
                  <c:v>2023</c:v>
                </c:pt>
              </c:numCache>
            </c:numRef>
          </c:cat>
          <c:val>
            <c:numRef>
              <c:f>Infografik_WAK!$J$23:$J$30</c:f>
              <c:numCache>
                <c:formatCode>0.0</c:formatCode>
                <c:ptCount val="8"/>
                <c:pt idx="0">
                  <c:v>80.387533352112854</c:v>
                </c:pt>
                <c:pt idx="1">
                  <c:v>85.294614734577863</c:v>
                </c:pt>
                <c:pt idx="3">
                  <c:v>79.014370273026941</c:v>
                </c:pt>
                <c:pt idx="4">
                  <c:v>82.504478144513811</c:v>
                </c:pt>
                <c:pt idx="6">
                  <c:v>81.948546507974413</c:v>
                </c:pt>
                <c:pt idx="7">
                  <c:v>84.892029632743117</c:v>
                </c:pt>
              </c:numCache>
            </c:numRef>
          </c:val>
          <c:extLst>
            <c:ext xmlns:c16="http://schemas.microsoft.com/office/drawing/2014/chart" uri="{C3380CC4-5D6E-409C-BE32-E72D297353CC}">
              <c16:uniqueId val="{00000006-4D0F-4C29-A899-204DC0F2D5B4}"/>
            </c:ext>
          </c:extLst>
        </c:ser>
        <c:ser>
          <c:idx val="1"/>
          <c:order val="1"/>
          <c:tx>
            <c:strRef>
              <c:f>Infografik_WAK!$K$22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0F-4C29-A899-204DC0F2D5B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0F-4C29-A899-204DC0F2D5B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0F-4C29-A899-204DC0F2D5B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D0F-4C29-A899-204DC0F2D5B4}"/>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D0F-4C29-A899-204DC0F2D5B4}"/>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0F-4C29-A899-204DC0F2D5B4}"/>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Infografik_WAK!$I$23:$I$30</c:f>
              <c:numCache>
                <c:formatCode>General</c:formatCode>
                <c:ptCount val="8"/>
                <c:pt idx="0">
                  <c:v>2013</c:v>
                </c:pt>
                <c:pt idx="1">
                  <c:v>2023</c:v>
                </c:pt>
                <c:pt idx="3">
                  <c:v>2013</c:v>
                </c:pt>
                <c:pt idx="4">
                  <c:v>2023</c:v>
                </c:pt>
                <c:pt idx="6">
                  <c:v>2013</c:v>
                </c:pt>
                <c:pt idx="7">
                  <c:v>2023</c:v>
                </c:pt>
              </c:numCache>
            </c:numRef>
          </c:cat>
          <c:val>
            <c:numRef>
              <c:f>Infografik_WAK!$K$23:$K$30</c:f>
              <c:numCache>
                <c:formatCode>0.0</c:formatCode>
                <c:ptCount val="8"/>
                <c:pt idx="0">
                  <c:v>10.712239711090783</c:v>
                </c:pt>
                <c:pt idx="1">
                  <c:v>7.577168318352923</c:v>
                </c:pt>
                <c:pt idx="3">
                  <c:v>9.1519421999961512</c:v>
                </c:pt>
                <c:pt idx="4">
                  <c:v>8.0111329170383598</c:v>
                </c:pt>
                <c:pt idx="6">
                  <c:v>8.0862669197028918</c:v>
                </c:pt>
                <c:pt idx="7">
                  <c:v>7.158619240266904</c:v>
                </c:pt>
              </c:numCache>
            </c:numRef>
          </c:val>
          <c:extLst>
            <c:ext xmlns:c16="http://schemas.microsoft.com/office/drawing/2014/chart" uri="{C3380CC4-5D6E-409C-BE32-E72D297353CC}">
              <c16:uniqueId val="{0000000D-4D0F-4C29-A899-204DC0F2D5B4}"/>
            </c:ext>
          </c:extLst>
        </c:ser>
        <c:ser>
          <c:idx val="2"/>
          <c:order val="2"/>
          <c:tx>
            <c:strRef>
              <c:f>Infografik_WAK!$L$22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4D0F-4C29-A899-204DC0F2D5B4}"/>
                </c:ext>
              </c:extLst>
            </c:dLbl>
            <c:dLbl>
              <c:idx val="5"/>
              <c:delete val="1"/>
              <c:extLst>
                <c:ext xmlns:c15="http://schemas.microsoft.com/office/drawing/2012/chart" uri="{CE6537A1-D6FC-4f65-9D91-7224C49458BB}"/>
                <c:ext xmlns:c16="http://schemas.microsoft.com/office/drawing/2014/chart" uri="{C3380CC4-5D6E-409C-BE32-E72D297353CC}">
                  <c16:uniqueId val="{0000000F-4D0F-4C29-A899-204DC0F2D5B4}"/>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Infografik_WAK!$I$23:$I$30</c:f>
              <c:numCache>
                <c:formatCode>General</c:formatCode>
                <c:ptCount val="8"/>
                <c:pt idx="0">
                  <c:v>2013</c:v>
                </c:pt>
                <c:pt idx="1">
                  <c:v>2023</c:v>
                </c:pt>
                <c:pt idx="3">
                  <c:v>2013</c:v>
                </c:pt>
                <c:pt idx="4">
                  <c:v>2023</c:v>
                </c:pt>
                <c:pt idx="6">
                  <c:v>2013</c:v>
                </c:pt>
                <c:pt idx="7">
                  <c:v>2023</c:v>
                </c:pt>
              </c:numCache>
            </c:numRef>
          </c:cat>
          <c:val>
            <c:numRef>
              <c:f>Infografik_WAK!$L$23:$L$30</c:f>
              <c:numCache>
                <c:formatCode>0.0</c:formatCode>
                <c:ptCount val="8"/>
                <c:pt idx="0">
                  <c:v>8.9002269367963613</c:v>
                </c:pt>
                <c:pt idx="1">
                  <c:v>7.1282169470692169</c:v>
                </c:pt>
                <c:pt idx="3">
                  <c:v>11.83368752697691</c:v>
                </c:pt>
                <c:pt idx="4">
                  <c:v>9.4843889384478146</c:v>
                </c:pt>
                <c:pt idx="6">
                  <c:v>9.9651865723226951</c:v>
                </c:pt>
                <c:pt idx="7">
                  <c:v>7.9493511269899635</c:v>
                </c:pt>
              </c:numCache>
            </c:numRef>
          </c:val>
          <c:extLst>
            <c:ext xmlns:c16="http://schemas.microsoft.com/office/drawing/2014/chart" uri="{C3380CC4-5D6E-409C-BE32-E72D297353CC}">
              <c16:uniqueId val="{00000010-4D0F-4C29-A899-204DC0F2D5B4}"/>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Erwerbstätige in den kreisfreien Städten und Landkreisen Thüringens </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2000, 2013</a:t>
            </a:r>
            <a:r>
              <a:rPr lang="de-DE" sz="1100" baseline="0">
                <a:solidFill>
                  <a:sysClr val="windowText" lastClr="000000"/>
                </a:solidFill>
                <a:latin typeface="Arial" panose="020B0604020202020204" pitchFamily="34" charset="0"/>
                <a:cs typeface="Arial" panose="020B0604020202020204" pitchFamily="34" charset="0"/>
              </a:rPr>
              <a:t> und </a:t>
            </a:r>
            <a:r>
              <a:rPr lang="de-DE" sz="1100">
                <a:solidFill>
                  <a:sysClr val="windowText" lastClr="000000"/>
                </a:solidFill>
                <a:latin typeface="Arial" panose="020B0604020202020204" pitchFamily="34" charset="0"/>
                <a:cs typeface="Arial" panose="020B0604020202020204" pitchFamily="34" charset="0"/>
              </a:rPr>
              <a:t>2023 nach</a:t>
            </a:r>
            <a:r>
              <a:rPr lang="de-DE" sz="1100" baseline="0">
                <a:solidFill>
                  <a:sysClr val="windowText" lastClr="000000"/>
                </a:solidFill>
                <a:latin typeface="Arial" panose="020B0604020202020204" pitchFamily="34" charset="0"/>
                <a:cs typeface="Arial" panose="020B0604020202020204" pitchFamily="34" charset="0"/>
              </a:rPr>
              <a:t> Wirtschaftsbereichen</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000" b="0" baseline="0">
                <a:solidFill>
                  <a:sysClr val="windowText" lastClr="000000"/>
                </a:solidFill>
                <a:latin typeface="Arial" panose="020B0604020202020204" pitchFamily="34" charset="0"/>
                <a:cs typeface="Arial" panose="020B0604020202020204" pitchFamily="34" charset="0"/>
              </a:rPr>
              <a:t>Berechnungsstand: August 2024 (Ergebnisse der Generalrevision 2024)</a:t>
            </a:r>
            <a:endParaRPr lang="de-DE" sz="1100" b="0" baseline="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37424558005553"/>
          <c:y val="3.4009122246823634E-2"/>
        </c:manualLayout>
      </c:layout>
      <c:overlay val="0"/>
      <c:spPr>
        <a:noFill/>
        <a:ln w="25400">
          <a:noFill/>
        </a:ln>
      </c:spPr>
    </c:title>
    <c:autoTitleDeleted val="0"/>
    <c:plotArea>
      <c:layout>
        <c:manualLayout>
          <c:layoutTarget val="inner"/>
          <c:xMode val="edge"/>
          <c:yMode val="edge"/>
          <c:x val="9.6369444444444438E-2"/>
          <c:y val="0.19743212259653459"/>
          <c:w val="0.37578395061728392"/>
          <c:h val="0.51767422035190058"/>
        </c:manualLayout>
      </c:layout>
      <c:doughnutChart>
        <c:varyColors val="1"/>
        <c:ser>
          <c:idx val="0"/>
          <c:order val="0"/>
          <c:tx>
            <c:strRef>
              <c:f>Vorbemerkungen_1!$I$186</c:f>
              <c:strCache>
                <c:ptCount val="1"/>
                <c:pt idx="0">
                  <c:v>2000</c:v>
                </c:pt>
              </c:strCache>
            </c:strRef>
          </c:tx>
          <c:spPr>
            <a:solidFill>
              <a:srgbClr val="285F7D"/>
            </a:solidFill>
            <a:ln w="15875">
              <a:solidFill>
                <a:schemeClr val="bg1"/>
              </a:solidFill>
              <a:prstDash val="solid"/>
            </a:ln>
          </c:spPr>
          <c:dPt>
            <c:idx val="0"/>
            <c:bubble3D val="0"/>
            <c:spPr>
              <a:solidFill>
                <a:srgbClr val="008683"/>
              </a:solidFill>
              <a:ln w="15875">
                <a:solidFill>
                  <a:schemeClr val="bg1"/>
                </a:solidFill>
              </a:ln>
            </c:spPr>
            <c:extLst>
              <c:ext xmlns:c16="http://schemas.microsoft.com/office/drawing/2014/chart" uri="{C3380CC4-5D6E-409C-BE32-E72D297353CC}">
                <c16:uniqueId val="{00000001-1E2B-45B3-A2D5-A55BAA8C5D20}"/>
              </c:ext>
            </c:extLst>
          </c:dPt>
          <c:dPt>
            <c:idx val="2"/>
            <c:bubble3D val="0"/>
            <c:spPr>
              <a:solidFill>
                <a:srgbClr val="549FC8"/>
              </a:solidFill>
              <a:ln w="15875">
                <a:solidFill>
                  <a:schemeClr val="bg1"/>
                </a:solidFill>
              </a:ln>
            </c:spPr>
            <c:extLst>
              <c:ext xmlns:c16="http://schemas.microsoft.com/office/drawing/2014/chart" uri="{C3380CC4-5D6E-409C-BE32-E72D297353CC}">
                <c16:uniqueId val="{00000003-1E2B-45B3-A2D5-A55BAA8C5D20}"/>
              </c:ext>
            </c:extLst>
          </c:dPt>
          <c:dPt>
            <c:idx val="3"/>
            <c:bubble3D val="0"/>
            <c:spPr>
              <a:solidFill>
                <a:srgbClr val="C88808"/>
              </a:solidFill>
              <a:ln w="15875">
                <a:solidFill>
                  <a:schemeClr val="bg1"/>
                </a:solidFill>
                <a:prstDash val="solid"/>
              </a:ln>
            </c:spPr>
            <c:extLst>
              <c:ext xmlns:c16="http://schemas.microsoft.com/office/drawing/2014/chart" uri="{C3380CC4-5D6E-409C-BE32-E72D297353CC}">
                <c16:uniqueId val="{00000005-1E2B-45B3-A2D5-A55BAA8C5D20}"/>
              </c:ext>
            </c:extLst>
          </c:dPt>
          <c:dPt>
            <c:idx val="4"/>
            <c:bubble3D val="0"/>
            <c:spPr>
              <a:solidFill>
                <a:srgbClr val="F6BB00"/>
              </a:solidFill>
              <a:ln w="15875">
                <a:solidFill>
                  <a:schemeClr val="bg1"/>
                </a:solidFill>
                <a:prstDash val="solid"/>
              </a:ln>
            </c:spPr>
            <c:extLst>
              <c:ext xmlns:c16="http://schemas.microsoft.com/office/drawing/2014/chart" uri="{C3380CC4-5D6E-409C-BE32-E72D297353CC}">
                <c16:uniqueId val="{00000007-1E2B-45B3-A2D5-A55BAA8C5D20}"/>
              </c:ext>
            </c:extLst>
          </c:dPt>
          <c:dPt>
            <c:idx val="5"/>
            <c:bubble3D val="0"/>
            <c:spPr>
              <a:solidFill>
                <a:srgbClr val="FFDE75"/>
              </a:solidFill>
              <a:ln w="15875">
                <a:solidFill>
                  <a:schemeClr val="bg1"/>
                </a:solidFill>
                <a:prstDash val="solid"/>
              </a:ln>
            </c:spPr>
            <c:extLst>
              <c:ext xmlns:c16="http://schemas.microsoft.com/office/drawing/2014/chart" uri="{C3380CC4-5D6E-409C-BE32-E72D297353CC}">
                <c16:uniqueId val="{00000009-1E2B-45B3-A2D5-A55BAA8C5D20}"/>
              </c:ext>
            </c:extLst>
          </c:dPt>
          <c:dLbls>
            <c:dLbl>
              <c:idx val="0"/>
              <c:delete val="1"/>
              <c:extLst>
                <c:ext xmlns:c15="http://schemas.microsoft.com/office/drawing/2012/chart" uri="{CE6537A1-D6FC-4f65-9D91-7224C49458BB}"/>
                <c:ext xmlns:c16="http://schemas.microsoft.com/office/drawing/2014/chart" uri="{C3380CC4-5D6E-409C-BE32-E72D297353CC}">
                  <c16:uniqueId val="{00000001-1E2B-45B3-A2D5-A55BAA8C5D20}"/>
                </c:ext>
              </c:extLst>
            </c:dLbl>
            <c:dLbl>
              <c:idx val="1"/>
              <c:layout>
                <c:manualLayout>
                  <c:x val="-3.9197530864197531E-3"/>
                  <c:y val="1.0799583748327181E-2"/>
                </c:manualLayout>
              </c:layout>
              <c:numFmt formatCode="#,##0.0" sourceLinked="0"/>
              <c:spPr>
                <a:noFill/>
                <a:ln>
                  <a:noFill/>
                </a:ln>
                <a:effectLst/>
              </c:spPr>
              <c:txPr>
                <a:bodyPr rot="1200000" wrap="square" lIns="38100" tIns="19050" rIns="38100" bIns="19050" anchor="b" anchorCtr="1">
                  <a:spAutoFit/>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2B-45B3-A2D5-A55BAA8C5D20}"/>
                </c:ext>
              </c:extLst>
            </c:dLbl>
            <c:dLbl>
              <c:idx val="2"/>
              <c:numFmt formatCode="#,##0.0" sourceLinked="0"/>
              <c:spPr>
                <a:noFill/>
                <a:ln>
                  <a:noFill/>
                </a:ln>
                <a:effectLst/>
              </c:spPr>
              <c:txPr>
                <a:bodyPr rot="30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3-1E2B-45B3-A2D5-A55BAA8C5D20}"/>
                </c:ext>
              </c:extLst>
            </c:dLbl>
            <c:dLbl>
              <c:idx val="3"/>
              <c:numFmt formatCode="#,##0.0" sourceLinked="0"/>
              <c:spPr>
                <a:noFill/>
                <a:ln>
                  <a:noFill/>
                </a:ln>
                <a:effectLst/>
              </c:spPr>
              <c:txPr>
                <a:bodyPr rot="-39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5-1E2B-45B3-A2D5-A55BAA8C5D20}"/>
                </c:ext>
              </c:extLst>
            </c:dLbl>
            <c:dLbl>
              <c:idx val="4"/>
              <c:numFmt formatCode="#,##0.0" sourceLinked="0"/>
              <c:spPr>
                <a:noFill/>
                <a:ln>
                  <a:noFill/>
                </a:ln>
                <a:effectLst/>
              </c:spPr>
              <c:txPr>
                <a:bodyPr rot="60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7-1E2B-45B3-A2D5-A55BAA8C5D20}"/>
                </c:ext>
              </c:extLst>
            </c:dLbl>
            <c:dLbl>
              <c:idx val="5"/>
              <c:numFmt formatCode="#,##0.0" sourceLinked="0"/>
              <c:spPr>
                <a:noFill/>
                <a:ln>
                  <a:noFill/>
                </a:ln>
                <a:effectLst/>
              </c:spPr>
              <c:txPr>
                <a:bodyPr rot="-420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9-1E2B-45B3-A2D5-A55BAA8C5D20}"/>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Vorbemerkungen_1!$Q$186:$V$186</c:f>
              <c:numCache>
                <c:formatCode>0.0</c:formatCode>
                <c:ptCount val="6"/>
                <c:pt idx="0">
                  <c:v>0.4887890118467601</c:v>
                </c:pt>
                <c:pt idx="1">
                  <c:v>10.643829235437046</c:v>
                </c:pt>
                <c:pt idx="2">
                  <c:v>8.3342775490677443</c:v>
                </c:pt>
                <c:pt idx="3">
                  <c:v>24.244312673893063</c:v>
                </c:pt>
                <c:pt idx="4">
                  <c:v>16.787526280671276</c:v>
                </c:pt>
                <c:pt idx="5">
                  <c:v>39.501265249084113</c:v>
                </c:pt>
              </c:numCache>
            </c:numRef>
          </c:val>
          <c:extLst>
            <c:ext xmlns:c16="http://schemas.microsoft.com/office/drawing/2014/chart" uri="{C3380CC4-5D6E-409C-BE32-E72D297353CC}">
              <c16:uniqueId val="{0000000B-1E2B-45B3-A2D5-A55BAA8C5D20}"/>
            </c:ext>
          </c:extLst>
        </c:ser>
        <c:ser>
          <c:idx val="1"/>
          <c:order val="1"/>
          <c:tx>
            <c:strRef>
              <c:f>Vorbemerkungen_1!$I$187</c:f>
              <c:strCache>
                <c:ptCount val="1"/>
                <c:pt idx="0">
                  <c:v>2013</c:v>
                </c:pt>
              </c:strCache>
            </c:strRef>
          </c:tx>
          <c:spPr>
            <a:ln w="15875">
              <a:solidFill>
                <a:schemeClr val="bg1"/>
              </a:solidFill>
            </a:ln>
          </c:spPr>
          <c:dPt>
            <c:idx val="0"/>
            <c:bubble3D val="0"/>
            <c:spPr>
              <a:solidFill>
                <a:srgbClr val="008683"/>
              </a:solidFill>
              <a:ln w="15875">
                <a:solidFill>
                  <a:schemeClr val="bg1"/>
                </a:solidFill>
              </a:ln>
            </c:spPr>
            <c:extLst>
              <c:ext xmlns:c16="http://schemas.microsoft.com/office/drawing/2014/chart" uri="{C3380CC4-5D6E-409C-BE32-E72D297353CC}">
                <c16:uniqueId val="{0000000D-1E2B-45B3-A2D5-A55BAA8C5D20}"/>
              </c:ext>
            </c:extLst>
          </c:dPt>
          <c:dPt>
            <c:idx val="1"/>
            <c:bubble3D val="0"/>
            <c:spPr>
              <a:solidFill>
                <a:srgbClr val="285F7D"/>
              </a:solidFill>
              <a:ln w="15875">
                <a:solidFill>
                  <a:schemeClr val="bg1"/>
                </a:solidFill>
              </a:ln>
            </c:spPr>
            <c:extLst>
              <c:ext xmlns:c16="http://schemas.microsoft.com/office/drawing/2014/chart" uri="{C3380CC4-5D6E-409C-BE32-E72D297353CC}">
                <c16:uniqueId val="{0000000F-1E2B-45B3-A2D5-A55BAA8C5D20}"/>
              </c:ext>
            </c:extLst>
          </c:dPt>
          <c:dPt>
            <c:idx val="2"/>
            <c:bubble3D val="0"/>
            <c:spPr>
              <a:solidFill>
                <a:srgbClr val="549FC8"/>
              </a:solidFill>
              <a:ln w="15875">
                <a:solidFill>
                  <a:schemeClr val="bg1"/>
                </a:solidFill>
              </a:ln>
            </c:spPr>
            <c:extLst>
              <c:ext xmlns:c16="http://schemas.microsoft.com/office/drawing/2014/chart" uri="{C3380CC4-5D6E-409C-BE32-E72D297353CC}">
                <c16:uniqueId val="{00000011-1E2B-45B3-A2D5-A55BAA8C5D20}"/>
              </c:ext>
            </c:extLst>
          </c:dPt>
          <c:dPt>
            <c:idx val="3"/>
            <c:bubble3D val="0"/>
            <c:spPr>
              <a:solidFill>
                <a:srgbClr val="C88808"/>
              </a:solidFill>
              <a:ln w="15875">
                <a:solidFill>
                  <a:schemeClr val="bg1"/>
                </a:solidFill>
              </a:ln>
            </c:spPr>
            <c:extLst>
              <c:ext xmlns:c16="http://schemas.microsoft.com/office/drawing/2014/chart" uri="{C3380CC4-5D6E-409C-BE32-E72D297353CC}">
                <c16:uniqueId val="{00000013-1E2B-45B3-A2D5-A55BAA8C5D20}"/>
              </c:ext>
            </c:extLst>
          </c:dPt>
          <c:dPt>
            <c:idx val="4"/>
            <c:bubble3D val="0"/>
            <c:spPr>
              <a:solidFill>
                <a:srgbClr val="F6BB00"/>
              </a:solidFill>
              <a:ln w="15875">
                <a:solidFill>
                  <a:schemeClr val="bg1"/>
                </a:solidFill>
              </a:ln>
            </c:spPr>
            <c:extLst>
              <c:ext xmlns:c16="http://schemas.microsoft.com/office/drawing/2014/chart" uri="{C3380CC4-5D6E-409C-BE32-E72D297353CC}">
                <c16:uniqueId val="{00000015-1E2B-45B3-A2D5-A55BAA8C5D20}"/>
              </c:ext>
            </c:extLst>
          </c:dPt>
          <c:dPt>
            <c:idx val="5"/>
            <c:bubble3D val="0"/>
            <c:spPr>
              <a:solidFill>
                <a:srgbClr val="FFDE75"/>
              </a:solidFill>
              <a:ln w="15875">
                <a:solidFill>
                  <a:schemeClr val="bg1"/>
                </a:solidFill>
              </a:ln>
            </c:spPr>
            <c:extLst>
              <c:ext xmlns:c16="http://schemas.microsoft.com/office/drawing/2014/chart" uri="{C3380CC4-5D6E-409C-BE32-E72D297353CC}">
                <c16:uniqueId val="{00000017-1E2B-45B3-A2D5-A55BAA8C5D20}"/>
              </c:ext>
            </c:extLst>
          </c:dPt>
          <c:dLbls>
            <c:dLbl>
              <c:idx val="0"/>
              <c:delete val="1"/>
              <c:extLst>
                <c:ext xmlns:c15="http://schemas.microsoft.com/office/drawing/2012/chart" uri="{CE6537A1-D6FC-4f65-9D91-7224C49458BB}"/>
                <c:ext xmlns:c16="http://schemas.microsoft.com/office/drawing/2014/chart" uri="{C3380CC4-5D6E-409C-BE32-E72D297353CC}">
                  <c16:uniqueId val="{0000000D-1E2B-45B3-A2D5-A55BAA8C5D20}"/>
                </c:ext>
              </c:extLst>
            </c:dLbl>
            <c:dLbl>
              <c:idx val="1"/>
              <c:layout>
                <c:manualLayout>
                  <c:x val="-1.9598765432099125E-3"/>
                  <c:y val="8.0996878112453846E-3"/>
                </c:manualLayout>
              </c:layout>
              <c:numFmt formatCode="#,##0.0" sourceLinked="0"/>
              <c:spPr>
                <a:noFill/>
                <a:ln>
                  <a:noFill/>
                </a:ln>
                <a:effectLst/>
              </c:spPr>
              <c:txPr>
                <a:bodyPr rot="12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E2B-45B3-A2D5-A55BAA8C5D20}"/>
                </c:ext>
              </c:extLst>
            </c:dLbl>
            <c:dLbl>
              <c:idx val="2"/>
              <c:numFmt formatCode="#,##0.0" sourceLinked="0"/>
              <c:spPr>
                <a:noFill/>
                <a:ln>
                  <a:noFill/>
                </a:ln>
                <a:effectLst/>
              </c:spPr>
              <c:txPr>
                <a:bodyPr rot="30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1-1E2B-45B3-A2D5-A55BAA8C5D20}"/>
                </c:ext>
              </c:extLst>
            </c:dLbl>
            <c:dLbl>
              <c:idx val="3"/>
              <c:numFmt formatCode="#,##0.0" sourceLinked="0"/>
              <c:spPr>
                <a:noFill/>
                <a:ln>
                  <a:noFill/>
                </a:ln>
                <a:effectLst/>
              </c:spPr>
              <c:txPr>
                <a:bodyPr rot="-474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3-1E2B-45B3-A2D5-A55BAA8C5D20}"/>
                </c:ext>
              </c:extLst>
            </c:dLbl>
            <c:dLbl>
              <c:idx val="4"/>
              <c:numFmt formatCode="#,##0.0" sourceLinked="0"/>
              <c:spPr>
                <a:noFill/>
                <a:ln>
                  <a:noFill/>
                </a:ln>
                <a:effectLst/>
              </c:spPr>
              <c:txPr>
                <a:bodyPr rot="6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5-1E2B-45B3-A2D5-A55BAA8C5D20}"/>
                </c:ext>
              </c:extLst>
            </c:dLbl>
            <c:dLbl>
              <c:idx val="5"/>
              <c:numFmt formatCode="#,##0.0" sourceLinked="0"/>
              <c:spPr>
                <a:noFill/>
                <a:ln>
                  <a:noFill/>
                </a:ln>
                <a:effectLst/>
              </c:spPr>
              <c:txPr>
                <a:bodyPr rot="-402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7-1E2B-45B3-A2D5-A55BAA8C5D20}"/>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Vorbemerkungen_1!$Q$187:$V$187</c:f>
              <c:numCache>
                <c:formatCode>0.0</c:formatCode>
                <c:ptCount val="6"/>
                <c:pt idx="0">
                  <c:v>0.34594409821900507</c:v>
                </c:pt>
                <c:pt idx="1">
                  <c:v>10.743890589244398</c:v>
                </c:pt>
                <c:pt idx="2">
                  <c:v>5.0163476785663423</c:v>
                </c:pt>
                <c:pt idx="3">
                  <c:v>23.463428992837407</c:v>
                </c:pt>
                <c:pt idx="4">
                  <c:v>22.05243284474928</c:v>
                </c:pt>
                <c:pt idx="5">
                  <c:v>38.377955796383574</c:v>
                </c:pt>
              </c:numCache>
            </c:numRef>
          </c:val>
          <c:extLst>
            <c:ext xmlns:c16="http://schemas.microsoft.com/office/drawing/2014/chart" uri="{C3380CC4-5D6E-409C-BE32-E72D297353CC}">
              <c16:uniqueId val="{00000018-1E2B-45B3-A2D5-A55BAA8C5D20}"/>
            </c:ext>
          </c:extLst>
        </c:ser>
        <c:ser>
          <c:idx val="2"/>
          <c:order val="2"/>
          <c:tx>
            <c:strRef>
              <c:f>Vorbemerkungen_1!$I$188</c:f>
              <c:strCache>
                <c:ptCount val="1"/>
                <c:pt idx="0">
                  <c:v>2023</c:v>
                </c:pt>
              </c:strCache>
            </c:strRef>
          </c:tx>
          <c:spPr>
            <a:ln w="15875">
              <a:solidFill>
                <a:schemeClr val="bg1"/>
              </a:solidFill>
            </a:ln>
          </c:spPr>
          <c:dPt>
            <c:idx val="0"/>
            <c:bubble3D val="0"/>
            <c:spPr>
              <a:solidFill>
                <a:srgbClr val="008683"/>
              </a:solidFill>
              <a:ln w="15875">
                <a:solidFill>
                  <a:schemeClr val="bg1"/>
                </a:solidFill>
              </a:ln>
            </c:spPr>
            <c:extLst>
              <c:ext xmlns:c16="http://schemas.microsoft.com/office/drawing/2014/chart" uri="{C3380CC4-5D6E-409C-BE32-E72D297353CC}">
                <c16:uniqueId val="{0000001A-1E2B-45B3-A2D5-A55BAA8C5D20}"/>
              </c:ext>
            </c:extLst>
          </c:dPt>
          <c:dPt>
            <c:idx val="1"/>
            <c:bubble3D val="0"/>
            <c:spPr>
              <a:solidFill>
                <a:srgbClr val="285F7D"/>
              </a:solidFill>
              <a:ln w="15875">
                <a:solidFill>
                  <a:schemeClr val="bg1"/>
                </a:solidFill>
              </a:ln>
            </c:spPr>
            <c:extLst>
              <c:ext xmlns:c16="http://schemas.microsoft.com/office/drawing/2014/chart" uri="{C3380CC4-5D6E-409C-BE32-E72D297353CC}">
                <c16:uniqueId val="{0000001C-1E2B-45B3-A2D5-A55BAA8C5D20}"/>
              </c:ext>
            </c:extLst>
          </c:dPt>
          <c:dPt>
            <c:idx val="2"/>
            <c:bubble3D val="0"/>
            <c:spPr>
              <a:solidFill>
                <a:srgbClr val="549FC8"/>
              </a:solidFill>
              <a:ln w="15875">
                <a:solidFill>
                  <a:schemeClr val="bg1"/>
                </a:solidFill>
              </a:ln>
            </c:spPr>
            <c:extLst>
              <c:ext xmlns:c16="http://schemas.microsoft.com/office/drawing/2014/chart" uri="{C3380CC4-5D6E-409C-BE32-E72D297353CC}">
                <c16:uniqueId val="{0000001E-1E2B-45B3-A2D5-A55BAA8C5D20}"/>
              </c:ext>
            </c:extLst>
          </c:dPt>
          <c:dPt>
            <c:idx val="3"/>
            <c:bubble3D val="0"/>
            <c:spPr>
              <a:solidFill>
                <a:srgbClr val="C88808"/>
              </a:solidFill>
              <a:ln w="15875">
                <a:solidFill>
                  <a:schemeClr val="bg1"/>
                </a:solidFill>
              </a:ln>
            </c:spPr>
            <c:extLst>
              <c:ext xmlns:c16="http://schemas.microsoft.com/office/drawing/2014/chart" uri="{C3380CC4-5D6E-409C-BE32-E72D297353CC}">
                <c16:uniqueId val="{00000020-1E2B-45B3-A2D5-A55BAA8C5D20}"/>
              </c:ext>
            </c:extLst>
          </c:dPt>
          <c:dPt>
            <c:idx val="4"/>
            <c:bubble3D val="0"/>
            <c:spPr>
              <a:solidFill>
                <a:srgbClr val="F6BB00"/>
              </a:solidFill>
              <a:ln w="15875">
                <a:solidFill>
                  <a:schemeClr val="bg1"/>
                </a:solidFill>
              </a:ln>
            </c:spPr>
            <c:extLst>
              <c:ext xmlns:c16="http://schemas.microsoft.com/office/drawing/2014/chart" uri="{C3380CC4-5D6E-409C-BE32-E72D297353CC}">
                <c16:uniqueId val="{00000022-1E2B-45B3-A2D5-A55BAA8C5D20}"/>
              </c:ext>
            </c:extLst>
          </c:dPt>
          <c:dPt>
            <c:idx val="5"/>
            <c:bubble3D val="0"/>
            <c:spPr>
              <a:solidFill>
                <a:srgbClr val="FFDE75"/>
              </a:solidFill>
              <a:ln w="15875">
                <a:solidFill>
                  <a:schemeClr val="bg1"/>
                </a:solidFill>
              </a:ln>
            </c:spPr>
            <c:extLst>
              <c:ext xmlns:c16="http://schemas.microsoft.com/office/drawing/2014/chart" uri="{C3380CC4-5D6E-409C-BE32-E72D297353CC}">
                <c16:uniqueId val="{00000024-1E2B-45B3-A2D5-A55BAA8C5D20}"/>
              </c:ext>
            </c:extLst>
          </c:dPt>
          <c:dLbls>
            <c:dLbl>
              <c:idx val="0"/>
              <c:delete val="1"/>
              <c:extLst>
                <c:ext xmlns:c15="http://schemas.microsoft.com/office/drawing/2012/chart" uri="{CE6537A1-D6FC-4f65-9D91-7224C49458BB}"/>
                <c:ext xmlns:c16="http://schemas.microsoft.com/office/drawing/2014/chart" uri="{C3380CC4-5D6E-409C-BE32-E72D297353CC}">
                  <c16:uniqueId val="{0000001A-1E2B-45B3-A2D5-A55BAA8C5D20}"/>
                </c:ext>
              </c:extLst>
            </c:dLbl>
            <c:dLbl>
              <c:idx val="1"/>
              <c:numFmt formatCode="#,##0.0" sourceLinked="0"/>
              <c:spPr>
                <a:noFill/>
                <a:ln>
                  <a:noFill/>
                </a:ln>
                <a:effectLst/>
              </c:spPr>
              <c:txPr>
                <a:bodyPr rot="12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C-1E2B-45B3-A2D5-A55BAA8C5D20}"/>
                </c:ext>
              </c:extLst>
            </c:dLbl>
            <c:dLbl>
              <c:idx val="2"/>
              <c:numFmt formatCode="#,##0.0" sourceLinked="0"/>
              <c:spPr>
                <a:noFill/>
                <a:ln>
                  <a:noFill/>
                </a:ln>
                <a:effectLst/>
              </c:spPr>
              <c:txPr>
                <a:bodyPr rot="30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E-1E2B-45B3-A2D5-A55BAA8C5D20}"/>
                </c:ext>
              </c:extLst>
            </c:dLbl>
            <c:dLbl>
              <c:idx val="3"/>
              <c:numFmt formatCode="#,##0.0" sourceLinked="0"/>
              <c:spPr>
                <a:noFill/>
                <a:ln>
                  <a:noFill/>
                </a:ln>
                <a:effectLst/>
              </c:spPr>
              <c:txPr>
                <a:bodyPr rot="-498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0-1E2B-45B3-A2D5-A55BAA8C5D20}"/>
                </c:ext>
              </c:extLst>
            </c:dLbl>
            <c:dLbl>
              <c:idx val="4"/>
              <c:numFmt formatCode="#,##0.0" sourceLinked="0"/>
              <c:spPr>
                <a:noFill/>
                <a:ln>
                  <a:noFill/>
                </a:ln>
                <a:effectLst/>
              </c:spPr>
              <c:txPr>
                <a:bodyPr rot="-30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2-1E2B-45B3-A2D5-A55BAA8C5D20}"/>
                </c:ext>
              </c:extLst>
            </c:dLbl>
            <c:dLbl>
              <c:idx val="5"/>
              <c:numFmt formatCode="#,##0.0" sourceLinked="0"/>
              <c:spPr>
                <a:noFill/>
                <a:ln>
                  <a:noFill/>
                </a:ln>
                <a:effectLst/>
              </c:spPr>
              <c:txPr>
                <a:bodyPr rot="-444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4-1E2B-45B3-A2D5-A55BAA8C5D20}"/>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Vorbemerkungen_1!$Q$188:$V$188</c:f>
              <c:numCache>
                <c:formatCode>0.0</c:formatCode>
                <c:ptCount val="6"/>
                <c:pt idx="0">
                  <c:v>0.23692094952754089</c:v>
                </c:pt>
                <c:pt idx="1">
                  <c:v>10.619036644388109</c:v>
                </c:pt>
                <c:pt idx="2">
                  <c:v>4.2092648075593448</c:v>
                </c:pt>
                <c:pt idx="3">
                  <c:v>23.579933932549739</c:v>
                </c:pt>
                <c:pt idx="4">
                  <c:v>19.708074057002381</c:v>
                </c:pt>
                <c:pt idx="5">
                  <c:v>41.646769608972875</c:v>
                </c:pt>
              </c:numCache>
            </c:numRef>
          </c:val>
          <c:extLst>
            <c:ext xmlns:c16="http://schemas.microsoft.com/office/drawing/2014/chart" uri="{C3380CC4-5D6E-409C-BE32-E72D297353CC}">
              <c16:uniqueId val="{00000025-1E2B-45B3-A2D5-A55BAA8C5D20}"/>
            </c:ext>
          </c:extLst>
        </c:ser>
        <c:dLbls>
          <c:showLegendKey val="0"/>
          <c:showVal val="0"/>
          <c:showCatName val="0"/>
          <c:showSerName val="0"/>
          <c:showPercent val="0"/>
          <c:showBubbleSize val="0"/>
          <c:showLeaderLines val="1"/>
        </c:dLbls>
        <c:firstSliceAng val="0"/>
        <c:holeSize val="35"/>
      </c:doughnutChart>
      <c:spPr>
        <a:noFill/>
        <a:ln w="6350">
          <a:noFill/>
          <a:prstDash val="solid"/>
        </a:ln>
      </c:spPr>
    </c:plotArea>
    <c:legend>
      <c:legendPos val="b"/>
      <c:layout>
        <c:manualLayout>
          <c:xMode val="edge"/>
          <c:yMode val="edge"/>
          <c:x val="0.10783041696052818"/>
          <c:y val="0.73757776816397513"/>
          <c:w val="0.81379575165064444"/>
          <c:h val="0.17872545778648927"/>
        </c:manualLayout>
      </c:layout>
      <c:overlay val="0"/>
      <c:txPr>
        <a:bodyPr rot="0" vert="horz" anchor="t" anchorCtr="0"/>
        <a:lstStyle/>
        <a:p>
          <a:pPr rtl="0">
            <a:defRPr sz="900"/>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Infografik_WAK!$O$34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01-C9CD-44BE-B758-A18544D9FAC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2013</c:v>
                </c:pt>
                <c:pt idx="1">
                  <c:v>2023</c:v>
                </c:pt>
                <c:pt idx="3">
                  <c:v>2013</c:v>
                </c:pt>
                <c:pt idx="4">
                  <c:v>2023</c:v>
                </c:pt>
                <c:pt idx="6">
                  <c:v>2013</c:v>
                </c:pt>
                <c:pt idx="7">
                  <c:v>2023</c:v>
                </c:pt>
              </c:numCache>
            </c:numRef>
          </c:cat>
          <c:val>
            <c:numRef>
              <c:f>Infografik_WAK!$O$35:$O$42</c:f>
              <c:numCache>
                <c:formatCode>0.0</c:formatCode>
                <c:ptCount val="8"/>
                <c:pt idx="0">
                  <c:v>38.377955796383574</c:v>
                </c:pt>
                <c:pt idx="1">
                  <c:v>41.646769608972875</c:v>
                </c:pt>
                <c:pt idx="3">
                  <c:v>27.978319500078353</c:v>
                </c:pt>
                <c:pt idx="4">
                  <c:v>30.053309545049061</c:v>
                </c:pt>
                <c:pt idx="6">
                  <c:v>25.739314037226485</c:v>
                </c:pt>
                <c:pt idx="7">
                  <c:v>28.415121105448431</c:v>
                </c:pt>
              </c:numCache>
            </c:numRef>
          </c:val>
          <c:extLst>
            <c:ext xmlns:c16="http://schemas.microsoft.com/office/drawing/2014/chart" uri="{C3380CC4-5D6E-409C-BE32-E72D297353CC}">
              <c16:uniqueId val="{00000002-C9CD-44BE-B758-A18544D9FAC8}"/>
            </c:ext>
          </c:extLst>
        </c:ser>
        <c:ser>
          <c:idx val="4"/>
          <c:order val="1"/>
          <c:tx>
            <c:strRef>
              <c:f>Infografik_WAK!$N$34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04-C9CD-44BE-B758-A18544D9FAC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2013</c:v>
                </c:pt>
                <c:pt idx="1">
                  <c:v>2023</c:v>
                </c:pt>
                <c:pt idx="3">
                  <c:v>2013</c:v>
                </c:pt>
                <c:pt idx="4">
                  <c:v>2023</c:v>
                </c:pt>
                <c:pt idx="6">
                  <c:v>2013</c:v>
                </c:pt>
                <c:pt idx="7">
                  <c:v>2023</c:v>
                </c:pt>
              </c:numCache>
            </c:numRef>
          </c:cat>
          <c:val>
            <c:numRef>
              <c:f>Infografik_WAK!$N$35:$N$42</c:f>
              <c:numCache>
                <c:formatCode>0.0</c:formatCode>
                <c:ptCount val="8"/>
                <c:pt idx="0">
                  <c:v>22.05243284474928</c:v>
                </c:pt>
                <c:pt idx="1">
                  <c:v>19.708074057002381</c:v>
                </c:pt>
                <c:pt idx="3">
                  <c:v>11.78901239082084</c:v>
                </c:pt>
                <c:pt idx="4">
                  <c:v>11.476467439785905</c:v>
                </c:pt>
                <c:pt idx="6">
                  <c:v>14.282302964796964</c:v>
                </c:pt>
                <c:pt idx="7">
                  <c:v>12.959071087059318</c:v>
                </c:pt>
              </c:numCache>
            </c:numRef>
          </c:val>
          <c:extLst>
            <c:ext xmlns:c16="http://schemas.microsoft.com/office/drawing/2014/chart" uri="{C3380CC4-5D6E-409C-BE32-E72D297353CC}">
              <c16:uniqueId val="{00000005-C9CD-44BE-B758-A18544D9FAC8}"/>
            </c:ext>
          </c:extLst>
        </c:ser>
        <c:ser>
          <c:idx val="3"/>
          <c:order val="2"/>
          <c:tx>
            <c:strRef>
              <c:f>Infografik_WAK!$M$34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07-C9CD-44BE-B758-A18544D9FAC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2013</c:v>
                </c:pt>
                <c:pt idx="1">
                  <c:v>2023</c:v>
                </c:pt>
                <c:pt idx="3">
                  <c:v>2013</c:v>
                </c:pt>
                <c:pt idx="4">
                  <c:v>2023</c:v>
                </c:pt>
                <c:pt idx="6">
                  <c:v>2013</c:v>
                </c:pt>
                <c:pt idx="7">
                  <c:v>2023</c:v>
                </c:pt>
              </c:numCache>
            </c:numRef>
          </c:cat>
          <c:val>
            <c:numRef>
              <c:f>Infografik_WAK!$M$35:$M$42</c:f>
              <c:numCache>
                <c:formatCode>0.0</c:formatCode>
                <c:ptCount val="8"/>
                <c:pt idx="0">
                  <c:v>23.463428992837407</c:v>
                </c:pt>
                <c:pt idx="1">
                  <c:v>23.579933932549739</c:v>
                </c:pt>
                <c:pt idx="3">
                  <c:v>21.019032982622058</c:v>
                </c:pt>
                <c:pt idx="4">
                  <c:v>20.484995539696698</c:v>
                </c:pt>
                <c:pt idx="6">
                  <c:v>19.839883368733265</c:v>
                </c:pt>
                <c:pt idx="7">
                  <c:v>19.790626806073664</c:v>
                </c:pt>
              </c:numCache>
            </c:numRef>
          </c:val>
          <c:extLst>
            <c:ext xmlns:c16="http://schemas.microsoft.com/office/drawing/2014/chart" uri="{C3380CC4-5D6E-409C-BE32-E72D297353CC}">
              <c16:uniqueId val="{00000008-C9CD-44BE-B758-A18544D9FAC8}"/>
            </c:ext>
          </c:extLst>
        </c:ser>
        <c:ser>
          <c:idx val="2"/>
          <c:order val="3"/>
          <c:tx>
            <c:strRef>
              <c:f>Infografik_WAK!$L$34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C9CD-44BE-B758-A18544D9FAC8}"/>
              </c:ext>
            </c:extLst>
          </c:dPt>
          <c:dPt>
            <c:idx val="1"/>
            <c:invertIfNegative val="0"/>
            <c:bubble3D val="0"/>
            <c:extLst>
              <c:ext xmlns:c16="http://schemas.microsoft.com/office/drawing/2014/chart" uri="{C3380CC4-5D6E-409C-BE32-E72D297353CC}">
                <c16:uniqueId val="{0000000A-C9CD-44BE-B758-A18544D9FAC8}"/>
              </c:ext>
            </c:extLst>
          </c:dPt>
          <c:dPt>
            <c:idx val="2"/>
            <c:invertIfNegative val="0"/>
            <c:bubble3D val="0"/>
            <c:extLst>
              <c:ext xmlns:c16="http://schemas.microsoft.com/office/drawing/2014/chart" uri="{C3380CC4-5D6E-409C-BE32-E72D297353CC}">
                <c16:uniqueId val="{0000000B-C9CD-44BE-B758-A18544D9FAC8}"/>
              </c:ext>
            </c:extLst>
          </c:dPt>
          <c:dPt>
            <c:idx val="3"/>
            <c:invertIfNegative val="0"/>
            <c:bubble3D val="0"/>
            <c:extLst>
              <c:ext xmlns:c16="http://schemas.microsoft.com/office/drawing/2014/chart" uri="{C3380CC4-5D6E-409C-BE32-E72D297353CC}">
                <c16:uniqueId val="{0000000C-C9CD-44BE-B758-A18544D9FAC8}"/>
              </c:ext>
            </c:extLst>
          </c:dPt>
          <c:dPt>
            <c:idx val="4"/>
            <c:invertIfNegative val="0"/>
            <c:bubble3D val="0"/>
            <c:extLst>
              <c:ext xmlns:c16="http://schemas.microsoft.com/office/drawing/2014/chart" uri="{C3380CC4-5D6E-409C-BE32-E72D297353CC}">
                <c16:uniqueId val="{0000000D-C9CD-44BE-B758-A18544D9FAC8}"/>
              </c:ext>
            </c:extLst>
          </c:dPt>
          <c:dPt>
            <c:idx val="5"/>
            <c:invertIfNegative val="0"/>
            <c:bubble3D val="0"/>
            <c:extLst>
              <c:ext xmlns:c16="http://schemas.microsoft.com/office/drawing/2014/chart" uri="{C3380CC4-5D6E-409C-BE32-E72D297353CC}">
                <c16:uniqueId val="{0000000E-C9CD-44BE-B758-A18544D9FAC8}"/>
              </c:ext>
            </c:extLst>
          </c:dPt>
          <c:dLbls>
            <c:dLbl>
              <c:idx val="2"/>
              <c:delete val="1"/>
              <c:extLst>
                <c:ext xmlns:c15="http://schemas.microsoft.com/office/drawing/2012/chart" uri="{CE6537A1-D6FC-4f65-9D91-7224C49458BB}"/>
                <c:ext xmlns:c16="http://schemas.microsoft.com/office/drawing/2014/chart" uri="{C3380CC4-5D6E-409C-BE32-E72D297353CC}">
                  <c16:uniqueId val="{0000000B-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0E-C9CD-44BE-B758-A18544D9FAC8}"/>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2013</c:v>
                </c:pt>
                <c:pt idx="1">
                  <c:v>2023</c:v>
                </c:pt>
                <c:pt idx="3">
                  <c:v>2013</c:v>
                </c:pt>
                <c:pt idx="4">
                  <c:v>2023</c:v>
                </c:pt>
                <c:pt idx="6">
                  <c:v>2013</c:v>
                </c:pt>
                <c:pt idx="7">
                  <c:v>2023</c:v>
                </c:pt>
              </c:numCache>
            </c:numRef>
          </c:cat>
          <c:val>
            <c:numRef>
              <c:f>Infografik_WAK!$L$35:$L$42</c:f>
              <c:numCache>
                <c:formatCode>0.0</c:formatCode>
                <c:ptCount val="8"/>
                <c:pt idx="0">
                  <c:v>5.0163476785663423</c:v>
                </c:pt>
                <c:pt idx="1">
                  <c:v>4.2092648075593448</c:v>
                </c:pt>
                <c:pt idx="3">
                  <c:v>9.2004662709595113</c:v>
                </c:pt>
                <c:pt idx="4">
                  <c:v>8.1488670829616421</c:v>
                </c:pt>
                <c:pt idx="6">
                  <c:v>7.1926803825706624</c:v>
                </c:pt>
                <c:pt idx="7">
                  <c:v>5.9068460043083073</c:v>
                </c:pt>
              </c:numCache>
            </c:numRef>
          </c:val>
          <c:extLst>
            <c:ext xmlns:c16="http://schemas.microsoft.com/office/drawing/2014/chart" uri="{C3380CC4-5D6E-409C-BE32-E72D297353CC}">
              <c16:uniqueId val="{0000000F-C9CD-44BE-B758-A18544D9FAC8}"/>
            </c:ext>
          </c:extLst>
        </c:ser>
        <c:ser>
          <c:idx val="1"/>
          <c:order val="4"/>
          <c:tx>
            <c:strRef>
              <c:f>Infografik_WAK!$K$34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C9CD-44BE-B758-A18544D9FAC8}"/>
              </c:ext>
            </c:extLst>
          </c:dPt>
          <c:dPt>
            <c:idx val="1"/>
            <c:invertIfNegative val="0"/>
            <c:bubble3D val="0"/>
            <c:extLst>
              <c:ext xmlns:c16="http://schemas.microsoft.com/office/drawing/2014/chart" uri="{C3380CC4-5D6E-409C-BE32-E72D297353CC}">
                <c16:uniqueId val="{00000011-C9CD-44BE-B758-A18544D9FAC8}"/>
              </c:ext>
            </c:extLst>
          </c:dPt>
          <c:dPt>
            <c:idx val="2"/>
            <c:invertIfNegative val="0"/>
            <c:bubble3D val="0"/>
            <c:extLst>
              <c:ext xmlns:c16="http://schemas.microsoft.com/office/drawing/2014/chart" uri="{C3380CC4-5D6E-409C-BE32-E72D297353CC}">
                <c16:uniqueId val="{00000012-C9CD-44BE-B758-A18544D9FAC8}"/>
              </c:ext>
            </c:extLst>
          </c:dPt>
          <c:dPt>
            <c:idx val="3"/>
            <c:invertIfNegative val="0"/>
            <c:bubble3D val="0"/>
            <c:extLst>
              <c:ext xmlns:c16="http://schemas.microsoft.com/office/drawing/2014/chart" uri="{C3380CC4-5D6E-409C-BE32-E72D297353CC}">
                <c16:uniqueId val="{00000013-C9CD-44BE-B758-A18544D9FAC8}"/>
              </c:ext>
            </c:extLst>
          </c:dPt>
          <c:dPt>
            <c:idx val="4"/>
            <c:invertIfNegative val="0"/>
            <c:bubble3D val="0"/>
            <c:extLst>
              <c:ext xmlns:c16="http://schemas.microsoft.com/office/drawing/2014/chart" uri="{C3380CC4-5D6E-409C-BE32-E72D297353CC}">
                <c16:uniqueId val="{00000014-C9CD-44BE-B758-A18544D9FAC8}"/>
              </c:ext>
            </c:extLst>
          </c:dPt>
          <c:dPt>
            <c:idx val="5"/>
            <c:invertIfNegative val="0"/>
            <c:bubble3D val="0"/>
            <c:extLst>
              <c:ext xmlns:c16="http://schemas.microsoft.com/office/drawing/2014/chart" uri="{C3380CC4-5D6E-409C-BE32-E72D297353CC}">
                <c16:uniqueId val="{00000015-C9CD-44BE-B758-A18544D9FAC8}"/>
              </c:ext>
            </c:extLst>
          </c:dPt>
          <c:dLbls>
            <c:dLbl>
              <c:idx val="2"/>
              <c:delete val="1"/>
              <c:extLst>
                <c:ext xmlns:c15="http://schemas.microsoft.com/office/drawing/2012/chart" uri="{CE6537A1-D6FC-4f65-9D91-7224C49458BB}"/>
                <c:ext xmlns:c16="http://schemas.microsoft.com/office/drawing/2014/chart" uri="{C3380CC4-5D6E-409C-BE32-E72D297353CC}">
                  <c16:uniqueId val="{00000012-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15-C9CD-44BE-B758-A18544D9FAC8}"/>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2013</c:v>
                </c:pt>
                <c:pt idx="1">
                  <c:v>2023</c:v>
                </c:pt>
                <c:pt idx="3">
                  <c:v>2013</c:v>
                </c:pt>
                <c:pt idx="4">
                  <c:v>2023</c:v>
                </c:pt>
                <c:pt idx="6">
                  <c:v>2013</c:v>
                </c:pt>
                <c:pt idx="7">
                  <c:v>2023</c:v>
                </c:pt>
              </c:numCache>
            </c:numRef>
          </c:cat>
          <c:val>
            <c:numRef>
              <c:f>Infografik_WAK!$K$35:$K$42</c:f>
              <c:numCache>
                <c:formatCode>0.0</c:formatCode>
                <c:ptCount val="8"/>
                <c:pt idx="0">
                  <c:v>10.743890589244398</c:v>
                </c:pt>
                <c:pt idx="1">
                  <c:v>10.619036644388109</c:v>
                </c:pt>
                <c:pt idx="3">
                  <c:v>27.016360722170141</c:v>
                </c:pt>
                <c:pt idx="4">
                  <c:v>27.466476360392512</c:v>
                </c:pt>
                <c:pt idx="6">
                  <c:v>30.67854763909661</c:v>
                </c:pt>
                <c:pt idx="7">
                  <c:v>31.252298639205595</c:v>
                </c:pt>
              </c:numCache>
            </c:numRef>
          </c:val>
          <c:extLst>
            <c:ext xmlns:c16="http://schemas.microsoft.com/office/drawing/2014/chart" uri="{C3380CC4-5D6E-409C-BE32-E72D297353CC}">
              <c16:uniqueId val="{00000016-C9CD-44BE-B758-A18544D9FAC8}"/>
            </c:ext>
          </c:extLst>
        </c:ser>
        <c:ser>
          <c:idx val="0"/>
          <c:order val="5"/>
          <c:tx>
            <c:strRef>
              <c:f>Infografik_WAK!$J$34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C9CD-44BE-B758-A18544D9FAC8}"/>
              </c:ext>
            </c:extLst>
          </c:dPt>
          <c:dPt>
            <c:idx val="2"/>
            <c:invertIfNegative val="0"/>
            <c:bubble3D val="0"/>
            <c:spPr>
              <a:solidFill>
                <a:srgbClr val="008683"/>
              </a:solidFill>
              <a:ln w="15875">
                <a:noFill/>
              </a:ln>
            </c:spPr>
            <c:extLst>
              <c:ext xmlns:c16="http://schemas.microsoft.com/office/drawing/2014/chart" uri="{C3380CC4-5D6E-409C-BE32-E72D297353CC}">
                <c16:uniqueId val="{0000001A-C9CD-44BE-B758-A18544D9FAC8}"/>
              </c:ext>
            </c:extLst>
          </c:dPt>
          <c:dPt>
            <c:idx val="3"/>
            <c:invertIfNegative val="0"/>
            <c:bubble3D val="0"/>
            <c:extLst>
              <c:ext xmlns:c16="http://schemas.microsoft.com/office/drawing/2014/chart" uri="{C3380CC4-5D6E-409C-BE32-E72D297353CC}">
                <c16:uniqueId val="{0000001B-C9CD-44BE-B758-A18544D9FAC8}"/>
              </c:ext>
            </c:extLst>
          </c:dPt>
          <c:dPt>
            <c:idx val="4"/>
            <c:invertIfNegative val="0"/>
            <c:bubble3D val="0"/>
            <c:extLst>
              <c:ext xmlns:c16="http://schemas.microsoft.com/office/drawing/2014/chart" uri="{C3380CC4-5D6E-409C-BE32-E72D297353CC}">
                <c16:uniqueId val="{0000001C-C9CD-44BE-B758-A18544D9FAC8}"/>
              </c:ext>
            </c:extLst>
          </c:dPt>
          <c:dPt>
            <c:idx val="5"/>
            <c:invertIfNegative val="0"/>
            <c:bubble3D val="0"/>
            <c:extLst>
              <c:ext xmlns:c16="http://schemas.microsoft.com/office/drawing/2014/chart" uri="{C3380CC4-5D6E-409C-BE32-E72D297353CC}">
                <c16:uniqueId val="{0000001D-C9CD-44BE-B758-A18544D9FAC8}"/>
              </c:ext>
            </c:extLst>
          </c:dPt>
          <c:dLbls>
            <c:dLbl>
              <c:idx val="0"/>
              <c:delete val="1"/>
              <c:extLst>
                <c:ext xmlns:c15="http://schemas.microsoft.com/office/drawing/2012/chart" uri="{CE6537A1-D6FC-4f65-9D91-7224C49458BB}"/>
                <c:ext xmlns:c16="http://schemas.microsoft.com/office/drawing/2014/chart" uri="{C3380CC4-5D6E-409C-BE32-E72D297353CC}">
                  <c16:uniqueId val="{00000018-C9CD-44BE-B758-A18544D9FAC8}"/>
                </c:ext>
              </c:extLst>
            </c:dLbl>
            <c:dLbl>
              <c:idx val="1"/>
              <c:delete val="1"/>
              <c:extLst>
                <c:ext xmlns:c15="http://schemas.microsoft.com/office/drawing/2012/chart" uri="{CE6537A1-D6FC-4f65-9D91-7224C49458BB}"/>
                <c:ext xmlns:c16="http://schemas.microsoft.com/office/drawing/2014/chart" uri="{C3380CC4-5D6E-409C-BE32-E72D297353CC}">
                  <c16:uniqueId val="{0000001E-C9CD-44BE-B758-A18544D9FAC8}"/>
                </c:ext>
              </c:extLst>
            </c:dLbl>
            <c:dLbl>
              <c:idx val="2"/>
              <c:delete val="1"/>
              <c:extLst>
                <c:ext xmlns:c15="http://schemas.microsoft.com/office/drawing/2012/chart" uri="{CE6537A1-D6FC-4f65-9D91-7224C49458BB}"/>
                <c:ext xmlns:c16="http://schemas.microsoft.com/office/drawing/2014/chart" uri="{C3380CC4-5D6E-409C-BE32-E72D297353CC}">
                  <c16:uniqueId val="{0000001A-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1D-C9CD-44BE-B758-A18544D9FAC8}"/>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2013</c:v>
                </c:pt>
                <c:pt idx="1">
                  <c:v>2023</c:v>
                </c:pt>
                <c:pt idx="3">
                  <c:v>2013</c:v>
                </c:pt>
                <c:pt idx="4">
                  <c:v>2023</c:v>
                </c:pt>
                <c:pt idx="6">
                  <c:v>2013</c:v>
                </c:pt>
                <c:pt idx="7">
                  <c:v>2023</c:v>
                </c:pt>
              </c:numCache>
            </c:numRef>
          </c:cat>
          <c:val>
            <c:numRef>
              <c:f>Infografik_WAK!$J$35:$J$42</c:f>
              <c:numCache>
                <c:formatCode>0.0</c:formatCode>
                <c:ptCount val="8"/>
                <c:pt idx="0">
                  <c:v>0.34594409821900507</c:v>
                </c:pt>
                <c:pt idx="1">
                  <c:v>0.23692094952754089</c:v>
                </c:pt>
                <c:pt idx="3">
                  <c:v>2.996808133349095</c:v>
                </c:pt>
                <c:pt idx="4">
                  <c:v>2.3698840321141836</c:v>
                </c:pt>
                <c:pt idx="6">
                  <c:v>2.2672716075760051</c:v>
                </c:pt>
                <c:pt idx="7">
                  <c:v>1.6760363579046922</c:v>
                </c:pt>
              </c:numCache>
            </c:numRef>
          </c:val>
          <c:extLst>
            <c:ext xmlns:c16="http://schemas.microsoft.com/office/drawing/2014/chart" uri="{C3380CC4-5D6E-409C-BE32-E72D297353CC}">
              <c16:uniqueId val="{0000001F-C9CD-44BE-B758-A18544D9FAC8}"/>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Infografik_UH!$U$18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Infografik_UH!$V$14:$AT$14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Infografik_UH!$V$18:$AS$18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1AA3-46A1-92EE-5DB3328D10DC}"/>
            </c:ext>
          </c:extLst>
        </c:ser>
        <c:ser>
          <c:idx val="1"/>
          <c:order val="1"/>
          <c:tx>
            <c:strRef>
              <c:f>Infografik_UH!$U$19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Infografik_UH!$V$14:$AT$14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Infografik_UH!$V$19:$AS$19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1AA3-46A1-92EE-5DB3328D10DC}"/>
            </c:ext>
          </c:extLst>
        </c:ser>
        <c:ser>
          <c:idx val="2"/>
          <c:order val="2"/>
          <c:tx>
            <c:strRef>
              <c:f>Infografik_UH!$U$20</c:f>
              <c:strCache>
                <c:ptCount val="1"/>
                <c:pt idx="0">
                  <c:v>Landkreis Unstrut-Hainich-Kreis</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Infografik_UH!$V$14:$AT$14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Infografik_UH!$V$20:$AS$20</c:f>
              <c:numCache>
                <c:formatCode>0.0</c:formatCode>
                <c:ptCount val="24"/>
                <c:pt idx="0">
                  <c:v>100</c:v>
                </c:pt>
                <c:pt idx="1">
                  <c:v>96.8714247082562</c:v>
                </c:pt>
                <c:pt idx="2">
                  <c:v>94.054874877790027</c:v>
                </c:pt>
                <c:pt idx="3">
                  <c:v>91.737565785368076</c:v>
                </c:pt>
                <c:pt idx="4">
                  <c:v>91.400578287188239</c:v>
                </c:pt>
                <c:pt idx="5">
                  <c:v>90.637155991928935</c:v>
                </c:pt>
                <c:pt idx="6">
                  <c:v>90.171197969754331</c:v>
                </c:pt>
                <c:pt idx="7">
                  <c:v>91.159278597133536</c:v>
                </c:pt>
                <c:pt idx="8">
                  <c:v>91.951823268778725</c:v>
                </c:pt>
                <c:pt idx="9">
                  <c:v>91.960143947746133</c:v>
                </c:pt>
                <c:pt idx="10">
                  <c:v>92.355376198697826</c:v>
                </c:pt>
                <c:pt idx="11">
                  <c:v>92.515549268820337</c:v>
                </c:pt>
                <c:pt idx="12">
                  <c:v>92.602916397978092</c:v>
                </c:pt>
                <c:pt idx="13">
                  <c:v>92.973186612027533</c:v>
                </c:pt>
                <c:pt idx="14">
                  <c:v>92.548831984689954</c:v>
                </c:pt>
                <c:pt idx="15">
                  <c:v>93.503629896199541</c:v>
                </c:pt>
                <c:pt idx="16">
                  <c:v>93.51403074490878</c:v>
                </c:pt>
                <c:pt idx="17">
                  <c:v>94.310735756037687</c:v>
                </c:pt>
                <c:pt idx="18">
                  <c:v>94.839098870467836</c:v>
                </c:pt>
                <c:pt idx="19">
                  <c:v>93.686684833482403</c:v>
                </c:pt>
                <c:pt idx="20">
                  <c:v>91.910219873941713</c:v>
                </c:pt>
                <c:pt idx="21">
                  <c:v>91.392257608220845</c:v>
                </c:pt>
                <c:pt idx="22">
                  <c:v>92.018388700517946</c:v>
                </c:pt>
                <c:pt idx="23">
                  <c:v>91.916460383167262</c:v>
                </c:pt>
              </c:numCache>
            </c:numRef>
          </c:val>
          <c:smooth val="0"/>
          <c:extLst>
            <c:ext xmlns:c16="http://schemas.microsoft.com/office/drawing/2014/chart" uri="{C3380CC4-5D6E-409C-BE32-E72D297353CC}">
              <c16:uniqueId val="{00000002-1AA3-46A1-92EE-5DB3328D10DC}"/>
            </c:ext>
          </c:extLst>
        </c:ser>
        <c:ser>
          <c:idx val="3"/>
          <c:order val="3"/>
          <c:tx>
            <c:strRef>
              <c:f>Infografik_UH!$AT$21:$AT$23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1AA3-46A1-92EE-5DB3328D10DC}"/>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56"/>
          <c:y val="0.29712269207247938"/>
          <c:w val="0.19922715765846061"/>
          <c:h val="0.46070768427345377"/>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Infografik_UH!$J$22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A2-4843-9E21-00CAA865CFF5}"/>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A2-4843-9E21-00CAA865CFF5}"/>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A2-4843-9E21-00CAA865CFF5}"/>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A2-4843-9E21-00CAA865CFF5}"/>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A2-4843-9E21-00CAA865CFF5}"/>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A2-4843-9E21-00CAA865CFF5}"/>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Infografik_UH!$I$23:$I$30</c:f>
              <c:numCache>
                <c:formatCode>General</c:formatCode>
                <c:ptCount val="8"/>
                <c:pt idx="0">
                  <c:v>2013</c:v>
                </c:pt>
                <c:pt idx="1">
                  <c:v>2023</c:v>
                </c:pt>
                <c:pt idx="3">
                  <c:v>2013</c:v>
                </c:pt>
                <c:pt idx="4">
                  <c:v>2023</c:v>
                </c:pt>
                <c:pt idx="6">
                  <c:v>2013</c:v>
                </c:pt>
                <c:pt idx="7">
                  <c:v>2023</c:v>
                </c:pt>
              </c:numCache>
            </c:numRef>
          </c:cat>
          <c:val>
            <c:numRef>
              <c:f>Infografik_UH!$J$23:$J$30</c:f>
              <c:numCache>
                <c:formatCode>0.0</c:formatCode>
                <c:ptCount val="8"/>
                <c:pt idx="0">
                  <c:v>80.387533352112854</c:v>
                </c:pt>
                <c:pt idx="1">
                  <c:v>85.294614734577863</c:v>
                </c:pt>
                <c:pt idx="3">
                  <c:v>79.014370273026941</c:v>
                </c:pt>
                <c:pt idx="4">
                  <c:v>82.504478144513811</c:v>
                </c:pt>
                <c:pt idx="6">
                  <c:v>79.105045307081312</c:v>
                </c:pt>
                <c:pt idx="7">
                  <c:v>82.856948876366346</c:v>
                </c:pt>
              </c:numCache>
            </c:numRef>
          </c:val>
          <c:extLst>
            <c:ext xmlns:c16="http://schemas.microsoft.com/office/drawing/2014/chart" uri="{C3380CC4-5D6E-409C-BE32-E72D297353CC}">
              <c16:uniqueId val="{00000006-CFA2-4843-9E21-00CAA865CFF5}"/>
            </c:ext>
          </c:extLst>
        </c:ser>
        <c:ser>
          <c:idx val="1"/>
          <c:order val="1"/>
          <c:tx>
            <c:strRef>
              <c:f>Infografik_UH!$K$22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A2-4843-9E21-00CAA865CFF5}"/>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A2-4843-9E21-00CAA865CFF5}"/>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A2-4843-9E21-00CAA865CFF5}"/>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A2-4843-9E21-00CAA865CFF5}"/>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A2-4843-9E21-00CAA865CFF5}"/>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A2-4843-9E21-00CAA865CFF5}"/>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Infografik_UH!$I$23:$I$30</c:f>
              <c:numCache>
                <c:formatCode>General</c:formatCode>
                <c:ptCount val="8"/>
                <c:pt idx="0">
                  <c:v>2013</c:v>
                </c:pt>
                <c:pt idx="1">
                  <c:v>2023</c:v>
                </c:pt>
                <c:pt idx="3">
                  <c:v>2013</c:v>
                </c:pt>
                <c:pt idx="4">
                  <c:v>2023</c:v>
                </c:pt>
                <c:pt idx="6">
                  <c:v>2013</c:v>
                </c:pt>
                <c:pt idx="7">
                  <c:v>2023</c:v>
                </c:pt>
              </c:numCache>
            </c:numRef>
          </c:cat>
          <c:val>
            <c:numRef>
              <c:f>Infografik_UH!$K$23:$K$30</c:f>
              <c:numCache>
                <c:formatCode>0.0</c:formatCode>
                <c:ptCount val="8"/>
                <c:pt idx="0">
                  <c:v>10.712239711090783</c:v>
                </c:pt>
                <c:pt idx="1">
                  <c:v>7.577168318352923</c:v>
                </c:pt>
                <c:pt idx="3">
                  <c:v>9.1519421999961512</c:v>
                </c:pt>
                <c:pt idx="4">
                  <c:v>8.0111329170383598</c:v>
                </c:pt>
                <c:pt idx="6">
                  <c:v>9.2739680053697278</c:v>
                </c:pt>
                <c:pt idx="7">
                  <c:v>7.9933011971846932</c:v>
                </c:pt>
              </c:numCache>
            </c:numRef>
          </c:val>
          <c:extLst>
            <c:ext xmlns:c16="http://schemas.microsoft.com/office/drawing/2014/chart" uri="{C3380CC4-5D6E-409C-BE32-E72D297353CC}">
              <c16:uniqueId val="{0000000D-CFA2-4843-9E21-00CAA865CFF5}"/>
            </c:ext>
          </c:extLst>
        </c:ser>
        <c:ser>
          <c:idx val="2"/>
          <c:order val="2"/>
          <c:tx>
            <c:strRef>
              <c:f>Infografik_UH!$L$22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CFA2-4843-9E21-00CAA865CFF5}"/>
                </c:ext>
              </c:extLst>
            </c:dLbl>
            <c:dLbl>
              <c:idx val="5"/>
              <c:delete val="1"/>
              <c:extLst>
                <c:ext xmlns:c15="http://schemas.microsoft.com/office/drawing/2012/chart" uri="{CE6537A1-D6FC-4f65-9D91-7224C49458BB}"/>
                <c:ext xmlns:c16="http://schemas.microsoft.com/office/drawing/2014/chart" uri="{C3380CC4-5D6E-409C-BE32-E72D297353CC}">
                  <c16:uniqueId val="{0000000F-CFA2-4843-9E21-00CAA865CFF5}"/>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Infografik_UH!$I$23:$I$30</c:f>
              <c:numCache>
                <c:formatCode>General</c:formatCode>
                <c:ptCount val="8"/>
                <c:pt idx="0">
                  <c:v>2013</c:v>
                </c:pt>
                <c:pt idx="1">
                  <c:v>2023</c:v>
                </c:pt>
                <c:pt idx="3">
                  <c:v>2013</c:v>
                </c:pt>
                <c:pt idx="4">
                  <c:v>2023</c:v>
                </c:pt>
                <c:pt idx="6">
                  <c:v>2013</c:v>
                </c:pt>
                <c:pt idx="7">
                  <c:v>2023</c:v>
                </c:pt>
              </c:numCache>
            </c:numRef>
          </c:cat>
          <c:val>
            <c:numRef>
              <c:f>Infografik_UH!$L$23:$L$30</c:f>
              <c:numCache>
                <c:formatCode>0.0</c:formatCode>
                <c:ptCount val="8"/>
                <c:pt idx="0">
                  <c:v>8.9002269367963613</c:v>
                </c:pt>
                <c:pt idx="1">
                  <c:v>7.1282169470692169</c:v>
                </c:pt>
                <c:pt idx="3">
                  <c:v>11.83368752697691</c:v>
                </c:pt>
                <c:pt idx="4">
                  <c:v>9.4843889384478146</c:v>
                </c:pt>
                <c:pt idx="6">
                  <c:v>11.620986687548942</c:v>
                </c:pt>
                <c:pt idx="7">
                  <c:v>9.1497499264489566</c:v>
                </c:pt>
              </c:numCache>
            </c:numRef>
          </c:val>
          <c:extLst>
            <c:ext xmlns:c16="http://schemas.microsoft.com/office/drawing/2014/chart" uri="{C3380CC4-5D6E-409C-BE32-E72D297353CC}">
              <c16:uniqueId val="{00000010-CFA2-4843-9E21-00CAA865CFF5}"/>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Infografik_UH!$O$34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01-BD53-4E22-B6EA-C1EED6AE880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2013</c:v>
                </c:pt>
                <c:pt idx="1">
                  <c:v>2023</c:v>
                </c:pt>
                <c:pt idx="3">
                  <c:v>2013</c:v>
                </c:pt>
                <c:pt idx="4">
                  <c:v>2023</c:v>
                </c:pt>
                <c:pt idx="6">
                  <c:v>2013</c:v>
                </c:pt>
                <c:pt idx="7">
                  <c:v>2023</c:v>
                </c:pt>
              </c:numCache>
            </c:numRef>
          </c:cat>
          <c:val>
            <c:numRef>
              <c:f>Infografik_UH!$O$35:$O$42</c:f>
              <c:numCache>
                <c:formatCode>0.0</c:formatCode>
                <c:ptCount val="8"/>
                <c:pt idx="0">
                  <c:v>38.377955796383574</c:v>
                </c:pt>
                <c:pt idx="1">
                  <c:v>41.646769608972875</c:v>
                </c:pt>
                <c:pt idx="3">
                  <c:v>27.978319500078353</c:v>
                </c:pt>
                <c:pt idx="4">
                  <c:v>30.053309545049061</c:v>
                </c:pt>
                <c:pt idx="6">
                  <c:v>35.250027967334155</c:v>
                </c:pt>
                <c:pt idx="7">
                  <c:v>37.266616878267364</c:v>
                </c:pt>
              </c:numCache>
            </c:numRef>
          </c:val>
          <c:extLst>
            <c:ext xmlns:c16="http://schemas.microsoft.com/office/drawing/2014/chart" uri="{C3380CC4-5D6E-409C-BE32-E72D297353CC}">
              <c16:uniqueId val="{00000002-BD53-4E22-B6EA-C1EED6AE880F}"/>
            </c:ext>
          </c:extLst>
        </c:ser>
        <c:ser>
          <c:idx val="4"/>
          <c:order val="1"/>
          <c:tx>
            <c:strRef>
              <c:f>Infografik_UH!$N$34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04-BD53-4E22-B6EA-C1EED6AE880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2013</c:v>
                </c:pt>
                <c:pt idx="1">
                  <c:v>2023</c:v>
                </c:pt>
                <c:pt idx="3">
                  <c:v>2013</c:v>
                </c:pt>
                <c:pt idx="4">
                  <c:v>2023</c:v>
                </c:pt>
                <c:pt idx="6">
                  <c:v>2013</c:v>
                </c:pt>
                <c:pt idx="7">
                  <c:v>2023</c:v>
                </c:pt>
              </c:numCache>
            </c:numRef>
          </c:cat>
          <c:val>
            <c:numRef>
              <c:f>Infografik_UH!$N$35:$N$42</c:f>
              <c:numCache>
                <c:formatCode>0.0</c:formatCode>
                <c:ptCount val="8"/>
                <c:pt idx="0">
                  <c:v>22.05243284474928</c:v>
                </c:pt>
                <c:pt idx="1">
                  <c:v>19.708074057002381</c:v>
                </c:pt>
                <c:pt idx="3">
                  <c:v>11.78901239082084</c:v>
                </c:pt>
                <c:pt idx="4">
                  <c:v>11.476467439785905</c:v>
                </c:pt>
                <c:pt idx="6">
                  <c:v>11.981205951448709</c:v>
                </c:pt>
                <c:pt idx="7">
                  <c:v>12.784303075565212</c:v>
                </c:pt>
              </c:numCache>
            </c:numRef>
          </c:val>
          <c:extLst>
            <c:ext xmlns:c16="http://schemas.microsoft.com/office/drawing/2014/chart" uri="{C3380CC4-5D6E-409C-BE32-E72D297353CC}">
              <c16:uniqueId val="{00000005-BD53-4E22-B6EA-C1EED6AE880F}"/>
            </c:ext>
          </c:extLst>
        </c:ser>
        <c:ser>
          <c:idx val="3"/>
          <c:order val="2"/>
          <c:tx>
            <c:strRef>
              <c:f>Infografik_UH!$M$34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07-BD53-4E22-B6EA-C1EED6AE880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2013</c:v>
                </c:pt>
                <c:pt idx="1">
                  <c:v>2023</c:v>
                </c:pt>
                <c:pt idx="3">
                  <c:v>2013</c:v>
                </c:pt>
                <c:pt idx="4">
                  <c:v>2023</c:v>
                </c:pt>
                <c:pt idx="6">
                  <c:v>2013</c:v>
                </c:pt>
                <c:pt idx="7">
                  <c:v>2023</c:v>
                </c:pt>
              </c:numCache>
            </c:numRef>
          </c:cat>
          <c:val>
            <c:numRef>
              <c:f>Infografik_UH!$M$35:$M$42</c:f>
              <c:numCache>
                <c:formatCode>0.0</c:formatCode>
                <c:ptCount val="8"/>
                <c:pt idx="0">
                  <c:v>23.463428992837407</c:v>
                </c:pt>
                <c:pt idx="1">
                  <c:v>23.579933932549739</c:v>
                </c:pt>
                <c:pt idx="3">
                  <c:v>21.019032982622058</c:v>
                </c:pt>
                <c:pt idx="4">
                  <c:v>20.484995539696698</c:v>
                </c:pt>
                <c:pt idx="6">
                  <c:v>20.953126747958382</c:v>
                </c:pt>
                <c:pt idx="7">
                  <c:v>20.850023762645119</c:v>
                </c:pt>
              </c:numCache>
            </c:numRef>
          </c:val>
          <c:extLst>
            <c:ext xmlns:c16="http://schemas.microsoft.com/office/drawing/2014/chart" uri="{C3380CC4-5D6E-409C-BE32-E72D297353CC}">
              <c16:uniqueId val="{00000008-BD53-4E22-B6EA-C1EED6AE880F}"/>
            </c:ext>
          </c:extLst>
        </c:ser>
        <c:ser>
          <c:idx val="2"/>
          <c:order val="3"/>
          <c:tx>
            <c:strRef>
              <c:f>Infografik_UH!$L$34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BD53-4E22-B6EA-C1EED6AE880F}"/>
              </c:ext>
            </c:extLst>
          </c:dPt>
          <c:dPt>
            <c:idx val="1"/>
            <c:invertIfNegative val="0"/>
            <c:bubble3D val="0"/>
            <c:extLst>
              <c:ext xmlns:c16="http://schemas.microsoft.com/office/drawing/2014/chart" uri="{C3380CC4-5D6E-409C-BE32-E72D297353CC}">
                <c16:uniqueId val="{0000000A-BD53-4E22-B6EA-C1EED6AE880F}"/>
              </c:ext>
            </c:extLst>
          </c:dPt>
          <c:dPt>
            <c:idx val="2"/>
            <c:invertIfNegative val="0"/>
            <c:bubble3D val="0"/>
            <c:extLst>
              <c:ext xmlns:c16="http://schemas.microsoft.com/office/drawing/2014/chart" uri="{C3380CC4-5D6E-409C-BE32-E72D297353CC}">
                <c16:uniqueId val="{0000000B-BD53-4E22-B6EA-C1EED6AE880F}"/>
              </c:ext>
            </c:extLst>
          </c:dPt>
          <c:dPt>
            <c:idx val="3"/>
            <c:invertIfNegative val="0"/>
            <c:bubble3D val="0"/>
            <c:extLst>
              <c:ext xmlns:c16="http://schemas.microsoft.com/office/drawing/2014/chart" uri="{C3380CC4-5D6E-409C-BE32-E72D297353CC}">
                <c16:uniqueId val="{0000000C-BD53-4E22-B6EA-C1EED6AE880F}"/>
              </c:ext>
            </c:extLst>
          </c:dPt>
          <c:dPt>
            <c:idx val="4"/>
            <c:invertIfNegative val="0"/>
            <c:bubble3D val="0"/>
            <c:extLst>
              <c:ext xmlns:c16="http://schemas.microsoft.com/office/drawing/2014/chart" uri="{C3380CC4-5D6E-409C-BE32-E72D297353CC}">
                <c16:uniqueId val="{0000000D-BD53-4E22-B6EA-C1EED6AE880F}"/>
              </c:ext>
            </c:extLst>
          </c:dPt>
          <c:dPt>
            <c:idx val="5"/>
            <c:invertIfNegative val="0"/>
            <c:bubble3D val="0"/>
            <c:extLst>
              <c:ext xmlns:c16="http://schemas.microsoft.com/office/drawing/2014/chart" uri="{C3380CC4-5D6E-409C-BE32-E72D297353CC}">
                <c16:uniqueId val="{0000000E-BD53-4E22-B6EA-C1EED6AE880F}"/>
              </c:ext>
            </c:extLst>
          </c:dPt>
          <c:dLbls>
            <c:dLbl>
              <c:idx val="2"/>
              <c:delete val="1"/>
              <c:extLst>
                <c:ext xmlns:c15="http://schemas.microsoft.com/office/drawing/2012/chart" uri="{CE6537A1-D6FC-4f65-9D91-7224C49458BB}"/>
                <c:ext xmlns:c16="http://schemas.microsoft.com/office/drawing/2014/chart" uri="{C3380CC4-5D6E-409C-BE32-E72D297353CC}">
                  <c16:uniqueId val="{0000000B-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0E-BD53-4E22-B6EA-C1EED6AE880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2013</c:v>
                </c:pt>
                <c:pt idx="1">
                  <c:v>2023</c:v>
                </c:pt>
                <c:pt idx="3">
                  <c:v>2013</c:v>
                </c:pt>
                <c:pt idx="4">
                  <c:v>2023</c:v>
                </c:pt>
                <c:pt idx="6">
                  <c:v>2013</c:v>
                </c:pt>
                <c:pt idx="7">
                  <c:v>2023</c:v>
                </c:pt>
              </c:numCache>
            </c:numRef>
          </c:cat>
          <c:val>
            <c:numRef>
              <c:f>Infografik_UH!$L$35:$L$42</c:f>
              <c:numCache>
                <c:formatCode>0.0</c:formatCode>
                <c:ptCount val="8"/>
                <c:pt idx="0">
                  <c:v>5.0163476785663423</c:v>
                </c:pt>
                <c:pt idx="1">
                  <c:v>4.2092648075593448</c:v>
                </c:pt>
                <c:pt idx="3">
                  <c:v>9.2004662709595113</c:v>
                </c:pt>
                <c:pt idx="4">
                  <c:v>8.1488670829616421</c:v>
                </c:pt>
                <c:pt idx="6">
                  <c:v>8.7548942834768972</c:v>
                </c:pt>
                <c:pt idx="7">
                  <c:v>9.0275420372507753</c:v>
                </c:pt>
              </c:numCache>
            </c:numRef>
          </c:val>
          <c:extLst>
            <c:ext xmlns:c16="http://schemas.microsoft.com/office/drawing/2014/chart" uri="{C3380CC4-5D6E-409C-BE32-E72D297353CC}">
              <c16:uniqueId val="{0000000F-BD53-4E22-B6EA-C1EED6AE880F}"/>
            </c:ext>
          </c:extLst>
        </c:ser>
        <c:ser>
          <c:idx val="1"/>
          <c:order val="4"/>
          <c:tx>
            <c:strRef>
              <c:f>Infografik_UH!$K$34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BD53-4E22-B6EA-C1EED6AE880F}"/>
              </c:ext>
            </c:extLst>
          </c:dPt>
          <c:dPt>
            <c:idx val="1"/>
            <c:invertIfNegative val="0"/>
            <c:bubble3D val="0"/>
            <c:extLst>
              <c:ext xmlns:c16="http://schemas.microsoft.com/office/drawing/2014/chart" uri="{C3380CC4-5D6E-409C-BE32-E72D297353CC}">
                <c16:uniqueId val="{00000011-BD53-4E22-B6EA-C1EED6AE880F}"/>
              </c:ext>
            </c:extLst>
          </c:dPt>
          <c:dPt>
            <c:idx val="2"/>
            <c:invertIfNegative val="0"/>
            <c:bubble3D val="0"/>
            <c:extLst>
              <c:ext xmlns:c16="http://schemas.microsoft.com/office/drawing/2014/chart" uri="{C3380CC4-5D6E-409C-BE32-E72D297353CC}">
                <c16:uniqueId val="{00000012-BD53-4E22-B6EA-C1EED6AE880F}"/>
              </c:ext>
            </c:extLst>
          </c:dPt>
          <c:dPt>
            <c:idx val="3"/>
            <c:invertIfNegative val="0"/>
            <c:bubble3D val="0"/>
            <c:extLst>
              <c:ext xmlns:c16="http://schemas.microsoft.com/office/drawing/2014/chart" uri="{C3380CC4-5D6E-409C-BE32-E72D297353CC}">
                <c16:uniqueId val="{00000013-BD53-4E22-B6EA-C1EED6AE880F}"/>
              </c:ext>
            </c:extLst>
          </c:dPt>
          <c:dPt>
            <c:idx val="4"/>
            <c:invertIfNegative val="0"/>
            <c:bubble3D val="0"/>
            <c:extLst>
              <c:ext xmlns:c16="http://schemas.microsoft.com/office/drawing/2014/chart" uri="{C3380CC4-5D6E-409C-BE32-E72D297353CC}">
                <c16:uniqueId val="{00000014-BD53-4E22-B6EA-C1EED6AE880F}"/>
              </c:ext>
            </c:extLst>
          </c:dPt>
          <c:dPt>
            <c:idx val="5"/>
            <c:invertIfNegative val="0"/>
            <c:bubble3D val="0"/>
            <c:extLst>
              <c:ext xmlns:c16="http://schemas.microsoft.com/office/drawing/2014/chart" uri="{C3380CC4-5D6E-409C-BE32-E72D297353CC}">
                <c16:uniqueId val="{00000015-BD53-4E22-B6EA-C1EED6AE880F}"/>
              </c:ext>
            </c:extLst>
          </c:dPt>
          <c:dLbls>
            <c:dLbl>
              <c:idx val="2"/>
              <c:delete val="1"/>
              <c:extLst>
                <c:ext xmlns:c15="http://schemas.microsoft.com/office/drawing/2012/chart" uri="{CE6537A1-D6FC-4f65-9D91-7224C49458BB}"/>
                <c:ext xmlns:c16="http://schemas.microsoft.com/office/drawing/2014/chart" uri="{C3380CC4-5D6E-409C-BE32-E72D297353CC}">
                  <c16:uniqueId val="{00000012-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15-BD53-4E22-B6EA-C1EED6AE880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2013</c:v>
                </c:pt>
                <c:pt idx="1">
                  <c:v>2023</c:v>
                </c:pt>
                <c:pt idx="3">
                  <c:v>2013</c:v>
                </c:pt>
                <c:pt idx="4">
                  <c:v>2023</c:v>
                </c:pt>
                <c:pt idx="6">
                  <c:v>2013</c:v>
                </c:pt>
                <c:pt idx="7">
                  <c:v>2023</c:v>
                </c:pt>
              </c:numCache>
            </c:numRef>
          </c:cat>
          <c:val>
            <c:numRef>
              <c:f>Infografik_UH!$K$35:$K$42</c:f>
              <c:numCache>
                <c:formatCode>0.0</c:formatCode>
                <c:ptCount val="8"/>
                <c:pt idx="0">
                  <c:v>10.743890589244398</c:v>
                </c:pt>
                <c:pt idx="1">
                  <c:v>10.619036644388109</c:v>
                </c:pt>
                <c:pt idx="3">
                  <c:v>27.016360722170141</c:v>
                </c:pt>
                <c:pt idx="4">
                  <c:v>27.466476360392512</c:v>
                </c:pt>
                <c:pt idx="6">
                  <c:v>19.677816310549279</c:v>
                </c:pt>
                <c:pt idx="7">
                  <c:v>17.539095208998123</c:v>
                </c:pt>
              </c:numCache>
            </c:numRef>
          </c:val>
          <c:extLst>
            <c:ext xmlns:c16="http://schemas.microsoft.com/office/drawing/2014/chart" uri="{C3380CC4-5D6E-409C-BE32-E72D297353CC}">
              <c16:uniqueId val="{00000016-BD53-4E22-B6EA-C1EED6AE880F}"/>
            </c:ext>
          </c:extLst>
        </c:ser>
        <c:ser>
          <c:idx val="0"/>
          <c:order val="5"/>
          <c:tx>
            <c:strRef>
              <c:f>Infografik_UH!$J$34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BD53-4E22-B6EA-C1EED6AE880F}"/>
              </c:ext>
            </c:extLst>
          </c:dPt>
          <c:dPt>
            <c:idx val="2"/>
            <c:invertIfNegative val="0"/>
            <c:bubble3D val="0"/>
            <c:spPr>
              <a:solidFill>
                <a:srgbClr val="008683"/>
              </a:solidFill>
              <a:ln w="15875">
                <a:noFill/>
              </a:ln>
            </c:spPr>
            <c:extLst>
              <c:ext xmlns:c16="http://schemas.microsoft.com/office/drawing/2014/chart" uri="{C3380CC4-5D6E-409C-BE32-E72D297353CC}">
                <c16:uniqueId val="{0000001A-BD53-4E22-B6EA-C1EED6AE880F}"/>
              </c:ext>
            </c:extLst>
          </c:dPt>
          <c:dPt>
            <c:idx val="3"/>
            <c:invertIfNegative val="0"/>
            <c:bubble3D val="0"/>
            <c:extLst>
              <c:ext xmlns:c16="http://schemas.microsoft.com/office/drawing/2014/chart" uri="{C3380CC4-5D6E-409C-BE32-E72D297353CC}">
                <c16:uniqueId val="{0000001B-BD53-4E22-B6EA-C1EED6AE880F}"/>
              </c:ext>
            </c:extLst>
          </c:dPt>
          <c:dPt>
            <c:idx val="4"/>
            <c:invertIfNegative val="0"/>
            <c:bubble3D val="0"/>
            <c:extLst>
              <c:ext xmlns:c16="http://schemas.microsoft.com/office/drawing/2014/chart" uri="{C3380CC4-5D6E-409C-BE32-E72D297353CC}">
                <c16:uniqueId val="{0000001C-BD53-4E22-B6EA-C1EED6AE880F}"/>
              </c:ext>
            </c:extLst>
          </c:dPt>
          <c:dPt>
            <c:idx val="5"/>
            <c:invertIfNegative val="0"/>
            <c:bubble3D val="0"/>
            <c:extLst>
              <c:ext xmlns:c16="http://schemas.microsoft.com/office/drawing/2014/chart" uri="{C3380CC4-5D6E-409C-BE32-E72D297353CC}">
                <c16:uniqueId val="{0000001D-BD53-4E22-B6EA-C1EED6AE880F}"/>
              </c:ext>
            </c:extLst>
          </c:dPt>
          <c:dLbls>
            <c:dLbl>
              <c:idx val="0"/>
              <c:delete val="1"/>
              <c:extLst>
                <c:ext xmlns:c15="http://schemas.microsoft.com/office/drawing/2012/chart" uri="{CE6537A1-D6FC-4f65-9D91-7224C49458BB}"/>
                <c:ext xmlns:c16="http://schemas.microsoft.com/office/drawing/2014/chart" uri="{C3380CC4-5D6E-409C-BE32-E72D297353CC}">
                  <c16:uniqueId val="{00000018-BD53-4E22-B6EA-C1EED6AE880F}"/>
                </c:ext>
              </c:extLst>
            </c:dLbl>
            <c:dLbl>
              <c:idx val="1"/>
              <c:delete val="1"/>
              <c:extLst>
                <c:ext xmlns:c15="http://schemas.microsoft.com/office/drawing/2012/chart" uri="{CE6537A1-D6FC-4f65-9D91-7224C49458BB}"/>
                <c:ext xmlns:c16="http://schemas.microsoft.com/office/drawing/2014/chart" uri="{C3380CC4-5D6E-409C-BE32-E72D297353CC}">
                  <c16:uniqueId val="{0000001E-BD53-4E22-B6EA-C1EED6AE880F}"/>
                </c:ext>
              </c:extLst>
            </c:dLbl>
            <c:dLbl>
              <c:idx val="2"/>
              <c:delete val="1"/>
              <c:extLst>
                <c:ext xmlns:c15="http://schemas.microsoft.com/office/drawing/2012/chart" uri="{CE6537A1-D6FC-4f65-9D91-7224C49458BB}"/>
                <c:ext xmlns:c16="http://schemas.microsoft.com/office/drawing/2014/chart" uri="{C3380CC4-5D6E-409C-BE32-E72D297353CC}">
                  <c16:uniqueId val="{0000001A-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1D-BD53-4E22-B6EA-C1EED6AE880F}"/>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2013</c:v>
                </c:pt>
                <c:pt idx="1">
                  <c:v>2023</c:v>
                </c:pt>
                <c:pt idx="3">
                  <c:v>2013</c:v>
                </c:pt>
                <c:pt idx="4">
                  <c:v>2023</c:v>
                </c:pt>
                <c:pt idx="6">
                  <c:v>2013</c:v>
                </c:pt>
                <c:pt idx="7">
                  <c:v>2023</c:v>
                </c:pt>
              </c:numCache>
            </c:numRef>
          </c:cat>
          <c:val>
            <c:numRef>
              <c:f>Infografik_UH!$J$35:$J$42</c:f>
              <c:numCache>
                <c:formatCode>0.0</c:formatCode>
                <c:ptCount val="8"/>
                <c:pt idx="0">
                  <c:v>0.34594409821900507</c:v>
                </c:pt>
                <c:pt idx="1">
                  <c:v>0.23692094952754089</c:v>
                </c:pt>
                <c:pt idx="3">
                  <c:v>2.996808133349095</c:v>
                </c:pt>
                <c:pt idx="4">
                  <c:v>2.3698840321141836</c:v>
                </c:pt>
                <c:pt idx="6">
                  <c:v>3.3829287392325762</c:v>
                </c:pt>
                <c:pt idx="7">
                  <c:v>2.5324190372734061</c:v>
                </c:pt>
              </c:numCache>
            </c:numRef>
          </c:val>
          <c:extLst>
            <c:ext xmlns:c16="http://schemas.microsoft.com/office/drawing/2014/chart" uri="{C3380CC4-5D6E-409C-BE32-E72D297353CC}">
              <c16:uniqueId val="{0000001F-BD53-4E22-B6EA-C1EED6AE880F}"/>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Infografik_KYF!$U$18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Infografik_KYF!$V$14:$AT$14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Infografik_KYF!$V$18:$AS$18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764F-4E02-8884-83E83187B7C7}"/>
            </c:ext>
          </c:extLst>
        </c:ser>
        <c:ser>
          <c:idx val="1"/>
          <c:order val="1"/>
          <c:tx>
            <c:strRef>
              <c:f>Infografik_KYF!$U$19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Infografik_KYF!$V$14:$AT$14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Infografik_KYF!$V$19:$AS$19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764F-4E02-8884-83E83187B7C7}"/>
            </c:ext>
          </c:extLst>
        </c:ser>
        <c:ser>
          <c:idx val="2"/>
          <c:order val="2"/>
          <c:tx>
            <c:strRef>
              <c:f>Infografik_KYF!$U$20</c:f>
              <c:strCache>
                <c:ptCount val="1"/>
                <c:pt idx="0">
                  <c:v>Landkreis Kyffhäuserkreis</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Infografik_KYF!$V$14:$AT$14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Infografik_KYF!$V$20:$AS$20</c:f>
              <c:numCache>
                <c:formatCode>0.0</c:formatCode>
                <c:ptCount val="24"/>
                <c:pt idx="0">
                  <c:v>100</c:v>
                </c:pt>
                <c:pt idx="1">
                  <c:v>93.121763732450759</c:v>
                </c:pt>
                <c:pt idx="2">
                  <c:v>89.625260235947252</c:v>
                </c:pt>
                <c:pt idx="3">
                  <c:v>86.382319970106224</c:v>
                </c:pt>
                <c:pt idx="4">
                  <c:v>85.592270325094745</c:v>
                </c:pt>
                <c:pt idx="5">
                  <c:v>83.067314365024288</c:v>
                </c:pt>
                <c:pt idx="6">
                  <c:v>82.61623872310895</c:v>
                </c:pt>
                <c:pt idx="7">
                  <c:v>84.153632626915069</c:v>
                </c:pt>
                <c:pt idx="8">
                  <c:v>84.204345273047551</c:v>
                </c:pt>
                <c:pt idx="9">
                  <c:v>83.307532162493985</c:v>
                </c:pt>
                <c:pt idx="10">
                  <c:v>81.962312496663642</c:v>
                </c:pt>
                <c:pt idx="11">
                  <c:v>80.09395184967704</c:v>
                </c:pt>
                <c:pt idx="12">
                  <c:v>80.032562856990324</c:v>
                </c:pt>
                <c:pt idx="13">
                  <c:v>78.764746703678</c:v>
                </c:pt>
                <c:pt idx="14">
                  <c:v>79.103720706774141</c:v>
                </c:pt>
                <c:pt idx="15">
                  <c:v>78.556557945870921</c:v>
                </c:pt>
                <c:pt idx="16">
                  <c:v>77.961351625473768</c:v>
                </c:pt>
                <c:pt idx="17">
                  <c:v>77.168632893823727</c:v>
                </c:pt>
                <c:pt idx="18">
                  <c:v>76.573426573426573</c:v>
                </c:pt>
                <c:pt idx="19">
                  <c:v>75.433726578764748</c:v>
                </c:pt>
                <c:pt idx="20">
                  <c:v>72.775316286766667</c:v>
                </c:pt>
                <c:pt idx="21">
                  <c:v>71.448780227406175</c:v>
                </c:pt>
                <c:pt idx="22">
                  <c:v>71.560881866225373</c:v>
                </c:pt>
                <c:pt idx="23">
                  <c:v>71.312656808840018</c:v>
                </c:pt>
              </c:numCache>
            </c:numRef>
          </c:val>
          <c:smooth val="0"/>
          <c:extLst>
            <c:ext xmlns:c16="http://schemas.microsoft.com/office/drawing/2014/chart" uri="{C3380CC4-5D6E-409C-BE32-E72D297353CC}">
              <c16:uniqueId val="{00000002-764F-4E02-8884-83E83187B7C7}"/>
            </c:ext>
          </c:extLst>
        </c:ser>
        <c:ser>
          <c:idx val="3"/>
          <c:order val="3"/>
          <c:tx>
            <c:strRef>
              <c:f>Infografik_KYF!$AT$21:$AT$23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764F-4E02-8884-83E83187B7C7}"/>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Infografik_KYF!$J$22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EE-40B8-A041-8321A564C28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EE-40B8-A041-8321A564C28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EE-40B8-A041-8321A564C28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EE-40B8-A041-8321A564C28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EE-40B8-A041-8321A564C28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EE-40B8-A041-8321A564C287}"/>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Infografik_KYF!$I$23:$I$30</c:f>
              <c:numCache>
                <c:formatCode>General</c:formatCode>
                <c:ptCount val="8"/>
                <c:pt idx="0">
                  <c:v>2013</c:v>
                </c:pt>
                <c:pt idx="1">
                  <c:v>2023</c:v>
                </c:pt>
                <c:pt idx="3">
                  <c:v>2013</c:v>
                </c:pt>
                <c:pt idx="4">
                  <c:v>2023</c:v>
                </c:pt>
                <c:pt idx="6">
                  <c:v>2013</c:v>
                </c:pt>
                <c:pt idx="7">
                  <c:v>2023</c:v>
                </c:pt>
              </c:numCache>
            </c:numRef>
          </c:cat>
          <c:val>
            <c:numRef>
              <c:f>Infografik_KYF!$J$23:$J$30</c:f>
              <c:numCache>
                <c:formatCode>0.0</c:formatCode>
                <c:ptCount val="8"/>
                <c:pt idx="0">
                  <c:v>80.387533352112854</c:v>
                </c:pt>
                <c:pt idx="1">
                  <c:v>85.294614734577863</c:v>
                </c:pt>
                <c:pt idx="3">
                  <c:v>79.014370273026941</c:v>
                </c:pt>
                <c:pt idx="4">
                  <c:v>82.504478144513811</c:v>
                </c:pt>
                <c:pt idx="6">
                  <c:v>76.628261606235171</c:v>
                </c:pt>
                <c:pt idx="7">
                  <c:v>80.784489857025221</c:v>
                </c:pt>
              </c:numCache>
            </c:numRef>
          </c:val>
          <c:extLst>
            <c:ext xmlns:c16="http://schemas.microsoft.com/office/drawing/2014/chart" uri="{C3380CC4-5D6E-409C-BE32-E72D297353CC}">
              <c16:uniqueId val="{00000006-75EE-40B8-A041-8321A564C287}"/>
            </c:ext>
          </c:extLst>
        </c:ser>
        <c:ser>
          <c:idx val="1"/>
          <c:order val="1"/>
          <c:tx>
            <c:strRef>
              <c:f>Infografik_KYF!$K$22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EE-40B8-A041-8321A564C28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EE-40B8-A041-8321A564C28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EE-40B8-A041-8321A564C28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EE-40B8-A041-8321A564C28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EE-40B8-A041-8321A564C28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EE-40B8-A041-8321A564C287}"/>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Infografik_KYF!$I$23:$I$30</c:f>
              <c:numCache>
                <c:formatCode>General</c:formatCode>
                <c:ptCount val="8"/>
                <c:pt idx="0">
                  <c:v>2013</c:v>
                </c:pt>
                <c:pt idx="1">
                  <c:v>2023</c:v>
                </c:pt>
                <c:pt idx="3">
                  <c:v>2013</c:v>
                </c:pt>
                <c:pt idx="4">
                  <c:v>2023</c:v>
                </c:pt>
                <c:pt idx="6">
                  <c:v>2013</c:v>
                </c:pt>
                <c:pt idx="7">
                  <c:v>2023</c:v>
                </c:pt>
              </c:numCache>
            </c:numRef>
          </c:cat>
          <c:val>
            <c:numRef>
              <c:f>Infografik_KYF!$K$23:$K$30</c:f>
              <c:numCache>
                <c:formatCode>0.0</c:formatCode>
                <c:ptCount val="8"/>
                <c:pt idx="0">
                  <c:v>10.712239711090783</c:v>
                </c:pt>
                <c:pt idx="1">
                  <c:v>7.577168318352923</c:v>
                </c:pt>
                <c:pt idx="3">
                  <c:v>9.1519421999961512</c:v>
                </c:pt>
                <c:pt idx="4">
                  <c:v>8.0111329170383598</c:v>
                </c:pt>
                <c:pt idx="6">
                  <c:v>10.44730599796679</c:v>
                </c:pt>
                <c:pt idx="7">
                  <c:v>8.814282506175612</c:v>
                </c:pt>
              </c:numCache>
            </c:numRef>
          </c:val>
          <c:extLst>
            <c:ext xmlns:c16="http://schemas.microsoft.com/office/drawing/2014/chart" uri="{C3380CC4-5D6E-409C-BE32-E72D297353CC}">
              <c16:uniqueId val="{0000000D-75EE-40B8-A041-8321A564C287}"/>
            </c:ext>
          </c:extLst>
        </c:ser>
        <c:ser>
          <c:idx val="2"/>
          <c:order val="2"/>
          <c:tx>
            <c:strRef>
              <c:f>Infografik_KYF!$L$22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75EE-40B8-A041-8321A564C287}"/>
                </c:ext>
              </c:extLst>
            </c:dLbl>
            <c:dLbl>
              <c:idx val="5"/>
              <c:delete val="1"/>
              <c:extLst>
                <c:ext xmlns:c15="http://schemas.microsoft.com/office/drawing/2012/chart" uri="{CE6537A1-D6FC-4f65-9D91-7224C49458BB}"/>
                <c:ext xmlns:c16="http://schemas.microsoft.com/office/drawing/2014/chart" uri="{C3380CC4-5D6E-409C-BE32-E72D297353CC}">
                  <c16:uniqueId val="{0000000F-75EE-40B8-A041-8321A564C287}"/>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Infografik_KYF!$I$23:$I$30</c:f>
              <c:numCache>
                <c:formatCode>General</c:formatCode>
                <c:ptCount val="8"/>
                <c:pt idx="0">
                  <c:v>2013</c:v>
                </c:pt>
                <c:pt idx="1">
                  <c:v>2023</c:v>
                </c:pt>
                <c:pt idx="3">
                  <c:v>2013</c:v>
                </c:pt>
                <c:pt idx="4">
                  <c:v>2023</c:v>
                </c:pt>
                <c:pt idx="6">
                  <c:v>2013</c:v>
                </c:pt>
                <c:pt idx="7">
                  <c:v>2023</c:v>
                </c:pt>
              </c:numCache>
            </c:numRef>
          </c:cat>
          <c:val>
            <c:numRef>
              <c:f>Infografik_KYF!$L$23:$L$30</c:f>
              <c:numCache>
                <c:formatCode>0.0</c:formatCode>
                <c:ptCount val="8"/>
                <c:pt idx="0">
                  <c:v>8.9002269367963613</c:v>
                </c:pt>
                <c:pt idx="1">
                  <c:v>7.1282169470692169</c:v>
                </c:pt>
                <c:pt idx="3">
                  <c:v>11.83368752697691</c:v>
                </c:pt>
                <c:pt idx="4">
                  <c:v>9.4843889384478146</c:v>
                </c:pt>
                <c:pt idx="6">
                  <c:v>12.924432395798032</c:v>
                </c:pt>
                <c:pt idx="7">
                  <c:v>10.401227636799161</c:v>
                </c:pt>
              </c:numCache>
            </c:numRef>
          </c:val>
          <c:extLst>
            <c:ext xmlns:c16="http://schemas.microsoft.com/office/drawing/2014/chart" uri="{C3380CC4-5D6E-409C-BE32-E72D297353CC}">
              <c16:uniqueId val="{00000010-75EE-40B8-A041-8321A564C287}"/>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Infografik_KYF!$O$34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01-29B5-4DFB-8515-74944CCE3671}"/>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2013</c:v>
                </c:pt>
                <c:pt idx="1">
                  <c:v>2023</c:v>
                </c:pt>
                <c:pt idx="3">
                  <c:v>2013</c:v>
                </c:pt>
                <c:pt idx="4">
                  <c:v>2023</c:v>
                </c:pt>
                <c:pt idx="6">
                  <c:v>2013</c:v>
                </c:pt>
                <c:pt idx="7">
                  <c:v>2023</c:v>
                </c:pt>
              </c:numCache>
            </c:numRef>
          </c:cat>
          <c:val>
            <c:numRef>
              <c:f>Infografik_KYF!$O$35:$O$42</c:f>
              <c:numCache>
                <c:formatCode>0.0</c:formatCode>
                <c:ptCount val="8"/>
                <c:pt idx="0">
                  <c:v>38.377955796383574</c:v>
                </c:pt>
                <c:pt idx="1">
                  <c:v>41.646769608972875</c:v>
                </c:pt>
                <c:pt idx="3">
                  <c:v>27.978319500078353</c:v>
                </c:pt>
                <c:pt idx="4">
                  <c:v>30.053309545049061</c:v>
                </c:pt>
                <c:pt idx="6">
                  <c:v>35.330396475770925</c:v>
                </c:pt>
                <c:pt idx="7">
                  <c:v>37.06864286248971</c:v>
                </c:pt>
              </c:numCache>
            </c:numRef>
          </c:val>
          <c:extLst>
            <c:ext xmlns:c16="http://schemas.microsoft.com/office/drawing/2014/chart" uri="{C3380CC4-5D6E-409C-BE32-E72D297353CC}">
              <c16:uniqueId val="{00000002-29B5-4DFB-8515-74944CCE3671}"/>
            </c:ext>
          </c:extLst>
        </c:ser>
        <c:ser>
          <c:idx val="4"/>
          <c:order val="1"/>
          <c:tx>
            <c:strRef>
              <c:f>Infografik_KYF!$N$34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04-29B5-4DFB-8515-74944CCE3671}"/>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2013</c:v>
                </c:pt>
                <c:pt idx="1">
                  <c:v>2023</c:v>
                </c:pt>
                <c:pt idx="3">
                  <c:v>2013</c:v>
                </c:pt>
                <c:pt idx="4">
                  <c:v>2023</c:v>
                </c:pt>
                <c:pt idx="6">
                  <c:v>2013</c:v>
                </c:pt>
                <c:pt idx="7">
                  <c:v>2023</c:v>
                </c:pt>
              </c:numCache>
            </c:numRef>
          </c:cat>
          <c:val>
            <c:numRef>
              <c:f>Infografik_KYF!$N$35:$N$42</c:f>
              <c:numCache>
                <c:formatCode>0.0</c:formatCode>
                <c:ptCount val="8"/>
                <c:pt idx="0">
                  <c:v>22.05243284474928</c:v>
                </c:pt>
                <c:pt idx="1">
                  <c:v>19.708074057002381</c:v>
                </c:pt>
                <c:pt idx="3">
                  <c:v>11.78901239082084</c:v>
                </c:pt>
                <c:pt idx="4">
                  <c:v>11.476467439785905</c:v>
                </c:pt>
                <c:pt idx="6">
                  <c:v>10.481192815994579</c:v>
                </c:pt>
                <c:pt idx="7">
                  <c:v>10.625795343962871</c:v>
                </c:pt>
              </c:numCache>
            </c:numRef>
          </c:val>
          <c:extLst>
            <c:ext xmlns:c16="http://schemas.microsoft.com/office/drawing/2014/chart" uri="{C3380CC4-5D6E-409C-BE32-E72D297353CC}">
              <c16:uniqueId val="{00000005-29B5-4DFB-8515-74944CCE3671}"/>
            </c:ext>
          </c:extLst>
        </c:ser>
        <c:ser>
          <c:idx val="3"/>
          <c:order val="2"/>
          <c:tx>
            <c:strRef>
              <c:f>Infografik_KYF!$M$34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07-29B5-4DFB-8515-74944CCE3671}"/>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2013</c:v>
                </c:pt>
                <c:pt idx="1">
                  <c:v>2023</c:v>
                </c:pt>
                <c:pt idx="3">
                  <c:v>2013</c:v>
                </c:pt>
                <c:pt idx="4">
                  <c:v>2023</c:v>
                </c:pt>
                <c:pt idx="6">
                  <c:v>2013</c:v>
                </c:pt>
                <c:pt idx="7">
                  <c:v>2023</c:v>
                </c:pt>
              </c:numCache>
            </c:numRef>
          </c:cat>
          <c:val>
            <c:numRef>
              <c:f>Infografik_KYF!$M$35:$M$42</c:f>
              <c:numCache>
                <c:formatCode>0.0</c:formatCode>
                <c:ptCount val="8"/>
                <c:pt idx="0">
                  <c:v>23.463428992837407</c:v>
                </c:pt>
                <c:pt idx="1">
                  <c:v>23.579933932549739</c:v>
                </c:pt>
                <c:pt idx="3">
                  <c:v>21.019032982622058</c:v>
                </c:pt>
                <c:pt idx="4">
                  <c:v>20.484995539696698</c:v>
                </c:pt>
                <c:pt idx="6">
                  <c:v>19.308708912233143</c:v>
                </c:pt>
                <c:pt idx="7">
                  <c:v>18.687776031140057</c:v>
                </c:pt>
              </c:numCache>
            </c:numRef>
          </c:val>
          <c:extLst>
            <c:ext xmlns:c16="http://schemas.microsoft.com/office/drawing/2014/chart" uri="{C3380CC4-5D6E-409C-BE32-E72D297353CC}">
              <c16:uniqueId val="{00000008-29B5-4DFB-8515-74944CCE3671}"/>
            </c:ext>
          </c:extLst>
        </c:ser>
        <c:ser>
          <c:idx val="2"/>
          <c:order val="3"/>
          <c:tx>
            <c:strRef>
              <c:f>Infografik_KYF!$L$34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29B5-4DFB-8515-74944CCE3671}"/>
              </c:ext>
            </c:extLst>
          </c:dPt>
          <c:dPt>
            <c:idx val="1"/>
            <c:invertIfNegative val="0"/>
            <c:bubble3D val="0"/>
            <c:extLst>
              <c:ext xmlns:c16="http://schemas.microsoft.com/office/drawing/2014/chart" uri="{C3380CC4-5D6E-409C-BE32-E72D297353CC}">
                <c16:uniqueId val="{0000000A-29B5-4DFB-8515-74944CCE3671}"/>
              </c:ext>
            </c:extLst>
          </c:dPt>
          <c:dPt>
            <c:idx val="2"/>
            <c:invertIfNegative val="0"/>
            <c:bubble3D val="0"/>
            <c:extLst>
              <c:ext xmlns:c16="http://schemas.microsoft.com/office/drawing/2014/chart" uri="{C3380CC4-5D6E-409C-BE32-E72D297353CC}">
                <c16:uniqueId val="{0000000B-29B5-4DFB-8515-74944CCE3671}"/>
              </c:ext>
            </c:extLst>
          </c:dPt>
          <c:dPt>
            <c:idx val="3"/>
            <c:invertIfNegative val="0"/>
            <c:bubble3D val="0"/>
            <c:extLst>
              <c:ext xmlns:c16="http://schemas.microsoft.com/office/drawing/2014/chart" uri="{C3380CC4-5D6E-409C-BE32-E72D297353CC}">
                <c16:uniqueId val="{0000000C-29B5-4DFB-8515-74944CCE3671}"/>
              </c:ext>
            </c:extLst>
          </c:dPt>
          <c:dPt>
            <c:idx val="4"/>
            <c:invertIfNegative val="0"/>
            <c:bubble3D val="0"/>
            <c:extLst>
              <c:ext xmlns:c16="http://schemas.microsoft.com/office/drawing/2014/chart" uri="{C3380CC4-5D6E-409C-BE32-E72D297353CC}">
                <c16:uniqueId val="{0000000D-29B5-4DFB-8515-74944CCE3671}"/>
              </c:ext>
            </c:extLst>
          </c:dPt>
          <c:dPt>
            <c:idx val="5"/>
            <c:invertIfNegative val="0"/>
            <c:bubble3D val="0"/>
            <c:extLst>
              <c:ext xmlns:c16="http://schemas.microsoft.com/office/drawing/2014/chart" uri="{C3380CC4-5D6E-409C-BE32-E72D297353CC}">
                <c16:uniqueId val="{0000000E-29B5-4DFB-8515-74944CCE3671}"/>
              </c:ext>
            </c:extLst>
          </c:dPt>
          <c:dLbls>
            <c:dLbl>
              <c:idx val="2"/>
              <c:delete val="1"/>
              <c:extLst>
                <c:ext xmlns:c15="http://schemas.microsoft.com/office/drawing/2012/chart" uri="{CE6537A1-D6FC-4f65-9D91-7224C49458BB}"/>
                <c:ext xmlns:c16="http://schemas.microsoft.com/office/drawing/2014/chart" uri="{C3380CC4-5D6E-409C-BE32-E72D297353CC}">
                  <c16:uniqueId val="{0000000B-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0E-29B5-4DFB-8515-74944CCE3671}"/>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2013</c:v>
                </c:pt>
                <c:pt idx="1">
                  <c:v>2023</c:v>
                </c:pt>
                <c:pt idx="3">
                  <c:v>2013</c:v>
                </c:pt>
                <c:pt idx="4">
                  <c:v>2023</c:v>
                </c:pt>
                <c:pt idx="6">
                  <c:v>2013</c:v>
                </c:pt>
                <c:pt idx="7">
                  <c:v>2023</c:v>
                </c:pt>
              </c:numCache>
            </c:numRef>
          </c:cat>
          <c:val>
            <c:numRef>
              <c:f>Infografik_KYF!$L$35:$L$42</c:f>
              <c:numCache>
                <c:formatCode>0.0</c:formatCode>
                <c:ptCount val="8"/>
                <c:pt idx="0">
                  <c:v>5.0163476785663423</c:v>
                </c:pt>
                <c:pt idx="1">
                  <c:v>4.2092648075593448</c:v>
                </c:pt>
                <c:pt idx="3">
                  <c:v>9.2004662709595113</c:v>
                </c:pt>
                <c:pt idx="4">
                  <c:v>8.1488670829616421</c:v>
                </c:pt>
                <c:pt idx="6">
                  <c:v>8.6411385970857335</c:v>
                </c:pt>
                <c:pt idx="7">
                  <c:v>7.8673553409686345</c:v>
                </c:pt>
              </c:numCache>
            </c:numRef>
          </c:val>
          <c:extLst>
            <c:ext xmlns:c16="http://schemas.microsoft.com/office/drawing/2014/chart" uri="{C3380CC4-5D6E-409C-BE32-E72D297353CC}">
              <c16:uniqueId val="{0000000F-29B5-4DFB-8515-74944CCE3671}"/>
            </c:ext>
          </c:extLst>
        </c:ser>
        <c:ser>
          <c:idx val="1"/>
          <c:order val="4"/>
          <c:tx>
            <c:strRef>
              <c:f>Infografik_KYF!$K$34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29B5-4DFB-8515-74944CCE3671}"/>
              </c:ext>
            </c:extLst>
          </c:dPt>
          <c:dPt>
            <c:idx val="1"/>
            <c:invertIfNegative val="0"/>
            <c:bubble3D val="0"/>
            <c:extLst>
              <c:ext xmlns:c16="http://schemas.microsoft.com/office/drawing/2014/chart" uri="{C3380CC4-5D6E-409C-BE32-E72D297353CC}">
                <c16:uniqueId val="{00000011-29B5-4DFB-8515-74944CCE3671}"/>
              </c:ext>
            </c:extLst>
          </c:dPt>
          <c:dPt>
            <c:idx val="2"/>
            <c:invertIfNegative val="0"/>
            <c:bubble3D val="0"/>
            <c:extLst>
              <c:ext xmlns:c16="http://schemas.microsoft.com/office/drawing/2014/chart" uri="{C3380CC4-5D6E-409C-BE32-E72D297353CC}">
                <c16:uniqueId val="{00000012-29B5-4DFB-8515-74944CCE3671}"/>
              </c:ext>
            </c:extLst>
          </c:dPt>
          <c:dPt>
            <c:idx val="3"/>
            <c:invertIfNegative val="0"/>
            <c:bubble3D val="0"/>
            <c:extLst>
              <c:ext xmlns:c16="http://schemas.microsoft.com/office/drawing/2014/chart" uri="{C3380CC4-5D6E-409C-BE32-E72D297353CC}">
                <c16:uniqueId val="{00000013-29B5-4DFB-8515-74944CCE3671}"/>
              </c:ext>
            </c:extLst>
          </c:dPt>
          <c:dPt>
            <c:idx val="4"/>
            <c:invertIfNegative val="0"/>
            <c:bubble3D val="0"/>
            <c:extLst>
              <c:ext xmlns:c16="http://schemas.microsoft.com/office/drawing/2014/chart" uri="{C3380CC4-5D6E-409C-BE32-E72D297353CC}">
                <c16:uniqueId val="{00000014-29B5-4DFB-8515-74944CCE3671}"/>
              </c:ext>
            </c:extLst>
          </c:dPt>
          <c:dPt>
            <c:idx val="5"/>
            <c:invertIfNegative val="0"/>
            <c:bubble3D val="0"/>
            <c:extLst>
              <c:ext xmlns:c16="http://schemas.microsoft.com/office/drawing/2014/chart" uri="{C3380CC4-5D6E-409C-BE32-E72D297353CC}">
                <c16:uniqueId val="{00000015-29B5-4DFB-8515-74944CCE3671}"/>
              </c:ext>
            </c:extLst>
          </c:dPt>
          <c:dLbls>
            <c:dLbl>
              <c:idx val="2"/>
              <c:delete val="1"/>
              <c:extLst>
                <c:ext xmlns:c15="http://schemas.microsoft.com/office/drawing/2012/chart" uri="{CE6537A1-D6FC-4f65-9D91-7224C49458BB}"/>
                <c:ext xmlns:c16="http://schemas.microsoft.com/office/drawing/2014/chart" uri="{C3380CC4-5D6E-409C-BE32-E72D297353CC}">
                  <c16:uniqueId val="{00000012-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15-29B5-4DFB-8515-74944CCE3671}"/>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2013</c:v>
                </c:pt>
                <c:pt idx="1">
                  <c:v>2023</c:v>
                </c:pt>
                <c:pt idx="3">
                  <c:v>2013</c:v>
                </c:pt>
                <c:pt idx="4">
                  <c:v>2023</c:v>
                </c:pt>
                <c:pt idx="6">
                  <c:v>2013</c:v>
                </c:pt>
                <c:pt idx="7">
                  <c:v>2023</c:v>
                </c:pt>
              </c:numCache>
            </c:numRef>
          </c:cat>
          <c:val>
            <c:numRef>
              <c:f>Infografik_KYF!$K$35:$K$42</c:f>
              <c:numCache>
                <c:formatCode>0.0</c:formatCode>
                <c:ptCount val="8"/>
                <c:pt idx="0">
                  <c:v>10.743890589244398</c:v>
                </c:pt>
                <c:pt idx="1">
                  <c:v>10.619036644388109</c:v>
                </c:pt>
                <c:pt idx="3">
                  <c:v>27.016360722170141</c:v>
                </c:pt>
                <c:pt idx="4">
                  <c:v>27.466476360392512</c:v>
                </c:pt>
                <c:pt idx="6">
                  <c:v>21.240257539817012</c:v>
                </c:pt>
                <c:pt idx="7">
                  <c:v>22.658881652818323</c:v>
                </c:pt>
              </c:numCache>
            </c:numRef>
          </c:val>
          <c:extLst>
            <c:ext xmlns:c16="http://schemas.microsoft.com/office/drawing/2014/chart" uri="{C3380CC4-5D6E-409C-BE32-E72D297353CC}">
              <c16:uniqueId val="{00000016-29B5-4DFB-8515-74944CCE3671}"/>
            </c:ext>
          </c:extLst>
        </c:ser>
        <c:ser>
          <c:idx val="0"/>
          <c:order val="5"/>
          <c:tx>
            <c:strRef>
              <c:f>Infografik_KYF!$J$34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29B5-4DFB-8515-74944CCE3671}"/>
              </c:ext>
            </c:extLst>
          </c:dPt>
          <c:dPt>
            <c:idx val="2"/>
            <c:invertIfNegative val="0"/>
            <c:bubble3D val="0"/>
            <c:spPr>
              <a:solidFill>
                <a:srgbClr val="008683"/>
              </a:solidFill>
              <a:ln w="15875">
                <a:noFill/>
              </a:ln>
            </c:spPr>
            <c:extLst>
              <c:ext xmlns:c16="http://schemas.microsoft.com/office/drawing/2014/chart" uri="{C3380CC4-5D6E-409C-BE32-E72D297353CC}">
                <c16:uniqueId val="{0000001A-29B5-4DFB-8515-74944CCE3671}"/>
              </c:ext>
            </c:extLst>
          </c:dPt>
          <c:dPt>
            <c:idx val="3"/>
            <c:invertIfNegative val="0"/>
            <c:bubble3D val="0"/>
            <c:extLst>
              <c:ext xmlns:c16="http://schemas.microsoft.com/office/drawing/2014/chart" uri="{C3380CC4-5D6E-409C-BE32-E72D297353CC}">
                <c16:uniqueId val="{0000001B-29B5-4DFB-8515-74944CCE3671}"/>
              </c:ext>
            </c:extLst>
          </c:dPt>
          <c:dPt>
            <c:idx val="4"/>
            <c:invertIfNegative val="0"/>
            <c:bubble3D val="0"/>
            <c:extLst>
              <c:ext xmlns:c16="http://schemas.microsoft.com/office/drawing/2014/chart" uri="{C3380CC4-5D6E-409C-BE32-E72D297353CC}">
                <c16:uniqueId val="{0000001C-29B5-4DFB-8515-74944CCE3671}"/>
              </c:ext>
            </c:extLst>
          </c:dPt>
          <c:dPt>
            <c:idx val="5"/>
            <c:invertIfNegative val="0"/>
            <c:bubble3D val="0"/>
            <c:extLst>
              <c:ext xmlns:c16="http://schemas.microsoft.com/office/drawing/2014/chart" uri="{C3380CC4-5D6E-409C-BE32-E72D297353CC}">
                <c16:uniqueId val="{0000001D-29B5-4DFB-8515-74944CCE3671}"/>
              </c:ext>
            </c:extLst>
          </c:dPt>
          <c:dLbls>
            <c:dLbl>
              <c:idx val="0"/>
              <c:delete val="1"/>
              <c:extLst>
                <c:ext xmlns:c15="http://schemas.microsoft.com/office/drawing/2012/chart" uri="{CE6537A1-D6FC-4f65-9D91-7224C49458BB}"/>
                <c:ext xmlns:c16="http://schemas.microsoft.com/office/drawing/2014/chart" uri="{C3380CC4-5D6E-409C-BE32-E72D297353CC}">
                  <c16:uniqueId val="{00000018-29B5-4DFB-8515-74944CCE3671}"/>
                </c:ext>
              </c:extLst>
            </c:dLbl>
            <c:dLbl>
              <c:idx val="1"/>
              <c:delete val="1"/>
              <c:extLst>
                <c:ext xmlns:c15="http://schemas.microsoft.com/office/drawing/2012/chart" uri="{CE6537A1-D6FC-4f65-9D91-7224C49458BB}"/>
                <c:ext xmlns:c16="http://schemas.microsoft.com/office/drawing/2014/chart" uri="{C3380CC4-5D6E-409C-BE32-E72D297353CC}">
                  <c16:uniqueId val="{0000001E-29B5-4DFB-8515-74944CCE3671}"/>
                </c:ext>
              </c:extLst>
            </c:dLbl>
            <c:dLbl>
              <c:idx val="2"/>
              <c:delete val="1"/>
              <c:extLst>
                <c:ext xmlns:c15="http://schemas.microsoft.com/office/drawing/2012/chart" uri="{CE6537A1-D6FC-4f65-9D91-7224C49458BB}"/>
                <c:ext xmlns:c16="http://schemas.microsoft.com/office/drawing/2014/chart" uri="{C3380CC4-5D6E-409C-BE32-E72D297353CC}">
                  <c16:uniqueId val="{0000001A-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1D-29B5-4DFB-8515-74944CCE3671}"/>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2013</c:v>
                </c:pt>
                <c:pt idx="1">
                  <c:v>2023</c:v>
                </c:pt>
                <c:pt idx="3">
                  <c:v>2013</c:v>
                </c:pt>
                <c:pt idx="4">
                  <c:v>2023</c:v>
                </c:pt>
                <c:pt idx="6">
                  <c:v>2013</c:v>
                </c:pt>
                <c:pt idx="7">
                  <c:v>2023</c:v>
                </c:pt>
              </c:numCache>
            </c:numRef>
          </c:cat>
          <c:val>
            <c:numRef>
              <c:f>Infografik_KYF!$J$35:$J$42</c:f>
              <c:numCache>
                <c:formatCode>0.0</c:formatCode>
                <c:ptCount val="8"/>
                <c:pt idx="0">
                  <c:v>0.34594409821900507</c:v>
                </c:pt>
                <c:pt idx="1">
                  <c:v>0.23692094952754089</c:v>
                </c:pt>
                <c:pt idx="3">
                  <c:v>2.996808133349095</c:v>
                </c:pt>
                <c:pt idx="4">
                  <c:v>2.3698840321141836</c:v>
                </c:pt>
                <c:pt idx="6">
                  <c:v>4.9983056590986115</c:v>
                </c:pt>
                <c:pt idx="7">
                  <c:v>3.091548768620406</c:v>
                </c:pt>
              </c:numCache>
            </c:numRef>
          </c:val>
          <c:extLst>
            <c:ext xmlns:c16="http://schemas.microsoft.com/office/drawing/2014/chart" uri="{C3380CC4-5D6E-409C-BE32-E72D297353CC}">
              <c16:uniqueId val="{0000001F-29B5-4DFB-8515-74944CCE3671}"/>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Infografik_SM!$U$18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Infografik_SM!$V$14:$AT$14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Infografik_SM!$V$18:$AS$18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E1B6-455A-B4AC-F2E54BBF1CDB}"/>
            </c:ext>
          </c:extLst>
        </c:ser>
        <c:ser>
          <c:idx val="1"/>
          <c:order val="1"/>
          <c:tx>
            <c:strRef>
              <c:f>Infografik_SM!$U$19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Infografik_SM!$V$14:$AT$14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Infografik_SM!$V$19:$AS$19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E1B6-455A-B4AC-F2E54BBF1CDB}"/>
            </c:ext>
          </c:extLst>
        </c:ser>
        <c:ser>
          <c:idx val="2"/>
          <c:order val="2"/>
          <c:tx>
            <c:strRef>
              <c:f>Infografik_SM!$U$20</c:f>
              <c:strCache>
                <c:ptCount val="1"/>
                <c:pt idx="0">
                  <c:v>Landkreis Schmalkalden-Meiningen</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Infografik_SM!$V$14:$AT$14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Infografik_SM!$V$20:$AS$20</c:f>
              <c:numCache>
                <c:formatCode>0.0</c:formatCode>
                <c:ptCount val="24"/>
                <c:pt idx="0">
                  <c:v>100</c:v>
                </c:pt>
                <c:pt idx="1">
                  <c:v>98.257393832153682</c:v>
                </c:pt>
                <c:pt idx="2">
                  <c:v>96.939775025278067</c:v>
                </c:pt>
                <c:pt idx="3">
                  <c:v>93.822674418604663</c:v>
                </c:pt>
                <c:pt idx="4">
                  <c:v>93.43244438827098</c:v>
                </c:pt>
                <c:pt idx="5">
                  <c:v>93.291835187057629</c:v>
                </c:pt>
                <c:pt idx="6">
                  <c:v>93.304474216380186</c:v>
                </c:pt>
                <c:pt idx="7">
                  <c:v>93.612550556117284</c:v>
                </c:pt>
                <c:pt idx="8">
                  <c:v>94.092833670374119</c:v>
                </c:pt>
                <c:pt idx="9">
                  <c:v>92.55719160768453</c:v>
                </c:pt>
                <c:pt idx="10">
                  <c:v>92.140103640040437</c:v>
                </c:pt>
                <c:pt idx="11">
                  <c:v>93.887449443882716</c:v>
                </c:pt>
                <c:pt idx="12">
                  <c:v>93.595171890798781</c:v>
                </c:pt>
                <c:pt idx="13">
                  <c:v>92.975859453993934</c:v>
                </c:pt>
                <c:pt idx="14">
                  <c:v>93.223900404448941</c:v>
                </c:pt>
                <c:pt idx="15">
                  <c:v>93.350290697674424</c:v>
                </c:pt>
                <c:pt idx="16">
                  <c:v>93.257077856420622</c:v>
                </c:pt>
                <c:pt idx="17">
                  <c:v>93.768958543983814</c:v>
                </c:pt>
                <c:pt idx="18">
                  <c:v>93.479840748230529</c:v>
                </c:pt>
                <c:pt idx="19">
                  <c:v>93.076971688574318</c:v>
                </c:pt>
                <c:pt idx="20">
                  <c:v>91.862044994944398</c:v>
                </c:pt>
                <c:pt idx="21">
                  <c:v>91.151099595551059</c:v>
                </c:pt>
                <c:pt idx="22">
                  <c:v>91.086324570273007</c:v>
                </c:pt>
                <c:pt idx="23">
                  <c:v>90.836703741152675</c:v>
                </c:pt>
              </c:numCache>
            </c:numRef>
          </c:val>
          <c:smooth val="0"/>
          <c:extLst>
            <c:ext xmlns:c16="http://schemas.microsoft.com/office/drawing/2014/chart" uri="{C3380CC4-5D6E-409C-BE32-E72D297353CC}">
              <c16:uniqueId val="{00000002-E1B6-455A-B4AC-F2E54BBF1CDB}"/>
            </c:ext>
          </c:extLst>
        </c:ser>
        <c:ser>
          <c:idx val="3"/>
          <c:order val="3"/>
          <c:tx>
            <c:strRef>
              <c:f>Infografik_SM!$AT$21:$AT$23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E1B6-455A-B4AC-F2E54BBF1CDB}"/>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56"/>
          <c:y val="0.29712269207247938"/>
          <c:w val="0.19922715765846061"/>
          <c:h val="0.46070768427345377"/>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Infografik_SM!$J$22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45-4AD5-84FF-EF634E3D24C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45-4AD5-84FF-EF634E3D24C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45-4AD5-84FF-EF634E3D24C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45-4AD5-84FF-EF634E3D24C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45-4AD5-84FF-EF634E3D24C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45-4AD5-84FF-EF634E3D24C1}"/>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Infografik_SM!$I$23:$I$30</c:f>
              <c:numCache>
                <c:formatCode>General</c:formatCode>
                <c:ptCount val="8"/>
                <c:pt idx="0">
                  <c:v>2013</c:v>
                </c:pt>
                <c:pt idx="1">
                  <c:v>2023</c:v>
                </c:pt>
                <c:pt idx="3">
                  <c:v>2013</c:v>
                </c:pt>
                <c:pt idx="4">
                  <c:v>2023</c:v>
                </c:pt>
                <c:pt idx="6">
                  <c:v>2013</c:v>
                </c:pt>
                <c:pt idx="7">
                  <c:v>2023</c:v>
                </c:pt>
              </c:numCache>
            </c:numRef>
          </c:cat>
          <c:val>
            <c:numRef>
              <c:f>Infografik_SM!$J$23:$J$30</c:f>
              <c:numCache>
                <c:formatCode>0.0</c:formatCode>
                <c:ptCount val="8"/>
                <c:pt idx="0">
                  <c:v>80.387533352112854</c:v>
                </c:pt>
                <c:pt idx="1">
                  <c:v>85.294614734577863</c:v>
                </c:pt>
                <c:pt idx="3">
                  <c:v>79.014370273026941</c:v>
                </c:pt>
                <c:pt idx="4">
                  <c:v>82.504478144513811</c:v>
                </c:pt>
                <c:pt idx="6">
                  <c:v>77.61767204757858</c:v>
                </c:pt>
                <c:pt idx="7">
                  <c:v>80.762139974954778</c:v>
                </c:pt>
              </c:numCache>
            </c:numRef>
          </c:val>
          <c:extLst>
            <c:ext xmlns:c16="http://schemas.microsoft.com/office/drawing/2014/chart" uri="{C3380CC4-5D6E-409C-BE32-E72D297353CC}">
              <c16:uniqueId val="{00000006-9545-4AD5-84FF-EF634E3D24C1}"/>
            </c:ext>
          </c:extLst>
        </c:ser>
        <c:ser>
          <c:idx val="1"/>
          <c:order val="1"/>
          <c:tx>
            <c:strRef>
              <c:f>Infografik_SM!$K$22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45-4AD5-84FF-EF634E3D24C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45-4AD5-84FF-EF634E3D24C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45-4AD5-84FF-EF634E3D24C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45-4AD5-84FF-EF634E3D24C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45-4AD5-84FF-EF634E3D24C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545-4AD5-84FF-EF634E3D24C1}"/>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Infografik_SM!$I$23:$I$30</c:f>
              <c:numCache>
                <c:formatCode>General</c:formatCode>
                <c:ptCount val="8"/>
                <c:pt idx="0">
                  <c:v>2013</c:v>
                </c:pt>
                <c:pt idx="1">
                  <c:v>2023</c:v>
                </c:pt>
                <c:pt idx="3">
                  <c:v>2013</c:v>
                </c:pt>
                <c:pt idx="4">
                  <c:v>2023</c:v>
                </c:pt>
                <c:pt idx="6">
                  <c:v>2013</c:v>
                </c:pt>
                <c:pt idx="7">
                  <c:v>2023</c:v>
                </c:pt>
              </c:numCache>
            </c:numRef>
          </c:cat>
          <c:val>
            <c:numRef>
              <c:f>Infografik_SM!$K$23:$K$30</c:f>
              <c:numCache>
                <c:formatCode>0.0</c:formatCode>
                <c:ptCount val="8"/>
                <c:pt idx="0">
                  <c:v>10.712239711090783</c:v>
                </c:pt>
                <c:pt idx="1">
                  <c:v>7.577168318352923</c:v>
                </c:pt>
                <c:pt idx="3">
                  <c:v>9.1519421999961512</c:v>
                </c:pt>
                <c:pt idx="4">
                  <c:v>8.0111329170383598</c:v>
                </c:pt>
                <c:pt idx="6">
                  <c:v>10.178419711129992</c:v>
                </c:pt>
                <c:pt idx="7">
                  <c:v>9.5328370669263958</c:v>
                </c:pt>
              </c:numCache>
            </c:numRef>
          </c:val>
          <c:extLst>
            <c:ext xmlns:c16="http://schemas.microsoft.com/office/drawing/2014/chart" uri="{C3380CC4-5D6E-409C-BE32-E72D297353CC}">
              <c16:uniqueId val="{0000000D-9545-4AD5-84FF-EF634E3D24C1}"/>
            </c:ext>
          </c:extLst>
        </c:ser>
        <c:ser>
          <c:idx val="2"/>
          <c:order val="2"/>
          <c:tx>
            <c:strRef>
              <c:f>Infografik_SM!$L$22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9545-4AD5-84FF-EF634E3D24C1}"/>
                </c:ext>
              </c:extLst>
            </c:dLbl>
            <c:dLbl>
              <c:idx val="5"/>
              <c:delete val="1"/>
              <c:extLst>
                <c:ext xmlns:c15="http://schemas.microsoft.com/office/drawing/2012/chart" uri="{CE6537A1-D6FC-4f65-9D91-7224C49458BB}"/>
                <c:ext xmlns:c16="http://schemas.microsoft.com/office/drawing/2014/chart" uri="{C3380CC4-5D6E-409C-BE32-E72D297353CC}">
                  <c16:uniqueId val="{0000000F-9545-4AD5-84FF-EF634E3D24C1}"/>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Infografik_SM!$I$23:$I$30</c:f>
              <c:numCache>
                <c:formatCode>General</c:formatCode>
                <c:ptCount val="8"/>
                <c:pt idx="0">
                  <c:v>2013</c:v>
                </c:pt>
                <c:pt idx="1">
                  <c:v>2023</c:v>
                </c:pt>
                <c:pt idx="3">
                  <c:v>2013</c:v>
                </c:pt>
                <c:pt idx="4">
                  <c:v>2023</c:v>
                </c:pt>
                <c:pt idx="6">
                  <c:v>2013</c:v>
                </c:pt>
                <c:pt idx="7">
                  <c:v>2023</c:v>
                </c:pt>
              </c:numCache>
            </c:numRef>
          </c:cat>
          <c:val>
            <c:numRef>
              <c:f>Infografik_SM!$L$23:$L$30</c:f>
              <c:numCache>
                <c:formatCode>0.0</c:formatCode>
                <c:ptCount val="8"/>
                <c:pt idx="0">
                  <c:v>8.9002269367963613</c:v>
                </c:pt>
                <c:pt idx="1">
                  <c:v>7.1282169470692169</c:v>
                </c:pt>
                <c:pt idx="3">
                  <c:v>11.83368752697691</c:v>
                </c:pt>
                <c:pt idx="4">
                  <c:v>9.4843889384478146</c:v>
                </c:pt>
                <c:pt idx="6">
                  <c:v>12.203908241291419</c:v>
                </c:pt>
                <c:pt idx="7">
                  <c:v>9.7050229581188265</c:v>
                </c:pt>
              </c:numCache>
            </c:numRef>
          </c:val>
          <c:extLst>
            <c:ext xmlns:c16="http://schemas.microsoft.com/office/drawing/2014/chart" uri="{C3380CC4-5D6E-409C-BE32-E72D297353CC}">
              <c16:uniqueId val="{00000010-9545-4AD5-84FF-EF634E3D24C1}"/>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Infografik_SM!$O$34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01-AC78-4F81-8231-680B4463348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2013</c:v>
                </c:pt>
                <c:pt idx="1">
                  <c:v>2023</c:v>
                </c:pt>
                <c:pt idx="3">
                  <c:v>2013</c:v>
                </c:pt>
                <c:pt idx="4">
                  <c:v>2023</c:v>
                </c:pt>
                <c:pt idx="6">
                  <c:v>2013</c:v>
                </c:pt>
                <c:pt idx="7">
                  <c:v>2023</c:v>
                </c:pt>
              </c:numCache>
            </c:numRef>
          </c:cat>
          <c:val>
            <c:numRef>
              <c:f>Infografik_SM!$O$35:$O$42</c:f>
              <c:numCache>
                <c:formatCode>0.0</c:formatCode>
                <c:ptCount val="8"/>
                <c:pt idx="0">
                  <c:v>38.377955796383574</c:v>
                </c:pt>
                <c:pt idx="1">
                  <c:v>41.646769608972875</c:v>
                </c:pt>
                <c:pt idx="3">
                  <c:v>27.978319500078353</c:v>
                </c:pt>
                <c:pt idx="4">
                  <c:v>30.053309545049061</c:v>
                </c:pt>
                <c:pt idx="6">
                  <c:v>28.655904842820735</c:v>
                </c:pt>
                <c:pt idx="7">
                  <c:v>31.463058299707807</c:v>
                </c:pt>
              </c:numCache>
            </c:numRef>
          </c:val>
          <c:extLst>
            <c:ext xmlns:c16="http://schemas.microsoft.com/office/drawing/2014/chart" uri="{C3380CC4-5D6E-409C-BE32-E72D297353CC}">
              <c16:uniqueId val="{00000002-AC78-4F81-8231-680B44633482}"/>
            </c:ext>
          </c:extLst>
        </c:ser>
        <c:ser>
          <c:idx val="4"/>
          <c:order val="1"/>
          <c:tx>
            <c:strRef>
              <c:f>Infografik_SM!$N$34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04-AC78-4F81-8231-680B4463348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2013</c:v>
                </c:pt>
                <c:pt idx="1">
                  <c:v>2023</c:v>
                </c:pt>
                <c:pt idx="3">
                  <c:v>2013</c:v>
                </c:pt>
                <c:pt idx="4">
                  <c:v>2023</c:v>
                </c:pt>
                <c:pt idx="6">
                  <c:v>2013</c:v>
                </c:pt>
                <c:pt idx="7">
                  <c:v>2023</c:v>
                </c:pt>
              </c:numCache>
            </c:numRef>
          </c:cat>
          <c:val>
            <c:numRef>
              <c:f>Infografik_SM!$N$35:$N$42</c:f>
              <c:numCache>
                <c:formatCode>0.0</c:formatCode>
                <c:ptCount val="8"/>
                <c:pt idx="0">
                  <c:v>22.05243284474928</c:v>
                </c:pt>
                <c:pt idx="1">
                  <c:v>19.708074057002381</c:v>
                </c:pt>
                <c:pt idx="3">
                  <c:v>11.78901239082084</c:v>
                </c:pt>
                <c:pt idx="4">
                  <c:v>11.476467439785905</c:v>
                </c:pt>
                <c:pt idx="6">
                  <c:v>12.958368734069669</c:v>
                </c:pt>
                <c:pt idx="7">
                  <c:v>12.776540976763604</c:v>
                </c:pt>
              </c:numCache>
            </c:numRef>
          </c:val>
          <c:extLst>
            <c:ext xmlns:c16="http://schemas.microsoft.com/office/drawing/2014/chart" uri="{C3380CC4-5D6E-409C-BE32-E72D297353CC}">
              <c16:uniqueId val="{00000005-AC78-4F81-8231-680B44633482}"/>
            </c:ext>
          </c:extLst>
        </c:ser>
        <c:ser>
          <c:idx val="3"/>
          <c:order val="2"/>
          <c:tx>
            <c:strRef>
              <c:f>Infografik_SM!$M$34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07-AC78-4F81-8231-680B4463348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2013</c:v>
                </c:pt>
                <c:pt idx="1">
                  <c:v>2023</c:v>
                </c:pt>
                <c:pt idx="3">
                  <c:v>2013</c:v>
                </c:pt>
                <c:pt idx="4">
                  <c:v>2023</c:v>
                </c:pt>
                <c:pt idx="6">
                  <c:v>2013</c:v>
                </c:pt>
                <c:pt idx="7">
                  <c:v>2023</c:v>
                </c:pt>
              </c:numCache>
            </c:numRef>
          </c:cat>
          <c:val>
            <c:numRef>
              <c:f>Infografik_SM!$M$35:$M$42</c:f>
              <c:numCache>
                <c:formatCode>0.0</c:formatCode>
                <c:ptCount val="8"/>
                <c:pt idx="0">
                  <c:v>23.463428992837407</c:v>
                </c:pt>
                <c:pt idx="1">
                  <c:v>23.579933932549739</c:v>
                </c:pt>
                <c:pt idx="3">
                  <c:v>21.019032982622058</c:v>
                </c:pt>
                <c:pt idx="4">
                  <c:v>20.484995539696698</c:v>
                </c:pt>
                <c:pt idx="6">
                  <c:v>19.012744265080716</c:v>
                </c:pt>
                <c:pt idx="7">
                  <c:v>18.481285654654236</c:v>
                </c:pt>
              </c:numCache>
            </c:numRef>
          </c:val>
          <c:extLst>
            <c:ext xmlns:c16="http://schemas.microsoft.com/office/drawing/2014/chart" uri="{C3380CC4-5D6E-409C-BE32-E72D297353CC}">
              <c16:uniqueId val="{00000008-AC78-4F81-8231-680B44633482}"/>
            </c:ext>
          </c:extLst>
        </c:ser>
        <c:ser>
          <c:idx val="2"/>
          <c:order val="3"/>
          <c:tx>
            <c:strRef>
              <c:f>Infografik_SM!$L$34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AC78-4F81-8231-680B44633482}"/>
              </c:ext>
            </c:extLst>
          </c:dPt>
          <c:dPt>
            <c:idx val="1"/>
            <c:invertIfNegative val="0"/>
            <c:bubble3D val="0"/>
            <c:extLst>
              <c:ext xmlns:c16="http://schemas.microsoft.com/office/drawing/2014/chart" uri="{C3380CC4-5D6E-409C-BE32-E72D297353CC}">
                <c16:uniqueId val="{0000000A-AC78-4F81-8231-680B44633482}"/>
              </c:ext>
            </c:extLst>
          </c:dPt>
          <c:dPt>
            <c:idx val="2"/>
            <c:invertIfNegative val="0"/>
            <c:bubble3D val="0"/>
            <c:extLst>
              <c:ext xmlns:c16="http://schemas.microsoft.com/office/drawing/2014/chart" uri="{C3380CC4-5D6E-409C-BE32-E72D297353CC}">
                <c16:uniqueId val="{0000000B-AC78-4F81-8231-680B44633482}"/>
              </c:ext>
            </c:extLst>
          </c:dPt>
          <c:dPt>
            <c:idx val="3"/>
            <c:invertIfNegative val="0"/>
            <c:bubble3D val="0"/>
            <c:extLst>
              <c:ext xmlns:c16="http://schemas.microsoft.com/office/drawing/2014/chart" uri="{C3380CC4-5D6E-409C-BE32-E72D297353CC}">
                <c16:uniqueId val="{0000000C-AC78-4F81-8231-680B44633482}"/>
              </c:ext>
            </c:extLst>
          </c:dPt>
          <c:dPt>
            <c:idx val="4"/>
            <c:invertIfNegative val="0"/>
            <c:bubble3D val="0"/>
            <c:extLst>
              <c:ext xmlns:c16="http://schemas.microsoft.com/office/drawing/2014/chart" uri="{C3380CC4-5D6E-409C-BE32-E72D297353CC}">
                <c16:uniqueId val="{0000000D-AC78-4F81-8231-680B44633482}"/>
              </c:ext>
            </c:extLst>
          </c:dPt>
          <c:dPt>
            <c:idx val="5"/>
            <c:invertIfNegative val="0"/>
            <c:bubble3D val="0"/>
            <c:extLst>
              <c:ext xmlns:c16="http://schemas.microsoft.com/office/drawing/2014/chart" uri="{C3380CC4-5D6E-409C-BE32-E72D297353CC}">
                <c16:uniqueId val="{0000000E-AC78-4F81-8231-680B44633482}"/>
              </c:ext>
            </c:extLst>
          </c:dPt>
          <c:dLbls>
            <c:dLbl>
              <c:idx val="2"/>
              <c:delete val="1"/>
              <c:extLst>
                <c:ext xmlns:c15="http://schemas.microsoft.com/office/drawing/2012/chart" uri="{CE6537A1-D6FC-4f65-9D91-7224C49458BB}"/>
                <c:ext xmlns:c16="http://schemas.microsoft.com/office/drawing/2014/chart" uri="{C3380CC4-5D6E-409C-BE32-E72D297353CC}">
                  <c16:uniqueId val="{0000000B-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0E-AC78-4F81-8231-680B44633482}"/>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2013</c:v>
                </c:pt>
                <c:pt idx="1">
                  <c:v>2023</c:v>
                </c:pt>
                <c:pt idx="3">
                  <c:v>2013</c:v>
                </c:pt>
                <c:pt idx="4">
                  <c:v>2023</c:v>
                </c:pt>
                <c:pt idx="6">
                  <c:v>2013</c:v>
                </c:pt>
                <c:pt idx="7">
                  <c:v>2023</c:v>
                </c:pt>
              </c:numCache>
            </c:numRef>
          </c:cat>
          <c:val>
            <c:numRef>
              <c:f>Infografik_SM!$L$35:$L$42</c:f>
              <c:numCache>
                <c:formatCode>0.0</c:formatCode>
                <c:ptCount val="8"/>
                <c:pt idx="0">
                  <c:v>5.0163476785663423</c:v>
                </c:pt>
                <c:pt idx="1">
                  <c:v>4.2092648075593448</c:v>
                </c:pt>
                <c:pt idx="3">
                  <c:v>9.2004662709595113</c:v>
                </c:pt>
                <c:pt idx="4">
                  <c:v>8.1488670829616421</c:v>
                </c:pt>
                <c:pt idx="6">
                  <c:v>8.2242990654205617</c:v>
                </c:pt>
                <c:pt idx="7">
                  <c:v>7.5813969667455128</c:v>
                </c:pt>
              </c:numCache>
            </c:numRef>
          </c:val>
          <c:extLst>
            <c:ext xmlns:c16="http://schemas.microsoft.com/office/drawing/2014/chart" uri="{C3380CC4-5D6E-409C-BE32-E72D297353CC}">
              <c16:uniqueId val="{0000000F-AC78-4F81-8231-680B44633482}"/>
            </c:ext>
          </c:extLst>
        </c:ser>
        <c:ser>
          <c:idx val="1"/>
          <c:order val="4"/>
          <c:tx>
            <c:strRef>
              <c:f>Infografik_SM!$K$34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AC78-4F81-8231-680B44633482}"/>
              </c:ext>
            </c:extLst>
          </c:dPt>
          <c:dPt>
            <c:idx val="1"/>
            <c:invertIfNegative val="0"/>
            <c:bubble3D val="0"/>
            <c:extLst>
              <c:ext xmlns:c16="http://schemas.microsoft.com/office/drawing/2014/chart" uri="{C3380CC4-5D6E-409C-BE32-E72D297353CC}">
                <c16:uniqueId val="{00000011-AC78-4F81-8231-680B44633482}"/>
              </c:ext>
            </c:extLst>
          </c:dPt>
          <c:dPt>
            <c:idx val="2"/>
            <c:invertIfNegative val="0"/>
            <c:bubble3D val="0"/>
            <c:extLst>
              <c:ext xmlns:c16="http://schemas.microsoft.com/office/drawing/2014/chart" uri="{C3380CC4-5D6E-409C-BE32-E72D297353CC}">
                <c16:uniqueId val="{00000012-AC78-4F81-8231-680B44633482}"/>
              </c:ext>
            </c:extLst>
          </c:dPt>
          <c:dPt>
            <c:idx val="3"/>
            <c:invertIfNegative val="0"/>
            <c:bubble3D val="0"/>
            <c:extLst>
              <c:ext xmlns:c16="http://schemas.microsoft.com/office/drawing/2014/chart" uri="{C3380CC4-5D6E-409C-BE32-E72D297353CC}">
                <c16:uniqueId val="{00000013-AC78-4F81-8231-680B44633482}"/>
              </c:ext>
            </c:extLst>
          </c:dPt>
          <c:dPt>
            <c:idx val="4"/>
            <c:invertIfNegative val="0"/>
            <c:bubble3D val="0"/>
            <c:extLst>
              <c:ext xmlns:c16="http://schemas.microsoft.com/office/drawing/2014/chart" uri="{C3380CC4-5D6E-409C-BE32-E72D297353CC}">
                <c16:uniqueId val="{00000014-AC78-4F81-8231-680B44633482}"/>
              </c:ext>
            </c:extLst>
          </c:dPt>
          <c:dPt>
            <c:idx val="5"/>
            <c:invertIfNegative val="0"/>
            <c:bubble3D val="0"/>
            <c:extLst>
              <c:ext xmlns:c16="http://schemas.microsoft.com/office/drawing/2014/chart" uri="{C3380CC4-5D6E-409C-BE32-E72D297353CC}">
                <c16:uniqueId val="{00000015-AC78-4F81-8231-680B44633482}"/>
              </c:ext>
            </c:extLst>
          </c:dPt>
          <c:dLbls>
            <c:dLbl>
              <c:idx val="2"/>
              <c:delete val="1"/>
              <c:extLst>
                <c:ext xmlns:c15="http://schemas.microsoft.com/office/drawing/2012/chart" uri="{CE6537A1-D6FC-4f65-9D91-7224C49458BB}"/>
                <c:ext xmlns:c16="http://schemas.microsoft.com/office/drawing/2014/chart" uri="{C3380CC4-5D6E-409C-BE32-E72D297353CC}">
                  <c16:uniqueId val="{00000012-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15-AC78-4F81-8231-680B44633482}"/>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2013</c:v>
                </c:pt>
                <c:pt idx="1">
                  <c:v>2023</c:v>
                </c:pt>
                <c:pt idx="3">
                  <c:v>2013</c:v>
                </c:pt>
                <c:pt idx="4">
                  <c:v>2023</c:v>
                </c:pt>
                <c:pt idx="6">
                  <c:v>2013</c:v>
                </c:pt>
                <c:pt idx="7">
                  <c:v>2023</c:v>
                </c:pt>
              </c:numCache>
            </c:numRef>
          </c:cat>
          <c:val>
            <c:numRef>
              <c:f>Infografik_SM!$K$35:$K$42</c:f>
              <c:numCache>
                <c:formatCode>0.0</c:formatCode>
                <c:ptCount val="8"/>
                <c:pt idx="0">
                  <c:v>10.743890589244398</c:v>
                </c:pt>
                <c:pt idx="1">
                  <c:v>10.619036644388109</c:v>
                </c:pt>
                <c:pt idx="3">
                  <c:v>27.016360722170141</c:v>
                </c:pt>
                <c:pt idx="4">
                  <c:v>27.466476360392512</c:v>
                </c:pt>
                <c:pt idx="6">
                  <c:v>29.089209855564995</c:v>
                </c:pt>
                <c:pt idx="7">
                  <c:v>27.881939613190482</c:v>
                </c:pt>
              </c:numCache>
            </c:numRef>
          </c:val>
          <c:extLst>
            <c:ext xmlns:c16="http://schemas.microsoft.com/office/drawing/2014/chart" uri="{C3380CC4-5D6E-409C-BE32-E72D297353CC}">
              <c16:uniqueId val="{00000016-AC78-4F81-8231-680B44633482}"/>
            </c:ext>
          </c:extLst>
        </c:ser>
        <c:ser>
          <c:idx val="0"/>
          <c:order val="5"/>
          <c:tx>
            <c:strRef>
              <c:f>Infografik_SM!$J$34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AC78-4F81-8231-680B44633482}"/>
              </c:ext>
            </c:extLst>
          </c:dPt>
          <c:dPt>
            <c:idx val="2"/>
            <c:invertIfNegative val="0"/>
            <c:bubble3D val="0"/>
            <c:spPr>
              <a:solidFill>
                <a:srgbClr val="008683"/>
              </a:solidFill>
              <a:ln w="15875">
                <a:noFill/>
              </a:ln>
            </c:spPr>
            <c:extLst>
              <c:ext xmlns:c16="http://schemas.microsoft.com/office/drawing/2014/chart" uri="{C3380CC4-5D6E-409C-BE32-E72D297353CC}">
                <c16:uniqueId val="{0000001A-AC78-4F81-8231-680B44633482}"/>
              </c:ext>
            </c:extLst>
          </c:dPt>
          <c:dPt>
            <c:idx val="3"/>
            <c:invertIfNegative val="0"/>
            <c:bubble3D val="0"/>
            <c:extLst>
              <c:ext xmlns:c16="http://schemas.microsoft.com/office/drawing/2014/chart" uri="{C3380CC4-5D6E-409C-BE32-E72D297353CC}">
                <c16:uniqueId val="{0000001B-AC78-4F81-8231-680B44633482}"/>
              </c:ext>
            </c:extLst>
          </c:dPt>
          <c:dPt>
            <c:idx val="4"/>
            <c:invertIfNegative val="0"/>
            <c:bubble3D val="0"/>
            <c:extLst>
              <c:ext xmlns:c16="http://schemas.microsoft.com/office/drawing/2014/chart" uri="{C3380CC4-5D6E-409C-BE32-E72D297353CC}">
                <c16:uniqueId val="{0000001C-AC78-4F81-8231-680B44633482}"/>
              </c:ext>
            </c:extLst>
          </c:dPt>
          <c:dPt>
            <c:idx val="5"/>
            <c:invertIfNegative val="0"/>
            <c:bubble3D val="0"/>
            <c:extLst>
              <c:ext xmlns:c16="http://schemas.microsoft.com/office/drawing/2014/chart" uri="{C3380CC4-5D6E-409C-BE32-E72D297353CC}">
                <c16:uniqueId val="{0000001D-AC78-4F81-8231-680B44633482}"/>
              </c:ext>
            </c:extLst>
          </c:dPt>
          <c:dLbls>
            <c:dLbl>
              <c:idx val="0"/>
              <c:delete val="1"/>
              <c:extLst>
                <c:ext xmlns:c15="http://schemas.microsoft.com/office/drawing/2012/chart" uri="{CE6537A1-D6FC-4f65-9D91-7224C49458BB}"/>
                <c:ext xmlns:c16="http://schemas.microsoft.com/office/drawing/2014/chart" uri="{C3380CC4-5D6E-409C-BE32-E72D297353CC}">
                  <c16:uniqueId val="{00000018-AC78-4F81-8231-680B44633482}"/>
                </c:ext>
              </c:extLst>
            </c:dLbl>
            <c:dLbl>
              <c:idx val="1"/>
              <c:delete val="1"/>
              <c:extLst>
                <c:ext xmlns:c15="http://schemas.microsoft.com/office/drawing/2012/chart" uri="{CE6537A1-D6FC-4f65-9D91-7224C49458BB}"/>
                <c:ext xmlns:c16="http://schemas.microsoft.com/office/drawing/2014/chart" uri="{C3380CC4-5D6E-409C-BE32-E72D297353CC}">
                  <c16:uniqueId val="{0000001E-AC78-4F81-8231-680B44633482}"/>
                </c:ext>
              </c:extLst>
            </c:dLbl>
            <c:dLbl>
              <c:idx val="2"/>
              <c:delete val="1"/>
              <c:extLst>
                <c:ext xmlns:c15="http://schemas.microsoft.com/office/drawing/2012/chart" uri="{CE6537A1-D6FC-4f65-9D91-7224C49458BB}"/>
                <c:ext xmlns:c16="http://schemas.microsoft.com/office/drawing/2014/chart" uri="{C3380CC4-5D6E-409C-BE32-E72D297353CC}">
                  <c16:uniqueId val="{0000001A-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1D-AC78-4F81-8231-680B44633482}"/>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2013</c:v>
                </c:pt>
                <c:pt idx="1">
                  <c:v>2023</c:v>
                </c:pt>
                <c:pt idx="3">
                  <c:v>2013</c:v>
                </c:pt>
                <c:pt idx="4">
                  <c:v>2023</c:v>
                </c:pt>
                <c:pt idx="6">
                  <c:v>2013</c:v>
                </c:pt>
                <c:pt idx="7">
                  <c:v>2023</c:v>
                </c:pt>
              </c:numCache>
            </c:numRef>
          </c:cat>
          <c:val>
            <c:numRef>
              <c:f>Infografik_SM!$J$35:$J$42</c:f>
              <c:numCache>
                <c:formatCode>0.0</c:formatCode>
                <c:ptCount val="8"/>
                <c:pt idx="0">
                  <c:v>0.34594409821900507</c:v>
                </c:pt>
                <c:pt idx="1">
                  <c:v>0.23692094952754089</c:v>
                </c:pt>
                <c:pt idx="3">
                  <c:v>2.996808133349095</c:v>
                </c:pt>
                <c:pt idx="4">
                  <c:v>2.3698840321141836</c:v>
                </c:pt>
                <c:pt idx="6">
                  <c:v>2.0594732370433309</c:v>
                </c:pt>
                <c:pt idx="7">
                  <c:v>1.8157784889383612</c:v>
                </c:pt>
              </c:numCache>
            </c:numRef>
          </c:val>
          <c:extLst>
            <c:ext xmlns:c16="http://schemas.microsoft.com/office/drawing/2014/chart" uri="{C3380CC4-5D6E-409C-BE32-E72D297353CC}">
              <c16:uniqueId val="{0000001F-AC78-4F81-8231-680B44633482}"/>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369444444444438E-2"/>
          <c:y val="0.19743212259653459"/>
          <c:w val="0.37578395061728392"/>
          <c:h val="0.51767422035190058"/>
        </c:manualLayout>
      </c:layout>
      <c:doughnutChart>
        <c:varyColors val="1"/>
        <c:ser>
          <c:idx val="0"/>
          <c:order val="0"/>
          <c:tx>
            <c:strRef>
              <c:f>Vorbemerkungen_1!$I$189</c:f>
              <c:strCache>
                <c:ptCount val="1"/>
                <c:pt idx="0">
                  <c:v>2000</c:v>
                </c:pt>
              </c:strCache>
            </c:strRef>
          </c:tx>
          <c:spPr>
            <a:solidFill>
              <a:srgbClr val="285F7D"/>
            </a:solidFill>
            <a:ln w="15875">
              <a:solidFill>
                <a:schemeClr val="bg1"/>
              </a:solidFill>
              <a:prstDash val="solid"/>
            </a:ln>
          </c:spPr>
          <c:dPt>
            <c:idx val="0"/>
            <c:bubble3D val="0"/>
            <c:spPr>
              <a:solidFill>
                <a:srgbClr val="008683"/>
              </a:solidFill>
              <a:ln w="15875">
                <a:solidFill>
                  <a:schemeClr val="bg1"/>
                </a:solidFill>
              </a:ln>
            </c:spPr>
            <c:extLst>
              <c:ext xmlns:c16="http://schemas.microsoft.com/office/drawing/2014/chart" uri="{C3380CC4-5D6E-409C-BE32-E72D297353CC}">
                <c16:uniqueId val="{00000001-4B68-4E88-8F47-FAB25D5EE328}"/>
              </c:ext>
            </c:extLst>
          </c:dPt>
          <c:dPt>
            <c:idx val="2"/>
            <c:bubble3D val="0"/>
            <c:spPr>
              <a:solidFill>
                <a:srgbClr val="549FC8"/>
              </a:solidFill>
              <a:ln w="15875">
                <a:solidFill>
                  <a:schemeClr val="bg1"/>
                </a:solidFill>
              </a:ln>
            </c:spPr>
            <c:extLst>
              <c:ext xmlns:c16="http://schemas.microsoft.com/office/drawing/2014/chart" uri="{C3380CC4-5D6E-409C-BE32-E72D297353CC}">
                <c16:uniqueId val="{00000003-4B68-4E88-8F47-FAB25D5EE328}"/>
              </c:ext>
            </c:extLst>
          </c:dPt>
          <c:dPt>
            <c:idx val="3"/>
            <c:bubble3D val="0"/>
            <c:spPr>
              <a:solidFill>
                <a:srgbClr val="C88808"/>
              </a:solidFill>
              <a:ln w="15875">
                <a:solidFill>
                  <a:schemeClr val="bg1"/>
                </a:solidFill>
                <a:prstDash val="solid"/>
              </a:ln>
            </c:spPr>
            <c:extLst>
              <c:ext xmlns:c16="http://schemas.microsoft.com/office/drawing/2014/chart" uri="{C3380CC4-5D6E-409C-BE32-E72D297353CC}">
                <c16:uniqueId val="{00000005-4B68-4E88-8F47-FAB25D5EE328}"/>
              </c:ext>
            </c:extLst>
          </c:dPt>
          <c:dPt>
            <c:idx val="4"/>
            <c:bubble3D val="0"/>
            <c:spPr>
              <a:solidFill>
                <a:srgbClr val="F6BB00"/>
              </a:solidFill>
              <a:ln w="15875">
                <a:solidFill>
                  <a:schemeClr val="bg1"/>
                </a:solidFill>
                <a:prstDash val="solid"/>
              </a:ln>
            </c:spPr>
            <c:extLst>
              <c:ext xmlns:c16="http://schemas.microsoft.com/office/drawing/2014/chart" uri="{C3380CC4-5D6E-409C-BE32-E72D297353CC}">
                <c16:uniqueId val="{00000007-4B68-4E88-8F47-FAB25D5EE328}"/>
              </c:ext>
            </c:extLst>
          </c:dPt>
          <c:dPt>
            <c:idx val="5"/>
            <c:bubble3D val="0"/>
            <c:spPr>
              <a:solidFill>
                <a:srgbClr val="FFDE75"/>
              </a:solidFill>
              <a:ln w="15875">
                <a:solidFill>
                  <a:schemeClr val="bg1"/>
                </a:solidFill>
                <a:prstDash val="solid"/>
              </a:ln>
            </c:spPr>
            <c:extLst>
              <c:ext xmlns:c16="http://schemas.microsoft.com/office/drawing/2014/chart" uri="{C3380CC4-5D6E-409C-BE32-E72D297353CC}">
                <c16:uniqueId val="{00000009-4B68-4E88-8F47-FAB25D5EE328}"/>
              </c:ext>
            </c:extLst>
          </c:dPt>
          <c:dLbls>
            <c:dLbl>
              <c:idx val="0"/>
              <c:layout>
                <c:manualLayout>
                  <c:x val="0"/>
                  <c:y val="8.0996878112453846E-3"/>
                </c:manualLayout>
              </c:layout>
              <c:numFmt formatCode="#,##0.0" sourceLinked="0"/>
              <c:spPr>
                <a:noFill/>
                <a:ln>
                  <a:noFill/>
                </a:ln>
                <a:effectLst/>
              </c:spPr>
              <c:txPr>
                <a:bodyPr rot="300000"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68-4E88-8F47-FAB25D5EE328}"/>
                </c:ext>
              </c:extLst>
            </c:dLbl>
            <c:dLbl>
              <c:idx val="1"/>
              <c:layout>
                <c:manualLayout>
                  <c:x val="-1.9618828031707086E-3"/>
                  <c:y val="2.6998959370818447E-3"/>
                </c:manualLayout>
              </c:layout>
              <c:numFmt formatCode="#,##0.0" sourceLinked="0"/>
              <c:spPr>
                <a:noFill/>
                <a:ln>
                  <a:noFill/>
                </a:ln>
                <a:effectLst/>
              </c:spPr>
              <c:txPr>
                <a:bodyPr rot="3120000" wrap="square" lIns="38100" tIns="19050" rIns="38100" bIns="19050" anchor="ctr" anchorCtr="1">
                  <a:spAutoFit/>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68-4E88-8F47-FAB25D5EE328}"/>
                </c:ext>
              </c:extLst>
            </c:dLbl>
            <c:dLbl>
              <c:idx val="2"/>
              <c:numFmt formatCode="#,##0.0" sourceLinked="0"/>
              <c:spPr>
                <a:noFill/>
                <a:ln>
                  <a:noFill/>
                </a:ln>
                <a:effectLst/>
              </c:spPr>
              <c:txPr>
                <a:bodyPr rot="-342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3-4B68-4E88-8F47-FAB25D5EE328}"/>
                </c:ext>
              </c:extLst>
            </c:dLbl>
            <c:dLbl>
              <c:idx val="3"/>
              <c:numFmt formatCode="#,##0.0" sourceLinked="0"/>
              <c:spPr>
                <a:noFill/>
                <a:ln>
                  <a:noFill/>
                </a:ln>
                <a:effectLst/>
              </c:spPr>
              <c:txPr>
                <a:bodyPr rot="42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5-4B68-4E88-8F47-FAB25D5EE328}"/>
                </c:ext>
              </c:extLst>
            </c:dLbl>
            <c:dLbl>
              <c:idx val="4"/>
              <c:numFmt formatCode="#,##0.0" sourceLinked="0"/>
              <c:spPr>
                <a:noFill/>
                <a:ln>
                  <a:noFill/>
                </a:ln>
                <a:effectLst/>
              </c:spPr>
              <c:txPr>
                <a:bodyPr rot="354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7-4B68-4E88-8F47-FAB25D5EE328}"/>
                </c:ext>
              </c:extLst>
            </c:dLbl>
            <c:dLbl>
              <c:idx val="5"/>
              <c:numFmt formatCode="#,##0.0" sourceLinked="0"/>
              <c:spPr>
                <a:noFill/>
                <a:ln>
                  <a:noFill/>
                </a:ln>
                <a:effectLst/>
              </c:spPr>
              <c:txPr>
                <a:bodyPr rot="-306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9-4B68-4E88-8F47-FAB25D5EE328}"/>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Vorbemerkungen_1!$Q$189:$V$189</c:f>
              <c:numCache>
                <c:formatCode>0.0</c:formatCode>
                <c:ptCount val="6"/>
                <c:pt idx="0">
                  <c:v>3.5035235984659128</c:v>
                </c:pt>
                <c:pt idx="1">
                  <c:v>23.198280646646911</c:v>
                </c:pt>
                <c:pt idx="2">
                  <c:v>13.658257527747272</c:v>
                </c:pt>
                <c:pt idx="3">
                  <c:v>22.074219277908334</c:v>
                </c:pt>
                <c:pt idx="4">
                  <c:v>8.6585658672145929</c:v>
                </c:pt>
                <c:pt idx="5">
                  <c:v>28.90715308201699</c:v>
                </c:pt>
              </c:numCache>
            </c:numRef>
          </c:val>
          <c:extLst>
            <c:ext xmlns:c16="http://schemas.microsoft.com/office/drawing/2014/chart" uri="{C3380CC4-5D6E-409C-BE32-E72D297353CC}">
              <c16:uniqueId val="{0000000B-4B68-4E88-8F47-FAB25D5EE328}"/>
            </c:ext>
          </c:extLst>
        </c:ser>
        <c:ser>
          <c:idx val="1"/>
          <c:order val="1"/>
          <c:tx>
            <c:strRef>
              <c:f>Vorbemerkungen_1!$I$190</c:f>
              <c:strCache>
                <c:ptCount val="1"/>
                <c:pt idx="0">
                  <c:v>2013</c:v>
                </c:pt>
              </c:strCache>
            </c:strRef>
          </c:tx>
          <c:spPr>
            <a:ln w="15875">
              <a:solidFill>
                <a:schemeClr val="bg1"/>
              </a:solidFill>
            </a:ln>
          </c:spPr>
          <c:dPt>
            <c:idx val="0"/>
            <c:bubble3D val="0"/>
            <c:spPr>
              <a:solidFill>
                <a:srgbClr val="008683"/>
              </a:solidFill>
              <a:ln w="15875">
                <a:solidFill>
                  <a:schemeClr val="bg1"/>
                </a:solidFill>
              </a:ln>
            </c:spPr>
            <c:extLst>
              <c:ext xmlns:c16="http://schemas.microsoft.com/office/drawing/2014/chart" uri="{C3380CC4-5D6E-409C-BE32-E72D297353CC}">
                <c16:uniqueId val="{0000000D-4B68-4E88-8F47-FAB25D5EE328}"/>
              </c:ext>
            </c:extLst>
          </c:dPt>
          <c:dPt>
            <c:idx val="1"/>
            <c:bubble3D val="0"/>
            <c:spPr>
              <a:solidFill>
                <a:srgbClr val="285F7D"/>
              </a:solidFill>
              <a:ln w="15875">
                <a:solidFill>
                  <a:schemeClr val="bg1"/>
                </a:solidFill>
              </a:ln>
            </c:spPr>
            <c:extLst>
              <c:ext xmlns:c16="http://schemas.microsoft.com/office/drawing/2014/chart" uri="{C3380CC4-5D6E-409C-BE32-E72D297353CC}">
                <c16:uniqueId val="{0000000F-4B68-4E88-8F47-FAB25D5EE328}"/>
              </c:ext>
            </c:extLst>
          </c:dPt>
          <c:dPt>
            <c:idx val="2"/>
            <c:bubble3D val="0"/>
            <c:spPr>
              <a:solidFill>
                <a:srgbClr val="549FC8"/>
              </a:solidFill>
              <a:ln w="15875">
                <a:solidFill>
                  <a:schemeClr val="bg1"/>
                </a:solidFill>
              </a:ln>
            </c:spPr>
            <c:extLst>
              <c:ext xmlns:c16="http://schemas.microsoft.com/office/drawing/2014/chart" uri="{C3380CC4-5D6E-409C-BE32-E72D297353CC}">
                <c16:uniqueId val="{00000011-4B68-4E88-8F47-FAB25D5EE328}"/>
              </c:ext>
            </c:extLst>
          </c:dPt>
          <c:dPt>
            <c:idx val="3"/>
            <c:bubble3D val="0"/>
            <c:spPr>
              <a:solidFill>
                <a:srgbClr val="C88808"/>
              </a:solidFill>
              <a:ln w="15875">
                <a:solidFill>
                  <a:schemeClr val="bg1"/>
                </a:solidFill>
              </a:ln>
            </c:spPr>
            <c:extLst>
              <c:ext xmlns:c16="http://schemas.microsoft.com/office/drawing/2014/chart" uri="{C3380CC4-5D6E-409C-BE32-E72D297353CC}">
                <c16:uniqueId val="{00000013-4B68-4E88-8F47-FAB25D5EE328}"/>
              </c:ext>
            </c:extLst>
          </c:dPt>
          <c:dPt>
            <c:idx val="4"/>
            <c:bubble3D val="0"/>
            <c:spPr>
              <a:solidFill>
                <a:srgbClr val="F6BB00"/>
              </a:solidFill>
              <a:ln w="15875">
                <a:solidFill>
                  <a:schemeClr val="bg1"/>
                </a:solidFill>
              </a:ln>
            </c:spPr>
            <c:extLst>
              <c:ext xmlns:c16="http://schemas.microsoft.com/office/drawing/2014/chart" uri="{C3380CC4-5D6E-409C-BE32-E72D297353CC}">
                <c16:uniqueId val="{00000015-4B68-4E88-8F47-FAB25D5EE328}"/>
              </c:ext>
            </c:extLst>
          </c:dPt>
          <c:dPt>
            <c:idx val="5"/>
            <c:bubble3D val="0"/>
            <c:spPr>
              <a:solidFill>
                <a:srgbClr val="FFDE75"/>
              </a:solidFill>
              <a:ln w="15875">
                <a:solidFill>
                  <a:schemeClr val="bg1"/>
                </a:solidFill>
              </a:ln>
            </c:spPr>
            <c:extLst>
              <c:ext xmlns:c16="http://schemas.microsoft.com/office/drawing/2014/chart" uri="{C3380CC4-5D6E-409C-BE32-E72D297353CC}">
                <c16:uniqueId val="{00000017-4B68-4E88-8F47-FAB25D5EE328}"/>
              </c:ext>
            </c:extLst>
          </c:dPt>
          <c:dLbls>
            <c:dLbl>
              <c:idx val="0"/>
              <c:layout>
                <c:manualLayout>
                  <c:x val="0"/>
                  <c:y val="8.0996878112453846E-3"/>
                </c:manualLayout>
              </c:layout>
              <c:numFmt formatCode="#,##0.0" sourceLinked="0"/>
              <c:spPr>
                <a:noFill/>
                <a:ln>
                  <a:noFill/>
                </a:ln>
                <a:effectLst/>
              </c:spPr>
              <c:txPr>
                <a:bodyPr rot="300000"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B68-4E88-8F47-FAB25D5EE328}"/>
                </c:ext>
              </c:extLst>
            </c:dLbl>
            <c:dLbl>
              <c:idx val="1"/>
              <c:layout>
                <c:manualLayout>
                  <c:x val="-1.9598765432099125E-3"/>
                  <c:y val="8.0996878112453846E-3"/>
                </c:manualLayout>
              </c:layout>
              <c:numFmt formatCode="#,##0.0" sourceLinked="0"/>
              <c:spPr>
                <a:noFill/>
                <a:ln>
                  <a:noFill/>
                </a:ln>
                <a:effectLst/>
              </c:spPr>
              <c:txPr>
                <a:bodyPr rot="366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B68-4E88-8F47-FAB25D5EE328}"/>
                </c:ext>
              </c:extLst>
            </c:dLbl>
            <c:dLbl>
              <c:idx val="2"/>
              <c:numFmt formatCode="#,##0.0" sourceLinked="0"/>
              <c:spPr>
                <a:noFill/>
                <a:ln>
                  <a:noFill/>
                </a:ln>
                <a:effectLst/>
              </c:spPr>
              <c:txPr>
                <a:bodyPr rot="-318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1-4B68-4E88-8F47-FAB25D5EE328}"/>
                </c:ext>
              </c:extLst>
            </c:dLbl>
            <c:dLbl>
              <c:idx val="3"/>
              <c:numFmt formatCode="#,##0.0" sourceLinked="0"/>
              <c:spPr>
                <a:noFill/>
                <a:ln>
                  <a:noFill/>
                </a:ln>
                <a:effectLst/>
              </c:spPr>
              <c:txPr>
                <a:bodyPr rot="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3-4B68-4E88-8F47-FAB25D5EE328}"/>
                </c:ext>
              </c:extLst>
            </c:dLbl>
            <c:dLbl>
              <c:idx val="4"/>
              <c:numFmt formatCode="#,##0.0" sourceLinked="0"/>
              <c:spPr>
                <a:noFill/>
                <a:ln>
                  <a:noFill/>
                </a:ln>
                <a:effectLst/>
              </c:spPr>
              <c:txPr>
                <a:bodyPr rot="342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5-4B68-4E88-8F47-FAB25D5EE328}"/>
                </c:ext>
              </c:extLst>
            </c:dLbl>
            <c:dLbl>
              <c:idx val="5"/>
              <c:numFmt formatCode="#,##0.0" sourceLinked="0"/>
              <c:spPr>
                <a:noFill/>
                <a:ln>
                  <a:noFill/>
                </a:ln>
                <a:effectLst/>
              </c:spPr>
              <c:txPr>
                <a:bodyPr rot="-300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7-4B68-4E88-8F47-FAB25D5EE328}"/>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Vorbemerkungen_1!$Q$190:$V$190</c:f>
              <c:numCache>
                <c:formatCode>0.0</c:formatCode>
                <c:ptCount val="6"/>
                <c:pt idx="0">
                  <c:v>2.996808133349095</c:v>
                </c:pt>
                <c:pt idx="1">
                  <c:v>27.016360722170141</c:v>
                </c:pt>
                <c:pt idx="2">
                  <c:v>9.2004662709595113</c:v>
                </c:pt>
                <c:pt idx="3">
                  <c:v>21.019032982622058</c:v>
                </c:pt>
                <c:pt idx="4">
                  <c:v>11.78901239082084</c:v>
                </c:pt>
                <c:pt idx="5">
                  <c:v>27.978319500078353</c:v>
                </c:pt>
              </c:numCache>
            </c:numRef>
          </c:val>
          <c:extLst>
            <c:ext xmlns:c16="http://schemas.microsoft.com/office/drawing/2014/chart" uri="{C3380CC4-5D6E-409C-BE32-E72D297353CC}">
              <c16:uniqueId val="{00000018-4B68-4E88-8F47-FAB25D5EE328}"/>
            </c:ext>
          </c:extLst>
        </c:ser>
        <c:ser>
          <c:idx val="2"/>
          <c:order val="2"/>
          <c:tx>
            <c:strRef>
              <c:f>Vorbemerkungen_1!$I$191</c:f>
              <c:strCache>
                <c:ptCount val="1"/>
                <c:pt idx="0">
                  <c:v>2023</c:v>
                </c:pt>
              </c:strCache>
            </c:strRef>
          </c:tx>
          <c:spPr>
            <a:ln w="15875">
              <a:solidFill>
                <a:schemeClr val="bg1"/>
              </a:solidFill>
            </a:ln>
          </c:spPr>
          <c:dPt>
            <c:idx val="0"/>
            <c:bubble3D val="0"/>
            <c:spPr>
              <a:solidFill>
                <a:srgbClr val="008683"/>
              </a:solidFill>
              <a:ln w="15875">
                <a:solidFill>
                  <a:schemeClr val="bg1"/>
                </a:solidFill>
              </a:ln>
            </c:spPr>
            <c:extLst>
              <c:ext xmlns:c16="http://schemas.microsoft.com/office/drawing/2014/chart" uri="{C3380CC4-5D6E-409C-BE32-E72D297353CC}">
                <c16:uniqueId val="{0000001A-4B68-4E88-8F47-FAB25D5EE328}"/>
              </c:ext>
            </c:extLst>
          </c:dPt>
          <c:dPt>
            <c:idx val="1"/>
            <c:bubble3D val="0"/>
            <c:spPr>
              <a:solidFill>
                <a:srgbClr val="285F7D"/>
              </a:solidFill>
              <a:ln w="15875">
                <a:solidFill>
                  <a:schemeClr val="bg1"/>
                </a:solidFill>
              </a:ln>
            </c:spPr>
            <c:extLst>
              <c:ext xmlns:c16="http://schemas.microsoft.com/office/drawing/2014/chart" uri="{C3380CC4-5D6E-409C-BE32-E72D297353CC}">
                <c16:uniqueId val="{0000001C-4B68-4E88-8F47-FAB25D5EE328}"/>
              </c:ext>
            </c:extLst>
          </c:dPt>
          <c:dPt>
            <c:idx val="2"/>
            <c:bubble3D val="0"/>
            <c:spPr>
              <a:solidFill>
                <a:srgbClr val="549FC8"/>
              </a:solidFill>
              <a:ln w="15875">
                <a:solidFill>
                  <a:schemeClr val="bg1"/>
                </a:solidFill>
              </a:ln>
            </c:spPr>
            <c:extLst>
              <c:ext xmlns:c16="http://schemas.microsoft.com/office/drawing/2014/chart" uri="{C3380CC4-5D6E-409C-BE32-E72D297353CC}">
                <c16:uniqueId val="{0000001E-4B68-4E88-8F47-FAB25D5EE328}"/>
              </c:ext>
            </c:extLst>
          </c:dPt>
          <c:dPt>
            <c:idx val="3"/>
            <c:bubble3D val="0"/>
            <c:spPr>
              <a:solidFill>
                <a:srgbClr val="C88808"/>
              </a:solidFill>
              <a:ln w="15875">
                <a:solidFill>
                  <a:schemeClr val="bg1"/>
                </a:solidFill>
              </a:ln>
            </c:spPr>
            <c:extLst>
              <c:ext xmlns:c16="http://schemas.microsoft.com/office/drawing/2014/chart" uri="{C3380CC4-5D6E-409C-BE32-E72D297353CC}">
                <c16:uniqueId val="{00000020-4B68-4E88-8F47-FAB25D5EE328}"/>
              </c:ext>
            </c:extLst>
          </c:dPt>
          <c:dPt>
            <c:idx val="4"/>
            <c:bubble3D val="0"/>
            <c:spPr>
              <a:solidFill>
                <a:srgbClr val="F6BB00"/>
              </a:solidFill>
              <a:ln w="15875">
                <a:solidFill>
                  <a:schemeClr val="bg1"/>
                </a:solidFill>
              </a:ln>
            </c:spPr>
            <c:extLst>
              <c:ext xmlns:c16="http://schemas.microsoft.com/office/drawing/2014/chart" uri="{C3380CC4-5D6E-409C-BE32-E72D297353CC}">
                <c16:uniqueId val="{00000022-4B68-4E88-8F47-FAB25D5EE328}"/>
              </c:ext>
            </c:extLst>
          </c:dPt>
          <c:dPt>
            <c:idx val="5"/>
            <c:bubble3D val="0"/>
            <c:spPr>
              <a:solidFill>
                <a:srgbClr val="FFDE75"/>
              </a:solidFill>
              <a:ln w="15875">
                <a:solidFill>
                  <a:schemeClr val="bg1"/>
                </a:solidFill>
              </a:ln>
            </c:spPr>
            <c:extLst>
              <c:ext xmlns:c16="http://schemas.microsoft.com/office/drawing/2014/chart" uri="{C3380CC4-5D6E-409C-BE32-E72D297353CC}">
                <c16:uniqueId val="{00000024-4B68-4E88-8F47-FAB25D5EE328}"/>
              </c:ext>
            </c:extLst>
          </c:dPt>
          <c:dLbls>
            <c:dLbl>
              <c:idx val="0"/>
              <c:layout>
                <c:manualLayout>
                  <c:x val="0"/>
                  <c:y val="8.0996878112453603E-3"/>
                </c:manualLayout>
              </c:layout>
              <c:numFmt formatCode="#,##0.0" sourceLinked="0"/>
              <c:spPr>
                <a:noFill/>
                <a:ln>
                  <a:noFill/>
                </a:ln>
                <a:effectLst/>
              </c:spPr>
              <c:txPr>
                <a:bodyPr rot="300000"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B68-4E88-8F47-FAB25D5EE328}"/>
                </c:ext>
              </c:extLst>
            </c:dLbl>
            <c:dLbl>
              <c:idx val="1"/>
              <c:numFmt formatCode="#,##0.0" sourceLinked="0"/>
              <c:spPr>
                <a:noFill/>
                <a:ln>
                  <a:noFill/>
                </a:ln>
                <a:effectLst/>
              </c:spPr>
              <c:txPr>
                <a:bodyPr rot="348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C-4B68-4E88-8F47-FAB25D5EE328}"/>
                </c:ext>
              </c:extLst>
            </c:dLbl>
            <c:dLbl>
              <c:idx val="2"/>
              <c:numFmt formatCode="#,##0.0" sourceLinked="0"/>
              <c:spPr>
                <a:noFill/>
                <a:ln>
                  <a:noFill/>
                </a:ln>
                <a:effectLst/>
              </c:spPr>
              <c:txPr>
                <a:bodyPr rot="-342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E-4B68-4E88-8F47-FAB25D5EE328}"/>
                </c:ext>
              </c:extLst>
            </c:dLbl>
            <c:dLbl>
              <c:idx val="3"/>
              <c:numFmt formatCode="#,##0.0" sourceLinked="0"/>
              <c:spPr>
                <a:noFill/>
                <a:ln>
                  <a:noFill/>
                </a:ln>
                <a:effectLst/>
              </c:spPr>
              <c:txPr>
                <a:bodyPr rot="-42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0-4B68-4E88-8F47-FAB25D5EE328}"/>
                </c:ext>
              </c:extLst>
            </c:dLbl>
            <c:dLbl>
              <c:idx val="4"/>
              <c:numFmt formatCode="#,##0.0" sourceLinked="0"/>
              <c:spPr>
                <a:noFill/>
                <a:ln>
                  <a:noFill/>
                </a:ln>
                <a:effectLst/>
              </c:spPr>
              <c:txPr>
                <a:bodyPr rot="288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2-4B68-4E88-8F47-FAB25D5EE328}"/>
                </c:ext>
              </c:extLst>
            </c:dLbl>
            <c:dLbl>
              <c:idx val="5"/>
              <c:numFmt formatCode="#,##0.0" sourceLinked="0"/>
              <c:spPr>
                <a:noFill/>
                <a:ln>
                  <a:noFill/>
                </a:ln>
                <a:effectLst/>
              </c:spPr>
              <c:txPr>
                <a:bodyPr rot="-324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4-4B68-4E88-8F47-FAB25D5EE328}"/>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Vorbemerkungen_1!$Q$191:$V$191</c:f>
              <c:numCache>
                <c:formatCode>0.0</c:formatCode>
                <c:ptCount val="6"/>
                <c:pt idx="0">
                  <c:v>2.3698840321141836</c:v>
                </c:pt>
                <c:pt idx="1">
                  <c:v>27.466476360392512</c:v>
                </c:pt>
                <c:pt idx="2">
                  <c:v>8.1488670829616421</c:v>
                </c:pt>
                <c:pt idx="3">
                  <c:v>20.484995539696698</c:v>
                </c:pt>
                <c:pt idx="4">
                  <c:v>11.476467439785905</c:v>
                </c:pt>
                <c:pt idx="5">
                  <c:v>30.053309545049061</c:v>
                </c:pt>
              </c:numCache>
            </c:numRef>
          </c:val>
          <c:extLst>
            <c:ext xmlns:c16="http://schemas.microsoft.com/office/drawing/2014/chart" uri="{C3380CC4-5D6E-409C-BE32-E72D297353CC}">
              <c16:uniqueId val="{00000025-4B68-4E88-8F47-FAB25D5EE328}"/>
            </c:ext>
          </c:extLst>
        </c:ser>
        <c:dLbls>
          <c:showLegendKey val="0"/>
          <c:showVal val="0"/>
          <c:showCatName val="0"/>
          <c:showSerName val="0"/>
          <c:showPercent val="0"/>
          <c:showBubbleSize val="0"/>
          <c:showLeaderLines val="1"/>
        </c:dLbls>
        <c:firstSliceAng val="0"/>
        <c:holeSize val="35"/>
      </c:doughnutChart>
      <c:spPr>
        <a:no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Infografik_GTH!$U$18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Infografik_GTH!$V$14:$AT$14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Infografik_GTH!$V$18:$AS$18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F028-4FF6-A8AE-37830BA0DF24}"/>
            </c:ext>
          </c:extLst>
        </c:ser>
        <c:ser>
          <c:idx val="1"/>
          <c:order val="1"/>
          <c:tx>
            <c:strRef>
              <c:f>Infografik_GTH!$U$19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Infografik_GTH!$V$14:$AT$14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Infografik_GTH!$V$19:$AS$19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F028-4FF6-A8AE-37830BA0DF24}"/>
            </c:ext>
          </c:extLst>
        </c:ser>
        <c:ser>
          <c:idx val="2"/>
          <c:order val="2"/>
          <c:tx>
            <c:strRef>
              <c:f>Infografik_GTH!$U$20</c:f>
              <c:strCache>
                <c:ptCount val="1"/>
                <c:pt idx="0">
                  <c:v>Landkreis Gotha</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Infografik_GTH!$V$14:$AT$14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Infografik_GTH!$V$20:$AS$20</c:f>
              <c:numCache>
                <c:formatCode>0.0</c:formatCode>
                <c:ptCount val="24"/>
                <c:pt idx="0">
                  <c:v>100</c:v>
                </c:pt>
                <c:pt idx="1">
                  <c:v>98.61877596577169</c:v>
                </c:pt>
                <c:pt idx="2">
                  <c:v>97.493334160104169</c:v>
                </c:pt>
                <c:pt idx="3">
                  <c:v>95.992745085880827</c:v>
                </c:pt>
                <c:pt idx="4">
                  <c:v>97.01122341415018</c:v>
                </c:pt>
                <c:pt idx="5">
                  <c:v>97.398772245302908</c:v>
                </c:pt>
                <c:pt idx="6">
                  <c:v>97.880882991256897</c:v>
                </c:pt>
                <c:pt idx="7">
                  <c:v>100.45730762076022</c:v>
                </c:pt>
                <c:pt idx="8">
                  <c:v>100.79059961555157</c:v>
                </c:pt>
                <c:pt idx="9">
                  <c:v>97.063930055186958</c:v>
                </c:pt>
                <c:pt idx="10">
                  <c:v>96.89340856947976</c:v>
                </c:pt>
                <c:pt idx="11">
                  <c:v>97.298009549203215</c:v>
                </c:pt>
                <c:pt idx="12">
                  <c:v>97.75221677931421</c:v>
                </c:pt>
                <c:pt idx="13">
                  <c:v>97.794072053078693</c:v>
                </c:pt>
                <c:pt idx="14">
                  <c:v>97.922738265021408</c:v>
                </c:pt>
                <c:pt idx="15">
                  <c:v>97.744465802691138</c:v>
                </c:pt>
                <c:pt idx="16">
                  <c:v>97.81112420164942</c:v>
                </c:pt>
                <c:pt idx="17">
                  <c:v>98.192472251503688</c:v>
                </c:pt>
                <c:pt idx="18">
                  <c:v>100.48676133192784</c:v>
                </c:pt>
                <c:pt idx="19">
                  <c:v>100.41390215167112</c:v>
                </c:pt>
                <c:pt idx="20">
                  <c:v>98.634277919017805</c:v>
                </c:pt>
                <c:pt idx="21">
                  <c:v>98.60947479382402</c:v>
                </c:pt>
                <c:pt idx="22">
                  <c:v>99.006324796924417</c:v>
                </c:pt>
                <c:pt idx="23">
                  <c:v>98.338190612017115</c:v>
                </c:pt>
              </c:numCache>
            </c:numRef>
          </c:val>
          <c:smooth val="0"/>
          <c:extLst>
            <c:ext xmlns:c16="http://schemas.microsoft.com/office/drawing/2014/chart" uri="{C3380CC4-5D6E-409C-BE32-E72D297353CC}">
              <c16:uniqueId val="{00000002-F028-4FF6-A8AE-37830BA0DF24}"/>
            </c:ext>
          </c:extLst>
        </c:ser>
        <c:ser>
          <c:idx val="3"/>
          <c:order val="3"/>
          <c:tx>
            <c:strRef>
              <c:f>Infografik_GTH!$AT$21:$AT$23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F028-4FF6-A8AE-37830BA0DF24}"/>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Infografik_GTH!$J$22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FF-4164-BD0D-DDC3DFFEEFB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FF-4164-BD0D-DDC3DFFEEFB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FF-4164-BD0D-DDC3DFFEEFB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FF-4164-BD0D-DDC3DFFEEFB0}"/>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FF-4164-BD0D-DDC3DFFEEFB0}"/>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FF-4164-BD0D-DDC3DFFEEFB0}"/>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Infografik_GTH!$I$23:$I$30</c:f>
              <c:numCache>
                <c:formatCode>General</c:formatCode>
                <c:ptCount val="8"/>
                <c:pt idx="0">
                  <c:v>2013</c:v>
                </c:pt>
                <c:pt idx="1">
                  <c:v>2023</c:v>
                </c:pt>
                <c:pt idx="3">
                  <c:v>2013</c:v>
                </c:pt>
                <c:pt idx="4">
                  <c:v>2023</c:v>
                </c:pt>
                <c:pt idx="6">
                  <c:v>2013</c:v>
                </c:pt>
                <c:pt idx="7">
                  <c:v>2023</c:v>
                </c:pt>
              </c:numCache>
            </c:numRef>
          </c:cat>
          <c:val>
            <c:numRef>
              <c:f>Infografik_GTH!$J$23:$J$30</c:f>
              <c:numCache>
                <c:formatCode>0.0</c:formatCode>
                <c:ptCount val="8"/>
                <c:pt idx="0">
                  <c:v>80.387533352112854</c:v>
                </c:pt>
                <c:pt idx="1">
                  <c:v>85.294614734577863</c:v>
                </c:pt>
                <c:pt idx="3">
                  <c:v>79.014370273026941</c:v>
                </c:pt>
                <c:pt idx="4">
                  <c:v>82.504478144513811</c:v>
                </c:pt>
                <c:pt idx="6">
                  <c:v>80.596021241182527</c:v>
                </c:pt>
                <c:pt idx="7">
                  <c:v>84.776782899300073</c:v>
                </c:pt>
              </c:numCache>
            </c:numRef>
          </c:val>
          <c:extLst>
            <c:ext xmlns:c16="http://schemas.microsoft.com/office/drawing/2014/chart" uri="{C3380CC4-5D6E-409C-BE32-E72D297353CC}">
              <c16:uniqueId val="{00000006-10FF-4164-BD0D-DDC3DFFEEFB0}"/>
            </c:ext>
          </c:extLst>
        </c:ser>
        <c:ser>
          <c:idx val="1"/>
          <c:order val="1"/>
          <c:tx>
            <c:strRef>
              <c:f>Infografik_GTH!$K$22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FF-4164-BD0D-DDC3DFFEEFB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FF-4164-BD0D-DDC3DFFEEFB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FF-4164-BD0D-DDC3DFFEEFB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FF-4164-BD0D-DDC3DFFEEFB0}"/>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FF-4164-BD0D-DDC3DFFEEFB0}"/>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FF-4164-BD0D-DDC3DFFEEFB0}"/>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Infografik_GTH!$I$23:$I$30</c:f>
              <c:numCache>
                <c:formatCode>General</c:formatCode>
                <c:ptCount val="8"/>
                <c:pt idx="0">
                  <c:v>2013</c:v>
                </c:pt>
                <c:pt idx="1">
                  <c:v>2023</c:v>
                </c:pt>
                <c:pt idx="3">
                  <c:v>2013</c:v>
                </c:pt>
                <c:pt idx="4">
                  <c:v>2023</c:v>
                </c:pt>
                <c:pt idx="6">
                  <c:v>2013</c:v>
                </c:pt>
                <c:pt idx="7">
                  <c:v>2023</c:v>
                </c:pt>
              </c:numCache>
            </c:numRef>
          </c:cat>
          <c:val>
            <c:numRef>
              <c:f>Infografik_GTH!$K$23:$K$30</c:f>
              <c:numCache>
                <c:formatCode>0.0</c:formatCode>
                <c:ptCount val="8"/>
                <c:pt idx="0">
                  <c:v>10.712239711090783</c:v>
                </c:pt>
                <c:pt idx="1">
                  <c:v>7.577168318352923</c:v>
                </c:pt>
                <c:pt idx="3">
                  <c:v>9.1519421999961512</c:v>
                </c:pt>
                <c:pt idx="4">
                  <c:v>8.0111329170383598</c:v>
                </c:pt>
                <c:pt idx="6">
                  <c:v>8.7358326068003489</c:v>
                </c:pt>
                <c:pt idx="7">
                  <c:v>7.0102150198625379</c:v>
                </c:pt>
              </c:numCache>
            </c:numRef>
          </c:val>
          <c:extLst>
            <c:ext xmlns:c16="http://schemas.microsoft.com/office/drawing/2014/chart" uri="{C3380CC4-5D6E-409C-BE32-E72D297353CC}">
              <c16:uniqueId val="{0000000D-10FF-4164-BD0D-DDC3DFFEEFB0}"/>
            </c:ext>
          </c:extLst>
        </c:ser>
        <c:ser>
          <c:idx val="2"/>
          <c:order val="2"/>
          <c:tx>
            <c:strRef>
              <c:f>Infografik_GTH!$L$22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10FF-4164-BD0D-DDC3DFFEEFB0}"/>
                </c:ext>
              </c:extLst>
            </c:dLbl>
            <c:dLbl>
              <c:idx val="5"/>
              <c:delete val="1"/>
              <c:extLst>
                <c:ext xmlns:c15="http://schemas.microsoft.com/office/drawing/2012/chart" uri="{CE6537A1-D6FC-4f65-9D91-7224C49458BB}"/>
                <c:ext xmlns:c16="http://schemas.microsoft.com/office/drawing/2014/chart" uri="{C3380CC4-5D6E-409C-BE32-E72D297353CC}">
                  <c16:uniqueId val="{0000000F-10FF-4164-BD0D-DDC3DFFEEFB0}"/>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Infografik_GTH!$I$23:$I$30</c:f>
              <c:numCache>
                <c:formatCode>General</c:formatCode>
                <c:ptCount val="8"/>
                <c:pt idx="0">
                  <c:v>2013</c:v>
                </c:pt>
                <c:pt idx="1">
                  <c:v>2023</c:v>
                </c:pt>
                <c:pt idx="3">
                  <c:v>2013</c:v>
                </c:pt>
                <c:pt idx="4">
                  <c:v>2023</c:v>
                </c:pt>
                <c:pt idx="6">
                  <c:v>2013</c:v>
                </c:pt>
                <c:pt idx="7">
                  <c:v>2023</c:v>
                </c:pt>
              </c:numCache>
            </c:numRef>
          </c:cat>
          <c:val>
            <c:numRef>
              <c:f>Infografik_GTH!$L$23:$L$30</c:f>
              <c:numCache>
                <c:formatCode>0.0</c:formatCode>
                <c:ptCount val="8"/>
                <c:pt idx="0">
                  <c:v>8.9002269367963613</c:v>
                </c:pt>
                <c:pt idx="1">
                  <c:v>7.1282169470692169</c:v>
                </c:pt>
                <c:pt idx="3">
                  <c:v>11.83368752697691</c:v>
                </c:pt>
                <c:pt idx="4">
                  <c:v>9.4843889384478146</c:v>
                </c:pt>
                <c:pt idx="6">
                  <c:v>10.668146152017123</c:v>
                </c:pt>
                <c:pt idx="7">
                  <c:v>8.2130020808373789</c:v>
                </c:pt>
              </c:numCache>
            </c:numRef>
          </c:val>
          <c:extLst>
            <c:ext xmlns:c16="http://schemas.microsoft.com/office/drawing/2014/chart" uri="{C3380CC4-5D6E-409C-BE32-E72D297353CC}">
              <c16:uniqueId val="{00000010-10FF-4164-BD0D-DDC3DFFEEFB0}"/>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Infografik_GTH!$O$34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01-B527-4CA9-A084-A280D7B6563E}"/>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2013</c:v>
                </c:pt>
                <c:pt idx="1">
                  <c:v>2023</c:v>
                </c:pt>
                <c:pt idx="3">
                  <c:v>2013</c:v>
                </c:pt>
                <c:pt idx="4">
                  <c:v>2023</c:v>
                </c:pt>
                <c:pt idx="6">
                  <c:v>2013</c:v>
                </c:pt>
                <c:pt idx="7">
                  <c:v>2023</c:v>
                </c:pt>
              </c:numCache>
            </c:numRef>
          </c:cat>
          <c:val>
            <c:numRef>
              <c:f>Infografik_GTH!$O$35:$O$42</c:f>
              <c:numCache>
                <c:formatCode>0.0</c:formatCode>
                <c:ptCount val="8"/>
                <c:pt idx="0">
                  <c:v>38.377955796383574</c:v>
                </c:pt>
                <c:pt idx="1">
                  <c:v>41.646769608972875</c:v>
                </c:pt>
                <c:pt idx="3">
                  <c:v>27.978319500078353</c:v>
                </c:pt>
                <c:pt idx="4">
                  <c:v>30.053309545049061</c:v>
                </c:pt>
                <c:pt idx="6">
                  <c:v>27.137988428311012</c:v>
                </c:pt>
                <c:pt idx="7">
                  <c:v>27.985686361056811</c:v>
                </c:pt>
              </c:numCache>
            </c:numRef>
          </c:val>
          <c:extLst>
            <c:ext xmlns:c16="http://schemas.microsoft.com/office/drawing/2014/chart" uri="{C3380CC4-5D6E-409C-BE32-E72D297353CC}">
              <c16:uniqueId val="{00000002-B527-4CA9-A084-A280D7B6563E}"/>
            </c:ext>
          </c:extLst>
        </c:ser>
        <c:ser>
          <c:idx val="4"/>
          <c:order val="1"/>
          <c:tx>
            <c:strRef>
              <c:f>Infografik_GTH!$N$34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04-B527-4CA9-A084-A280D7B6563E}"/>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2013</c:v>
                </c:pt>
                <c:pt idx="1">
                  <c:v>2023</c:v>
                </c:pt>
                <c:pt idx="3">
                  <c:v>2013</c:v>
                </c:pt>
                <c:pt idx="4">
                  <c:v>2023</c:v>
                </c:pt>
                <c:pt idx="6">
                  <c:v>2013</c:v>
                </c:pt>
                <c:pt idx="7">
                  <c:v>2023</c:v>
                </c:pt>
              </c:numCache>
            </c:numRef>
          </c:cat>
          <c:val>
            <c:numRef>
              <c:f>Infografik_GTH!$N$35:$N$42</c:f>
              <c:numCache>
                <c:formatCode>0.0</c:formatCode>
                <c:ptCount val="8"/>
                <c:pt idx="0">
                  <c:v>22.05243284474928</c:v>
                </c:pt>
                <c:pt idx="1">
                  <c:v>19.708074057002381</c:v>
                </c:pt>
                <c:pt idx="3">
                  <c:v>11.78901239082084</c:v>
                </c:pt>
                <c:pt idx="4">
                  <c:v>11.476467439785905</c:v>
                </c:pt>
                <c:pt idx="6">
                  <c:v>11.963224221288739</c:v>
                </c:pt>
                <c:pt idx="7">
                  <c:v>12.332114256888833</c:v>
                </c:pt>
              </c:numCache>
            </c:numRef>
          </c:val>
          <c:extLst>
            <c:ext xmlns:c16="http://schemas.microsoft.com/office/drawing/2014/chart" uri="{C3380CC4-5D6E-409C-BE32-E72D297353CC}">
              <c16:uniqueId val="{00000005-B527-4CA9-A084-A280D7B6563E}"/>
            </c:ext>
          </c:extLst>
        </c:ser>
        <c:ser>
          <c:idx val="3"/>
          <c:order val="2"/>
          <c:tx>
            <c:strRef>
              <c:f>Infografik_GTH!$M$34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07-B527-4CA9-A084-A280D7B6563E}"/>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2013</c:v>
                </c:pt>
                <c:pt idx="1">
                  <c:v>2023</c:v>
                </c:pt>
                <c:pt idx="3">
                  <c:v>2013</c:v>
                </c:pt>
                <c:pt idx="4">
                  <c:v>2023</c:v>
                </c:pt>
                <c:pt idx="6">
                  <c:v>2013</c:v>
                </c:pt>
                <c:pt idx="7">
                  <c:v>2023</c:v>
                </c:pt>
              </c:numCache>
            </c:numRef>
          </c:cat>
          <c:val>
            <c:numRef>
              <c:f>Infografik_GTH!$M$35:$M$42</c:f>
              <c:numCache>
                <c:formatCode>0.0</c:formatCode>
                <c:ptCount val="8"/>
                <c:pt idx="0">
                  <c:v>23.463428992837407</c:v>
                </c:pt>
                <c:pt idx="1">
                  <c:v>23.579933932549739</c:v>
                </c:pt>
                <c:pt idx="3">
                  <c:v>21.019032982622058</c:v>
                </c:pt>
                <c:pt idx="4">
                  <c:v>20.484995539696698</c:v>
                </c:pt>
                <c:pt idx="6">
                  <c:v>24.148371245145441</c:v>
                </c:pt>
                <c:pt idx="7">
                  <c:v>24.271706917207894</c:v>
                </c:pt>
              </c:numCache>
            </c:numRef>
          </c:val>
          <c:extLst>
            <c:ext xmlns:c16="http://schemas.microsoft.com/office/drawing/2014/chart" uri="{C3380CC4-5D6E-409C-BE32-E72D297353CC}">
              <c16:uniqueId val="{00000008-B527-4CA9-A084-A280D7B6563E}"/>
            </c:ext>
          </c:extLst>
        </c:ser>
        <c:ser>
          <c:idx val="2"/>
          <c:order val="3"/>
          <c:tx>
            <c:strRef>
              <c:f>Infografik_GTH!$L$34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B527-4CA9-A084-A280D7B6563E}"/>
              </c:ext>
            </c:extLst>
          </c:dPt>
          <c:dPt>
            <c:idx val="1"/>
            <c:invertIfNegative val="0"/>
            <c:bubble3D val="0"/>
            <c:extLst>
              <c:ext xmlns:c16="http://schemas.microsoft.com/office/drawing/2014/chart" uri="{C3380CC4-5D6E-409C-BE32-E72D297353CC}">
                <c16:uniqueId val="{0000000A-B527-4CA9-A084-A280D7B6563E}"/>
              </c:ext>
            </c:extLst>
          </c:dPt>
          <c:dPt>
            <c:idx val="2"/>
            <c:invertIfNegative val="0"/>
            <c:bubble3D val="0"/>
            <c:extLst>
              <c:ext xmlns:c16="http://schemas.microsoft.com/office/drawing/2014/chart" uri="{C3380CC4-5D6E-409C-BE32-E72D297353CC}">
                <c16:uniqueId val="{0000000B-B527-4CA9-A084-A280D7B6563E}"/>
              </c:ext>
            </c:extLst>
          </c:dPt>
          <c:dPt>
            <c:idx val="3"/>
            <c:invertIfNegative val="0"/>
            <c:bubble3D val="0"/>
            <c:extLst>
              <c:ext xmlns:c16="http://schemas.microsoft.com/office/drawing/2014/chart" uri="{C3380CC4-5D6E-409C-BE32-E72D297353CC}">
                <c16:uniqueId val="{0000000C-B527-4CA9-A084-A280D7B6563E}"/>
              </c:ext>
            </c:extLst>
          </c:dPt>
          <c:dPt>
            <c:idx val="4"/>
            <c:invertIfNegative val="0"/>
            <c:bubble3D val="0"/>
            <c:extLst>
              <c:ext xmlns:c16="http://schemas.microsoft.com/office/drawing/2014/chart" uri="{C3380CC4-5D6E-409C-BE32-E72D297353CC}">
                <c16:uniqueId val="{0000000D-B527-4CA9-A084-A280D7B6563E}"/>
              </c:ext>
            </c:extLst>
          </c:dPt>
          <c:dPt>
            <c:idx val="5"/>
            <c:invertIfNegative val="0"/>
            <c:bubble3D val="0"/>
            <c:extLst>
              <c:ext xmlns:c16="http://schemas.microsoft.com/office/drawing/2014/chart" uri="{C3380CC4-5D6E-409C-BE32-E72D297353CC}">
                <c16:uniqueId val="{0000000E-B527-4CA9-A084-A280D7B6563E}"/>
              </c:ext>
            </c:extLst>
          </c:dPt>
          <c:dLbls>
            <c:dLbl>
              <c:idx val="2"/>
              <c:delete val="1"/>
              <c:extLst>
                <c:ext xmlns:c15="http://schemas.microsoft.com/office/drawing/2012/chart" uri="{CE6537A1-D6FC-4f65-9D91-7224C49458BB}"/>
                <c:ext xmlns:c16="http://schemas.microsoft.com/office/drawing/2014/chart" uri="{C3380CC4-5D6E-409C-BE32-E72D297353CC}">
                  <c16:uniqueId val="{0000000B-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0E-B527-4CA9-A084-A280D7B6563E}"/>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2013</c:v>
                </c:pt>
                <c:pt idx="1">
                  <c:v>2023</c:v>
                </c:pt>
                <c:pt idx="3">
                  <c:v>2013</c:v>
                </c:pt>
                <c:pt idx="4">
                  <c:v>2023</c:v>
                </c:pt>
                <c:pt idx="6">
                  <c:v>2013</c:v>
                </c:pt>
                <c:pt idx="7">
                  <c:v>2023</c:v>
                </c:pt>
              </c:numCache>
            </c:numRef>
          </c:cat>
          <c:val>
            <c:numRef>
              <c:f>Infografik_GTH!$L$35:$L$42</c:f>
              <c:numCache>
                <c:formatCode>0.0</c:formatCode>
                <c:ptCount val="8"/>
                <c:pt idx="0">
                  <c:v>5.0163476785663423</c:v>
                </c:pt>
                <c:pt idx="1">
                  <c:v>4.2092648075593448</c:v>
                </c:pt>
                <c:pt idx="3">
                  <c:v>9.2004662709595113</c:v>
                </c:pt>
                <c:pt idx="4">
                  <c:v>8.1488670829616421</c:v>
                </c:pt>
                <c:pt idx="6">
                  <c:v>8.0003170325750972</c:v>
                </c:pt>
                <c:pt idx="7">
                  <c:v>6.4900056750110346</c:v>
                </c:pt>
              </c:numCache>
            </c:numRef>
          </c:val>
          <c:extLst>
            <c:ext xmlns:c16="http://schemas.microsoft.com/office/drawing/2014/chart" uri="{C3380CC4-5D6E-409C-BE32-E72D297353CC}">
              <c16:uniqueId val="{0000000F-B527-4CA9-A084-A280D7B6563E}"/>
            </c:ext>
          </c:extLst>
        </c:ser>
        <c:ser>
          <c:idx val="1"/>
          <c:order val="4"/>
          <c:tx>
            <c:strRef>
              <c:f>Infografik_GTH!$K$34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B527-4CA9-A084-A280D7B6563E}"/>
              </c:ext>
            </c:extLst>
          </c:dPt>
          <c:dPt>
            <c:idx val="1"/>
            <c:invertIfNegative val="0"/>
            <c:bubble3D val="0"/>
            <c:extLst>
              <c:ext xmlns:c16="http://schemas.microsoft.com/office/drawing/2014/chart" uri="{C3380CC4-5D6E-409C-BE32-E72D297353CC}">
                <c16:uniqueId val="{00000011-B527-4CA9-A084-A280D7B6563E}"/>
              </c:ext>
            </c:extLst>
          </c:dPt>
          <c:dPt>
            <c:idx val="2"/>
            <c:invertIfNegative val="0"/>
            <c:bubble3D val="0"/>
            <c:extLst>
              <c:ext xmlns:c16="http://schemas.microsoft.com/office/drawing/2014/chart" uri="{C3380CC4-5D6E-409C-BE32-E72D297353CC}">
                <c16:uniqueId val="{00000012-B527-4CA9-A084-A280D7B6563E}"/>
              </c:ext>
            </c:extLst>
          </c:dPt>
          <c:dPt>
            <c:idx val="3"/>
            <c:invertIfNegative val="0"/>
            <c:bubble3D val="0"/>
            <c:extLst>
              <c:ext xmlns:c16="http://schemas.microsoft.com/office/drawing/2014/chart" uri="{C3380CC4-5D6E-409C-BE32-E72D297353CC}">
                <c16:uniqueId val="{00000013-B527-4CA9-A084-A280D7B6563E}"/>
              </c:ext>
            </c:extLst>
          </c:dPt>
          <c:dPt>
            <c:idx val="4"/>
            <c:invertIfNegative val="0"/>
            <c:bubble3D val="0"/>
            <c:extLst>
              <c:ext xmlns:c16="http://schemas.microsoft.com/office/drawing/2014/chart" uri="{C3380CC4-5D6E-409C-BE32-E72D297353CC}">
                <c16:uniqueId val="{00000014-B527-4CA9-A084-A280D7B6563E}"/>
              </c:ext>
            </c:extLst>
          </c:dPt>
          <c:dPt>
            <c:idx val="5"/>
            <c:invertIfNegative val="0"/>
            <c:bubble3D val="0"/>
            <c:extLst>
              <c:ext xmlns:c16="http://schemas.microsoft.com/office/drawing/2014/chart" uri="{C3380CC4-5D6E-409C-BE32-E72D297353CC}">
                <c16:uniqueId val="{00000015-B527-4CA9-A084-A280D7B6563E}"/>
              </c:ext>
            </c:extLst>
          </c:dPt>
          <c:dLbls>
            <c:dLbl>
              <c:idx val="2"/>
              <c:delete val="1"/>
              <c:extLst>
                <c:ext xmlns:c15="http://schemas.microsoft.com/office/drawing/2012/chart" uri="{CE6537A1-D6FC-4f65-9D91-7224C49458BB}"/>
                <c:ext xmlns:c16="http://schemas.microsoft.com/office/drawing/2014/chart" uri="{C3380CC4-5D6E-409C-BE32-E72D297353CC}">
                  <c16:uniqueId val="{00000012-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15-B527-4CA9-A084-A280D7B6563E}"/>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2013</c:v>
                </c:pt>
                <c:pt idx="1">
                  <c:v>2023</c:v>
                </c:pt>
                <c:pt idx="3">
                  <c:v>2013</c:v>
                </c:pt>
                <c:pt idx="4">
                  <c:v>2023</c:v>
                </c:pt>
                <c:pt idx="6">
                  <c:v>2013</c:v>
                </c:pt>
                <c:pt idx="7">
                  <c:v>2023</c:v>
                </c:pt>
              </c:numCache>
            </c:numRef>
          </c:cat>
          <c:val>
            <c:numRef>
              <c:f>Infografik_GTH!$K$35:$K$42</c:f>
              <c:numCache>
                <c:formatCode>0.0</c:formatCode>
                <c:ptCount val="8"/>
                <c:pt idx="0">
                  <c:v>10.743890589244398</c:v>
                </c:pt>
                <c:pt idx="1">
                  <c:v>10.619036644388109</c:v>
                </c:pt>
                <c:pt idx="3">
                  <c:v>27.016360722170141</c:v>
                </c:pt>
                <c:pt idx="4">
                  <c:v>27.466476360392512</c:v>
                </c:pt>
                <c:pt idx="6">
                  <c:v>26.599033050645961</c:v>
                </c:pt>
                <c:pt idx="7">
                  <c:v>27.247934926540136</c:v>
                </c:pt>
              </c:numCache>
            </c:numRef>
          </c:val>
          <c:extLst>
            <c:ext xmlns:c16="http://schemas.microsoft.com/office/drawing/2014/chart" uri="{C3380CC4-5D6E-409C-BE32-E72D297353CC}">
              <c16:uniqueId val="{00000016-B527-4CA9-A084-A280D7B6563E}"/>
            </c:ext>
          </c:extLst>
        </c:ser>
        <c:ser>
          <c:idx val="0"/>
          <c:order val="5"/>
          <c:tx>
            <c:strRef>
              <c:f>Infografik_GTH!$J$34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B527-4CA9-A084-A280D7B6563E}"/>
              </c:ext>
            </c:extLst>
          </c:dPt>
          <c:dPt>
            <c:idx val="2"/>
            <c:invertIfNegative val="0"/>
            <c:bubble3D val="0"/>
            <c:spPr>
              <a:solidFill>
                <a:srgbClr val="008683"/>
              </a:solidFill>
              <a:ln w="15875">
                <a:noFill/>
              </a:ln>
            </c:spPr>
            <c:extLst>
              <c:ext xmlns:c16="http://schemas.microsoft.com/office/drawing/2014/chart" uri="{C3380CC4-5D6E-409C-BE32-E72D297353CC}">
                <c16:uniqueId val="{0000001A-B527-4CA9-A084-A280D7B6563E}"/>
              </c:ext>
            </c:extLst>
          </c:dPt>
          <c:dPt>
            <c:idx val="3"/>
            <c:invertIfNegative val="0"/>
            <c:bubble3D val="0"/>
            <c:extLst>
              <c:ext xmlns:c16="http://schemas.microsoft.com/office/drawing/2014/chart" uri="{C3380CC4-5D6E-409C-BE32-E72D297353CC}">
                <c16:uniqueId val="{0000001B-B527-4CA9-A084-A280D7B6563E}"/>
              </c:ext>
            </c:extLst>
          </c:dPt>
          <c:dPt>
            <c:idx val="4"/>
            <c:invertIfNegative val="0"/>
            <c:bubble3D val="0"/>
            <c:extLst>
              <c:ext xmlns:c16="http://schemas.microsoft.com/office/drawing/2014/chart" uri="{C3380CC4-5D6E-409C-BE32-E72D297353CC}">
                <c16:uniqueId val="{0000001C-B527-4CA9-A084-A280D7B6563E}"/>
              </c:ext>
            </c:extLst>
          </c:dPt>
          <c:dPt>
            <c:idx val="5"/>
            <c:invertIfNegative val="0"/>
            <c:bubble3D val="0"/>
            <c:extLst>
              <c:ext xmlns:c16="http://schemas.microsoft.com/office/drawing/2014/chart" uri="{C3380CC4-5D6E-409C-BE32-E72D297353CC}">
                <c16:uniqueId val="{0000001D-B527-4CA9-A084-A280D7B6563E}"/>
              </c:ext>
            </c:extLst>
          </c:dPt>
          <c:dLbls>
            <c:dLbl>
              <c:idx val="0"/>
              <c:delete val="1"/>
              <c:extLst>
                <c:ext xmlns:c15="http://schemas.microsoft.com/office/drawing/2012/chart" uri="{CE6537A1-D6FC-4f65-9D91-7224C49458BB}"/>
                <c:ext xmlns:c16="http://schemas.microsoft.com/office/drawing/2014/chart" uri="{C3380CC4-5D6E-409C-BE32-E72D297353CC}">
                  <c16:uniqueId val="{00000018-B527-4CA9-A084-A280D7B6563E}"/>
                </c:ext>
              </c:extLst>
            </c:dLbl>
            <c:dLbl>
              <c:idx val="1"/>
              <c:delete val="1"/>
              <c:extLst>
                <c:ext xmlns:c15="http://schemas.microsoft.com/office/drawing/2012/chart" uri="{CE6537A1-D6FC-4f65-9D91-7224C49458BB}"/>
                <c:ext xmlns:c16="http://schemas.microsoft.com/office/drawing/2014/chart" uri="{C3380CC4-5D6E-409C-BE32-E72D297353CC}">
                  <c16:uniqueId val="{0000001E-B527-4CA9-A084-A280D7B6563E}"/>
                </c:ext>
              </c:extLst>
            </c:dLbl>
            <c:dLbl>
              <c:idx val="2"/>
              <c:delete val="1"/>
              <c:extLst>
                <c:ext xmlns:c15="http://schemas.microsoft.com/office/drawing/2012/chart" uri="{CE6537A1-D6FC-4f65-9D91-7224C49458BB}"/>
                <c:ext xmlns:c16="http://schemas.microsoft.com/office/drawing/2014/chart" uri="{C3380CC4-5D6E-409C-BE32-E72D297353CC}">
                  <c16:uniqueId val="{0000001A-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1D-B527-4CA9-A084-A280D7B6563E}"/>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2013</c:v>
                </c:pt>
                <c:pt idx="1">
                  <c:v>2023</c:v>
                </c:pt>
                <c:pt idx="3">
                  <c:v>2013</c:v>
                </c:pt>
                <c:pt idx="4">
                  <c:v>2023</c:v>
                </c:pt>
                <c:pt idx="6">
                  <c:v>2013</c:v>
                </c:pt>
                <c:pt idx="7">
                  <c:v>2023</c:v>
                </c:pt>
              </c:numCache>
            </c:numRef>
          </c:cat>
          <c:val>
            <c:numRef>
              <c:f>Infografik_GTH!$J$35:$J$42</c:f>
              <c:numCache>
                <c:formatCode>0.0</c:formatCode>
                <c:ptCount val="8"/>
                <c:pt idx="0">
                  <c:v>0.34594409821900507</c:v>
                </c:pt>
                <c:pt idx="1">
                  <c:v>0.23692094952754089</c:v>
                </c:pt>
                <c:pt idx="3">
                  <c:v>2.996808133349095</c:v>
                </c:pt>
                <c:pt idx="4">
                  <c:v>2.3698840321141836</c:v>
                </c:pt>
                <c:pt idx="6">
                  <c:v>2.1510660220337643</c:v>
                </c:pt>
                <c:pt idx="7">
                  <c:v>1.6725518632952896</c:v>
                </c:pt>
              </c:numCache>
            </c:numRef>
          </c:val>
          <c:extLst>
            <c:ext xmlns:c16="http://schemas.microsoft.com/office/drawing/2014/chart" uri="{C3380CC4-5D6E-409C-BE32-E72D297353CC}">
              <c16:uniqueId val="{0000001F-B527-4CA9-A084-A280D7B6563E}"/>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Infografik_SÖM!$U$18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Infografik_SÖM!$V$14:$AT$14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Infografik_SÖM!$V$18:$AS$18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3F04-4723-9E80-268B481F90E0}"/>
            </c:ext>
          </c:extLst>
        </c:ser>
        <c:ser>
          <c:idx val="1"/>
          <c:order val="1"/>
          <c:tx>
            <c:strRef>
              <c:f>Infografik_SÖM!$U$19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Infografik_SÖM!$V$14:$AT$14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Infografik_SÖM!$V$19:$AS$19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3F04-4723-9E80-268B481F90E0}"/>
            </c:ext>
          </c:extLst>
        </c:ser>
        <c:ser>
          <c:idx val="2"/>
          <c:order val="2"/>
          <c:tx>
            <c:strRef>
              <c:f>Infografik_SÖM!$U$20</c:f>
              <c:strCache>
                <c:ptCount val="1"/>
                <c:pt idx="0">
                  <c:v>Landkreis Sömmerda</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Infografik_SÖM!$V$14:$AT$14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Infografik_SÖM!$V$20:$AS$20</c:f>
              <c:numCache>
                <c:formatCode>0.0</c:formatCode>
                <c:ptCount val="24"/>
                <c:pt idx="0">
                  <c:v>100</c:v>
                </c:pt>
                <c:pt idx="1">
                  <c:v>98.110967184801382</c:v>
                </c:pt>
                <c:pt idx="2">
                  <c:v>96.819228554979858</c:v>
                </c:pt>
                <c:pt idx="3">
                  <c:v>94.789867587795058</c:v>
                </c:pt>
                <c:pt idx="4">
                  <c:v>98.132556131260785</c:v>
                </c:pt>
                <c:pt idx="5">
                  <c:v>97.215025906735747</c:v>
                </c:pt>
                <c:pt idx="6">
                  <c:v>95.844127806563037</c:v>
                </c:pt>
                <c:pt idx="7">
                  <c:v>95.203655728267123</c:v>
                </c:pt>
                <c:pt idx="8">
                  <c:v>96.160765687967768</c:v>
                </c:pt>
                <c:pt idx="9">
                  <c:v>97.268998272884275</c:v>
                </c:pt>
                <c:pt idx="10">
                  <c:v>100.80238917674151</c:v>
                </c:pt>
                <c:pt idx="11">
                  <c:v>101.10823258491652</c:v>
                </c:pt>
                <c:pt idx="12">
                  <c:v>102.2524467472654</c:v>
                </c:pt>
                <c:pt idx="13">
                  <c:v>104.68120322394934</c:v>
                </c:pt>
                <c:pt idx="14">
                  <c:v>104.45811744386873</c:v>
                </c:pt>
                <c:pt idx="15">
                  <c:v>104.82153137593554</c:v>
                </c:pt>
                <c:pt idx="16">
                  <c:v>106.5234599884859</c:v>
                </c:pt>
                <c:pt idx="17">
                  <c:v>106.65299366724237</c:v>
                </c:pt>
                <c:pt idx="18">
                  <c:v>107.65328151986182</c:v>
                </c:pt>
                <c:pt idx="19">
                  <c:v>107.98791018998273</c:v>
                </c:pt>
                <c:pt idx="20">
                  <c:v>103.93638457109959</c:v>
                </c:pt>
                <c:pt idx="21">
                  <c:v>103.11600460564192</c:v>
                </c:pt>
                <c:pt idx="22">
                  <c:v>102.93969487622337</c:v>
                </c:pt>
                <c:pt idx="23">
                  <c:v>102.28123200921127</c:v>
                </c:pt>
              </c:numCache>
            </c:numRef>
          </c:val>
          <c:smooth val="0"/>
          <c:extLst>
            <c:ext xmlns:c16="http://schemas.microsoft.com/office/drawing/2014/chart" uri="{C3380CC4-5D6E-409C-BE32-E72D297353CC}">
              <c16:uniqueId val="{00000002-3F04-4723-9E80-268B481F90E0}"/>
            </c:ext>
          </c:extLst>
        </c:ser>
        <c:ser>
          <c:idx val="3"/>
          <c:order val="3"/>
          <c:tx>
            <c:strRef>
              <c:f>Infografik_SÖM!$AT$21:$AT$23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3F04-4723-9E80-268B481F90E0}"/>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Infografik_SÖM!$J$22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A1-4FDB-A853-51FB734C8A23}"/>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A1-4FDB-A853-51FB734C8A23}"/>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A1-4FDB-A853-51FB734C8A23}"/>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A1-4FDB-A853-51FB734C8A23}"/>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A1-4FDB-A853-51FB734C8A23}"/>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A1-4FDB-A853-51FB734C8A23}"/>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Infografik_SÖM!$I$23:$I$30</c:f>
              <c:numCache>
                <c:formatCode>General</c:formatCode>
                <c:ptCount val="8"/>
                <c:pt idx="0">
                  <c:v>2013</c:v>
                </c:pt>
                <c:pt idx="1">
                  <c:v>2023</c:v>
                </c:pt>
                <c:pt idx="3">
                  <c:v>2013</c:v>
                </c:pt>
                <c:pt idx="4">
                  <c:v>2023</c:v>
                </c:pt>
                <c:pt idx="6">
                  <c:v>2013</c:v>
                </c:pt>
                <c:pt idx="7">
                  <c:v>2023</c:v>
                </c:pt>
              </c:numCache>
            </c:numRef>
          </c:cat>
          <c:val>
            <c:numRef>
              <c:f>Infografik_SÖM!$J$23:$J$30</c:f>
              <c:numCache>
                <c:formatCode>0.0</c:formatCode>
                <c:ptCount val="8"/>
                <c:pt idx="0">
                  <c:v>80.387533352112854</c:v>
                </c:pt>
                <c:pt idx="1">
                  <c:v>85.294614734577863</c:v>
                </c:pt>
                <c:pt idx="3">
                  <c:v>79.014370273026941</c:v>
                </c:pt>
                <c:pt idx="4">
                  <c:v>82.504478144513811</c:v>
                </c:pt>
                <c:pt idx="6">
                  <c:v>79.366170556491255</c:v>
                </c:pt>
                <c:pt idx="7">
                  <c:v>83.265320481249546</c:v>
                </c:pt>
              </c:numCache>
            </c:numRef>
          </c:val>
          <c:extLst>
            <c:ext xmlns:c16="http://schemas.microsoft.com/office/drawing/2014/chart" uri="{C3380CC4-5D6E-409C-BE32-E72D297353CC}">
              <c16:uniqueId val="{00000006-E9A1-4FDB-A853-51FB734C8A23}"/>
            </c:ext>
          </c:extLst>
        </c:ser>
        <c:ser>
          <c:idx val="1"/>
          <c:order val="1"/>
          <c:tx>
            <c:strRef>
              <c:f>Infografik_SÖM!$K$22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A1-4FDB-A853-51FB734C8A23}"/>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A1-4FDB-A853-51FB734C8A23}"/>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A1-4FDB-A853-51FB734C8A23}"/>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A1-4FDB-A853-51FB734C8A23}"/>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A1-4FDB-A853-51FB734C8A23}"/>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A1-4FDB-A853-51FB734C8A23}"/>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Infografik_SÖM!$I$23:$I$30</c:f>
              <c:numCache>
                <c:formatCode>General</c:formatCode>
                <c:ptCount val="8"/>
                <c:pt idx="0">
                  <c:v>2013</c:v>
                </c:pt>
                <c:pt idx="1">
                  <c:v>2023</c:v>
                </c:pt>
                <c:pt idx="3">
                  <c:v>2013</c:v>
                </c:pt>
                <c:pt idx="4">
                  <c:v>2023</c:v>
                </c:pt>
                <c:pt idx="6">
                  <c:v>2013</c:v>
                </c:pt>
                <c:pt idx="7">
                  <c:v>2023</c:v>
                </c:pt>
              </c:numCache>
            </c:numRef>
          </c:cat>
          <c:val>
            <c:numRef>
              <c:f>Infografik_SÖM!$K$23:$K$30</c:f>
              <c:numCache>
                <c:formatCode>0.0</c:formatCode>
                <c:ptCount val="8"/>
                <c:pt idx="0">
                  <c:v>10.712239711090783</c:v>
                </c:pt>
                <c:pt idx="1">
                  <c:v>7.577168318352923</c:v>
                </c:pt>
                <c:pt idx="3">
                  <c:v>9.1519421999961512</c:v>
                </c:pt>
                <c:pt idx="4">
                  <c:v>8.0111329170383598</c:v>
                </c:pt>
                <c:pt idx="6">
                  <c:v>9.0537242635685544</c:v>
                </c:pt>
                <c:pt idx="7">
                  <c:v>7.5423907690142826</c:v>
                </c:pt>
              </c:numCache>
            </c:numRef>
          </c:val>
          <c:extLst>
            <c:ext xmlns:c16="http://schemas.microsoft.com/office/drawing/2014/chart" uri="{C3380CC4-5D6E-409C-BE32-E72D297353CC}">
              <c16:uniqueId val="{0000000D-E9A1-4FDB-A853-51FB734C8A23}"/>
            </c:ext>
          </c:extLst>
        </c:ser>
        <c:ser>
          <c:idx val="2"/>
          <c:order val="2"/>
          <c:tx>
            <c:strRef>
              <c:f>Infografik_SÖM!$L$22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E9A1-4FDB-A853-51FB734C8A23}"/>
                </c:ext>
              </c:extLst>
            </c:dLbl>
            <c:dLbl>
              <c:idx val="5"/>
              <c:delete val="1"/>
              <c:extLst>
                <c:ext xmlns:c15="http://schemas.microsoft.com/office/drawing/2012/chart" uri="{CE6537A1-D6FC-4f65-9D91-7224C49458BB}"/>
                <c:ext xmlns:c16="http://schemas.microsoft.com/office/drawing/2014/chart" uri="{C3380CC4-5D6E-409C-BE32-E72D297353CC}">
                  <c16:uniqueId val="{0000000F-E9A1-4FDB-A853-51FB734C8A23}"/>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Infografik_SÖM!$I$23:$I$30</c:f>
              <c:numCache>
                <c:formatCode>General</c:formatCode>
                <c:ptCount val="8"/>
                <c:pt idx="0">
                  <c:v>2013</c:v>
                </c:pt>
                <c:pt idx="1">
                  <c:v>2023</c:v>
                </c:pt>
                <c:pt idx="3">
                  <c:v>2013</c:v>
                </c:pt>
                <c:pt idx="4">
                  <c:v>2023</c:v>
                </c:pt>
                <c:pt idx="6">
                  <c:v>2013</c:v>
                </c:pt>
                <c:pt idx="7">
                  <c:v>2023</c:v>
                </c:pt>
              </c:numCache>
            </c:numRef>
          </c:cat>
          <c:val>
            <c:numRef>
              <c:f>Infografik_SÖM!$L$23:$L$30</c:f>
              <c:numCache>
                <c:formatCode>0.0</c:formatCode>
                <c:ptCount val="8"/>
                <c:pt idx="0">
                  <c:v>8.9002269367963613</c:v>
                </c:pt>
                <c:pt idx="1">
                  <c:v>7.1282169470692169</c:v>
                </c:pt>
                <c:pt idx="3">
                  <c:v>11.83368752697691</c:v>
                </c:pt>
                <c:pt idx="4">
                  <c:v>9.4843889384478146</c:v>
                </c:pt>
                <c:pt idx="6">
                  <c:v>11.580105179940192</c:v>
                </c:pt>
                <c:pt idx="7">
                  <c:v>9.1922887497361572</c:v>
                </c:pt>
              </c:numCache>
            </c:numRef>
          </c:val>
          <c:extLst>
            <c:ext xmlns:c16="http://schemas.microsoft.com/office/drawing/2014/chart" uri="{C3380CC4-5D6E-409C-BE32-E72D297353CC}">
              <c16:uniqueId val="{00000010-E9A1-4FDB-A853-51FB734C8A23}"/>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Infografik_SÖM!$O$34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01-F5B2-442C-B16B-781A1A54C6BD}"/>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2013</c:v>
                </c:pt>
                <c:pt idx="1">
                  <c:v>2023</c:v>
                </c:pt>
                <c:pt idx="3">
                  <c:v>2013</c:v>
                </c:pt>
                <c:pt idx="4">
                  <c:v>2023</c:v>
                </c:pt>
                <c:pt idx="6">
                  <c:v>2013</c:v>
                </c:pt>
                <c:pt idx="7">
                  <c:v>2023</c:v>
                </c:pt>
              </c:numCache>
            </c:numRef>
          </c:cat>
          <c:val>
            <c:numRef>
              <c:f>Infografik_SÖM!$O$35:$O$42</c:f>
              <c:numCache>
                <c:formatCode>0.0</c:formatCode>
                <c:ptCount val="8"/>
                <c:pt idx="0">
                  <c:v>38.377955796383574</c:v>
                </c:pt>
                <c:pt idx="1">
                  <c:v>41.646769608972875</c:v>
                </c:pt>
                <c:pt idx="3">
                  <c:v>27.978319500078353</c:v>
                </c:pt>
                <c:pt idx="4">
                  <c:v>30.053309545049061</c:v>
                </c:pt>
                <c:pt idx="6">
                  <c:v>24.21200976179837</c:v>
                </c:pt>
                <c:pt idx="7">
                  <c:v>26.936607331316402</c:v>
                </c:pt>
              </c:numCache>
            </c:numRef>
          </c:val>
          <c:extLst>
            <c:ext xmlns:c16="http://schemas.microsoft.com/office/drawing/2014/chart" uri="{C3380CC4-5D6E-409C-BE32-E72D297353CC}">
              <c16:uniqueId val="{00000002-F5B2-442C-B16B-781A1A54C6BD}"/>
            </c:ext>
          </c:extLst>
        </c:ser>
        <c:ser>
          <c:idx val="4"/>
          <c:order val="1"/>
          <c:tx>
            <c:strRef>
              <c:f>Infografik_SÖM!$N$34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04-F5B2-442C-B16B-781A1A54C6BD}"/>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2013</c:v>
                </c:pt>
                <c:pt idx="1">
                  <c:v>2023</c:v>
                </c:pt>
                <c:pt idx="3">
                  <c:v>2013</c:v>
                </c:pt>
                <c:pt idx="4">
                  <c:v>2023</c:v>
                </c:pt>
                <c:pt idx="6">
                  <c:v>2013</c:v>
                </c:pt>
                <c:pt idx="7">
                  <c:v>2023</c:v>
                </c:pt>
              </c:numCache>
            </c:numRef>
          </c:cat>
          <c:val>
            <c:numRef>
              <c:f>Infografik_SÖM!$N$35:$N$42</c:f>
              <c:numCache>
                <c:formatCode>0.0</c:formatCode>
                <c:ptCount val="8"/>
                <c:pt idx="0">
                  <c:v>22.05243284474928</c:v>
                </c:pt>
                <c:pt idx="1">
                  <c:v>19.708074057002381</c:v>
                </c:pt>
                <c:pt idx="3">
                  <c:v>11.78901239082084</c:v>
                </c:pt>
                <c:pt idx="4">
                  <c:v>11.476467439785905</c:v>
                </c:pt>
                <c:pt idx="6">
                  <c:v>11.219193620458528</c:v>
                </c:pt>
                <c:pt idx="7">
                  <c:v>9.691831421937664</c:v>
                </c:pt>
              </c:numCache>
            </c:numRef>
          </c:val>
          <c:extLst>
            <c:ext xmlns:c16="http://schemas.microsoft.com/office/drawing/2014/chart" uri="{C3380CC4-5D6E-409C-BE32-E72D297353CC}">
              <c16:uniqueId val="{00000005-F5B2-442C-B16B-781A1A54C6BD}"/>
            </c:ext>
          </c:extLst>
        </c:ser>
        <c:ser>
          <c:idx val="3"/>
          <c:order val="2"/>
          <c:tx>
            <c:strRef>
              <c:f>Infografik_SÖM!$M$34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07-F5B2-442C-B16B-781A1A54C6BD}"/>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2013</c:v>
                </c:pt>
                <c:pt idx="1">
                  <c:v>2023</c:v>
                </c:pt>
                <c:pt idx="3">
                  <c:v>2013</c:v>
                </c:pt>
                <c:pt idx="4">
                  <c:v>2023</c:v>
                </c:pt>
                <c:pt idx="6">
                  <c:v>2013</c:v>
                </c:pt>
                <c:pt idx="7">
                  <c:v>2023</c:v>
                </c:pt>
              </c:numCache>
            </c:numRef>
          </c:cat>
          <c:val>
            <c:numRef>
              <c:f>Infografik_SÖM!$M$35:$M$42</c:f>
              <c:numCache>
                <c:formatCode>0.0</c:formatCode>
                <c:ptCount val="8"/>
                <c:pt idx="0">
                  <c:v>23.463428992837407</c:v>
                </c:pt>
                <c:pt idx="1">
                  <c:v>23.579933932549739</c:v>
                </c:pt>
                <c:pt idx="3">
                  <c:v>21.019032982622058</c:v>
                </c:pt>
                <c:pt idx="4">
                  <c:v>20.484995539696698</c:v>
                </c:pt>
                <c:pt idx="6">
                  <c:v>21.534389715739181</c:v>
                </c:pt>
                <c:pt idx="7">
                  <c:v>20.815450643776824</c:v>
                </c:pt>
              </c:numCache>
            </c:numRef>
          </c:val>
          <c:extLst>
            <c:ext xmlns:c16="http://schemas.microsoft.com/office/drawing/2014/chart" uri="{C3380CC4-5D6E-409C-BE32-E72D297353CC}">
              <c16:uniqueId val="{00000008-F5B2-442C-B16B-781A1A54C6BD}"/>
            </c:ext>
          </c:extLst>
        </c:ser>
        <c:ser>
          <c:idx val="2"/>
          <c:order val="3"/>
          <c:tx>
            <c:strRef>
              <c:f>Infografik_SÖM!$L$34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F5B2-442C-B16B-781A1A54C6BD}"/>
              </c:ext>
            </c:extLst>
          </c:dPt>
          <c:dPt>
            <c:idx val="1"/>
            <c:invertIfNegative val="0"/>
            <c:bubble3D val="0"/>
            <c:extLst>
              <c:ext xmlns:c16="http://schemas.microsoft.com/office/drawing/2014/chart" uri="{C3380CC4-5D6E-409C-BE32-E72D297353CC}">
                <c16:uniqueId val="{0000000A-F5B2-442C-B16B-781A1A54C6BD}"/>
              </c:ext>
            </c:extLst>
          </c:dPt>
          <c:dPt>
            <c:idx val="2"/>
            <c:invertIfNegative val="0"/>
            <c:bubble3D val="0"/>
            <c:extLst>
              <c:ext xmlns:c16="http://schemas.microsoft.com/office/drawing/2014/chart" uri="{C3380CC4-5D6E-409C-BE32-E72D297353CC}">
                <c16:uniqueId val="{0000000B-F5B2-442C-B16B-781A1A54C6BD}"/>
              </c:ext>
            </c:extLst>
          </c:dPt>
          <c:dPt>
            <c:idx val="3"/>
            <c:invertIfNegative val="0"/>
            <c:bubble3D val="0"/>
            <c:extLst>
              <c:ext xmlns:c16="http://schemas.microsoft.com/office/drawing/2014/chart" uri="{C3380CC4-5D6E-409C-BE32-E72D297353CC}">
                <c16:uniqueId val="{0000000C-F5B2-442C-B16B-781A1A54C6BD}"/>
              </c:ext>
            </c:extLst>
          </c:dPt>
          <c:dPt>
            <c:idx val="4"/>
            <c:invertIfNegative val="0"/>
            <c:bubble3D val="0"/>
            <c:extLst>
              <c:ext xmlns:c16="http://schemas.microsoft.com/office/drawing/2014/chart" uri="{C3380CC4-5D6E-409C-BE32-E72D297353CC}">
                <c16:uniqueId val="{0000000D-F5B2-442C-B16B-781A1A54C6BD}"/>
              </c:ext>
            </c:extLst>
          </c:dPt>
          <c:dPt>
            <c:idx val="5"/>
            <c:invertIfNegative val="0"/>
            <c:bubble3D val="0"/>
            <c:extLst>
              <c:ext xmlns:c16="http://schemas.microsoft.com/office/drawing/2014/chart" uri="{C3380CC4-5D6E-409C-BE32-E72D297353CC}">
                <c16:uniqueId val="{0000000E-F5B2-442C-B16B-781A1A54C6BD}"/>
              </c:ext>
            </c:extLst>
          </c:dPt>
          <c:dLbls>
            <c:dLbl>
              <c:idx val="2"/>
              <c:delete val="1"/>
              <c:extLst>
                <c:ext xmlns:c15="http://schemas.microsoft.com/office/drawing/2012/chart" uri="{CE6537A1-D6FC-4f65-9D91-7224C49458BB}"/>
                <c:ext xmlns:c16="http://schemas.microsoft.com/office/drawing/2014/chart" uri="{C3380CC4-5D6E-409C-BE32-E72D297353CC}">
                  <c16:uniqueId val="{0000000B-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0E-F5B2-442C-B16B-781A1A54C6BD}"/>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2013</c:v>
                </c:pt>
                <c:pt idx="1">
                  <c:v>2023</c:v>
                </c:pt>
                <c:pt idx="3">
                  <c:v>2013</c:v>
                </c:pt>
                <c:pt idx="4">
                  <c:v>2023</c:v>
                </c:pt>
                <c:pt idx="6">
                  <c:v>2013</c:v>
                </c:pt>
                <c:pt idx="7">
                  <c:v>2023</c:v>
                </c:pt>
              </c:numCache>
            </c:numRef>
          </c:cat>
          <c:val>
            <c:numRef>
              <c:f>Infografik_SÖM!$L$35:$L$42</c:f>
              <c:numCache>
                <c:formatCode>0.0</c:formatCode>
                <c:ptCount val="8"/>
                <c:pt idx="0">
                  <c:v>5.0163476785663423</c:v>
                </c:pt>
                <c:pt idx="1">
                  <c:v>4.2092648075593448</c:v>
                </c:pt>
                <c:pt idx="3">
                  <c:v>9.2004662709595113</c:v>
                </c:pt>
                <c:pt idx="4">
                  <c:v>8.1488670829616421</c:v>
                </c:pt>
                <c:pt idx="6">
                  <c:v>10.20520400096243</c:v>
                </c:pt>
                <c:pt idx="7">
                  <c:v>9.3470766199957804</c:v>
                </c:pt>
              </c:numCache>
            </c:numRef>
          </c:val>
          <c:extLst>
            <c:ext xmlns:c16="http://schemas.microsoft.com/office/drawing/2014/chart" uri="{C3380CC4-5D6E-409C-BE32-E72D297353CC}">
              <c16:uniqueId val="{0000000F-F5B2-442C-B16B-781A1A54C6BD}"/>
            </c:ext>
          </c:extLst>
        </c:ser>
        <c:ser>
          <c:idx val="1"/>
          <c:order val="4"/>
          <c:tx>
            <c:strRef>
              <c:f>Infografik_SÖM!$K$34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F5B2-442C-B16B-781A1A54C6BD}"/>
              </c:ext>
            </c:extLst>
          </c:dPt>
          <c:dPt>
            <c:idx val="1"/>
            <c:invertIfNegative val="0"/>
            <c:bubble3D val="0"/>
            <c:extLst>
              <c:ext xmlns:c16="http://schemas.microsoft.com/office/drawing/2014/chart" uri="{C3380CC4-5D6E-409C-BE32-E72D297353CC}">
                <c16:uniqueId val="{00000011-F5B2-442C-B16B-781A1A54C6BD}"/>
              </c:ext>
            </c:extLst>
          </c:dPt>
          <c:dPt>
            <c:idx val="2"/>
            <c:invertIfNegative val="0"/>
            <c:bubble3D val="0"/>
            <c:extLst>
              <c:ext xmlns:c16="http://schemas.microsoft.com/office/drawing/2014/chart" uri="{C3380CC4-5D6E-409C-BE32-E72D297353CC}">
                <c16:uniqueId val="{00000012-F5B2-442C-B16B-781A1A54C6BD}"/>
              </c:ext>
            </c:extLst>
          </c:dPt>
          <c:dPt>
            <c:idx val="3"/>
            <c:invertIfNegative val="0"/>
            <c:bubble3D val="0"/>
            <c:extLst>
              <c:ext xmlns:c16="http://schemas.microsoft.com/office/drawing/2014/chart" uri="{C3380CC4-5D6E-409C-BE32-E72D297353CC}">
                <c16:uniqueId val="{00000013-F5B2-442C-B16B-781A1A54C6BD}"/>
              </c:ext>
            </c:extLst>
          </c:dPt>
          <c:dPt>
            <c:idx val="4"/>
            <c:invertIfNegative val="0"/>
            <c:bubble3D val="0"/>
            <c:extLst>
              <c:ext xmlns:c16="http://schemas.microsoft.com/office/drawing/2014/chart" uri="{C3380CC4-5D6E-409C-BE32-E72D297353CC}">
                <c16:uniqueId val="{00000014-F5B2-442C-B16B-781A1A54C6BD}"/>
              </c:ext>
            </c:extLst>
          </c:dPt>
          <c:dPt>
            <c:idx val="5"/>
            <c:invertIfNegative val="0"/>
            <c:bubble3D val="0"/>
            <c:extLst>
              <c:ext xmlns:c16="http://schemas.microsoft.com/office/drawing/2014/chart" uri="{C3380CC4-5D6E-409C-BE32-E72D297353CC}">
                <c16:uniqueId val="{00000015-F5B2-442C-B16B-781A1A54C6BD}"/>
              </c:ext>
            </c:extLst>
          </c:dPt>
          <c:dLbls>
            <c:dLbl>
              <c:idx val="2"/>
              <c:delete val="1"/>
              <c:extLst>
                <c:ext xmlns:c15="http://schemas.microsoft.com/office/drawing/2012/chart" uri="{CE6537A1-D6FC-4f65-9D91-7224C49458BB}"/>
                <c:ext xmlns:c16="http://schemas.microsoft.com/office/drawing/2014/chart" uri="{C3380CC4-5D6E-409C-BE32-E72D297353CC}">
                  <c16:uniqueId val="{00000012-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15-F5B2-442C-B16B-781A1A54C6BD}"/>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2013</c:v>
                </c:pt>
                <c:pt idx="1">
                  <c:v>2023</c:v>
                </c:pt>
                <c:pt idx="3">
                  <c:v>2013</c:v>
                </c:pt>
                <c:pt idx="4">
                  <c:v>2023</c:v>
                </c:pt>
                <c:pt idx="6">
                  <c:v>2013</c:v>
                </c:pt>
                <c:pt idx="7">
                  <c:v>2023</c:v>
                </c:pt>
              </c:numCache>
            </c:numRef>
          </c:cat>
          <c:val>
            <c:numRef>
              <c:f>Infografik_SÖM!$K$35:$K$42</c:f>
              <c:numCache>
                <c:formatCode>0.0</c:formatCode>
                <c:ptCount val="8"/>
                <c:pt idx="0">
                  <c:v>10.743890589244398</c:v>
                </c:pt>
                <c:pt idx="1">
                  <c:v>10.619036644388109</c:v>
                </c:pt>
                <c:pt idx="3">
                  <c:v>27.016360722170141</c:v>
                </c:pt>
                <c:pt idx="4">
                  <c:v>27.466476360392512</c:v>
                </c:pt>
                <c:pt idx="6">
                  <c:v>27.563331385556662</c:v>
                </c:pt>
                <c:pt idx="7">
                  <c:v>29.181031450080912</c:v>
                </c:pt>
              </c:numCache>
            </c:numRef>
          </c:val>
          <c:extLst>
            <c:ext xmlns:c16="http://schemas.microsoft.com/office/drawing/2014/chart" uri="{C3380CC4-5D6E-409C-BE32-E72D297353CC}">
              <c16:uniqueId val="{00000016-F5B2-442C-B16B-781A1A54C6BD}"/>
            </c:ext>
          </c:extLst>
        </c:ser>
        <c:ser>
          <c:idx val="0"/>
          <c:order val="5"/>
          <c:tx>
            <c:strRef>
              <c:f>Infografik_SÖM!$J$34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F5B2-442C-B16B-781A1A54C6BD}"/>
              </c:ext>
            </c:extLst>
          </c:dPt>
          <c:dPt>
            <c:idx val="2"/>
            <c:invertIfNegative val="0"/>
            <c:bubble3D val="0"/>
            <c:spPr>
              <a:solidFill>
                <a:srgbClr val="008683"/>
              </a:solidFill>
              <a:ln w="15875">
                <a:noFill/>
              </a:ln>
            </c:spPr>
            <c:extLst>
              <c:ext xmlns:c16="http://schemas.microsoft.com/office/drawing/2014/chart" uri="{C3380CC4-5D6E-409C-BE32-E72D297353CC}">
                <c16:uniqueId val="{0000001A-F5B2-442C-B16B-781A1A54C6BD}"/>
              </c:ext>
            </c:extLst>
          </c:dPt>
          <c:dPt>
            <c:idx val="3"/>
            <c:invertIfNegative val="0"/>
            <c:bubble3D val="0"/>
            <c:extLst>
              <c:ext xmlns:c16="http://schemas.microsoft.com/office/drawing/2014/chart" uri="{C3380CC4-5D6E-409C-BE32-E72D297353CC}">
                <c16:uniqueId val="{0000001B-F5B2-442C-B16B-781A1A54C6BD}"/>
              </c:ext>
            </c:extLst>
          </c:dPt>
          <c:dPt>
            <c:idx val="4"/>
            <c:invertIfNegative val="0"/>
            <c:bubble3D val="0"/>
            <c:extLst>
              <c:ext xmlns:c16="http://schemas.microsoft.com/office/drawing/2014/chart" uri="{C3380CC4-5D6E-409C-BE32-E72D297353CC}">
                <c16:uniqueId val="{0000001C-F5B2-442C-B16B-781A1A54C6BD}"/>
              </c:ext>
            </c:extLst>
          </c:dPt>
          <c:dPt>
            <c:idx val="5"/>
            <c:invertIfNegative val="0"/>
            <c:bubble3D val="0"/>
            <c:extLst>
              <c:ext xmlns:c16="http://schemas.microsoft.com/office/drawing/2014/chart" uri="{C3380CC4-5D6E-409C-BE32-E72D297353CC}">
                <c16:uniqueId val="{0000001D-F5B2-442C-B16B-781A1A54C6BD}"/>
              </c:ext>
            </c:extLst>
          </c:dPt>
          <c:dLbls>
            <c:dLbl>
              <c:idx val="0"/>
              <c:delete val="1"/>
              <c:extLst>
                <c:ext xmlns:c15="http://schemas.microsoft.com/office/drawing/2012/chart" uri="{CE6537A1-D6FC-4f65-9D91-7224C49458BB}"/>
                <c:ext xmlns:c16="http://schemas.microsoft.com/office/drawing/2014/chart" uri="{C3380CC4-5D6E-409C-BE32-E72D297353CC}">
                  <c16:uniqueId val="{00000018-F5B2-442C-B16B-781A1A54C6BD}"/>
                </c:ext>
              </c:extLst>
            </c:dLbl>
            <c:dLbl>
              <c:idx val="1"/>
              <c:delete val="1"/>
              <c:extLst>
                <c:ext xmlns:c15="http://schemas.microsoft.com/office/drawing/2012/chart" uri="{CE6537A1-D6FC-4f65-9D91-7224C49458BB}"/>
                <c:ext xmlns:c16="http://schemas.microsoft.com/office/drawing/2014/chart" uri="{C3380CC4-5D6E-409C-BE32-E72D297353CC}">
                  <c16:uniqueId val="{0000001E-F5B2-442C-B16B-781A1A54C6BD}"/>
                </c:ext>
              </c:extLst>
            </c:dLbl>
            <c:dLbl>
              <c:idx val="2"/>
              <c:delete val="1"/>
              <c:extLst>
                <c:ext xmlns:c15="http://schemas.microsoft.com/office/drawing/2012/chart" uri="{CE6537A1-D6FC-4f65-9D91-7224C49458BB}"/>
                <c:ext xmlns:c16="http://schemas.microsoft.com/office/drawing/2014/chart" uri="{C3380CC4-5D6E-409C-BE32-E72D297353CC}">
                  <c16:uniqueId val="{0000001A-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1D-F5B2-442C-B16B-781A1A54C6BD}"/>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2013</c:v>
                </c:pt>
                <c:pt idx="1">
                  <c:v>2023</c:v>
                </c:pt>
                <c:pt idx="3">
                  <c:v>2013</c:v>
                </c:pt>
                <c:pt idx="4">
                  <c:v>2023</c:v>
                </c:pt>
                <c:pt idx="6">
                  <c:v>2013</c:v>
                </c:pt>
                <c:pt idx="7">
                  <c:v>2023</c:v>
                </c:pt>
              </c:numCache>
            </c:numRef>
          </c:cat>
          <c:val>
            <c:numRef>
              <c:f>Infografik_SÖM!$J$35:$J$42</c:f>
              <c:numCache>
                <c:formatCode>0.0</c:formatCode>
                <c:ptCount val="8"/>
                <c:pt idx="0">
                  <c:v>0.34594409821900507</c:v>
                </c:pt>
                <c:pt idx="1">
                  <c:v>0.23692094952754089</c:v>
                </c:pt>
                <c:pt idx="3">
                  <c:v>2.996808133349095</c:v>
                </c:pt>
                <c:pt idx="4">
                  <c:v>2.3698840321141836</c:v>
                </c:pt>
                <c:pt idx="6">
                  <c:v>5.2658715154848244</c:v>
                </c:pt>
                <c:pt idx="7">
                  <c:v>4.0280025328924225</c:v>
                </c:pt>
              </c:numCache>
            </c:numRef>
          </c:val>
          <c:extLst>
            <c:ext xmlns:c16="http://schemas.microsoft.com/office/drawing/2014/chart" uri="{C3380CC4-5D6E-409C-BE32-E72D297353CC}">
              <c16:uniqueId val="{0000001F-F5B2-442C-B16B-781A1A54C6BD}"/>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Infografik_HBN!$U$18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Infografik_HBN!$V$14:$AT$14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Infografik_HBN!$V$18:$AS$18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C53D-4C96-AC6B-C3ACCF3A6F50}"/>
            </c:ext>
          </c:extLst>
        </c:ser>
        <c:ser>
          <c:idx val="1"/>
          <c:order val="1"/>
          <c:tx>
            <c:strRef>
              <c:f>Infografik_HBN!$U$19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Infografik_HBN!$V$14:$AT$14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Infografik_HBN!$V$19:$AS$19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C53D-4C96-AC6B-C3ACCF3A6F50}"/>
            </c:ext>
          </c:extLst>
        </c:ser>
        <c:ser>
          <c:idx val="2"/>
          <c:order val="2"/>
          <c:tx>
            <c:strRef>
              <c:f>Infografik_HBN!$U$20</c:f>
              <c:strCache>
                <c:ptCount val="1"/>
                <c:pt idx="0">
                  <c:v>Landkreis Hildburghausen</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Infografik_HBN!$V$14:$AT$14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Infografik_HBN!$V$20:$AS$20</c:f>
              <c:numCache>
                <c:formatCode>0.0</c:formatCode>
                <c:ptCount val="24"/>
                <c:pt idx="0">
                  <c:v>100</c:v>
                </c:pt>
                <c:pt idx="1">
                  <c:v>97.896440129449829</c:v>
                </c:pt>
                <c:pt idx="2">
                  <c:v>95.386467976217347</c:v>
                </c:pt>
                <c:pt idx="3">
                  <c:v>92.214194325280346</c:v>
                </c:pt>
                <c:pt idx="4">
                  <c:v>92.748551215473768</c:v>
                </c:pt>
                <c:pt idx="5">
                  <c:v>92.842628132761334</c:v>
                </c:pt>
                <c:pt idx="6">
                  <c:v>94.483329570256629</c:v>
                </c:pt>
                <c:pt idx="7">
                  <c:v>96.63580943779634</c:v>
                </c:pt>
                <c:pt idx="8">
                  <c:v>96.500338676902217</c:v>
                </c:pt>
                <c:pt idx="9">
                  <c:v>95.10423722435462</c:v>
                </c:pt>
                <c:pt idx="10">
                  <c:v>96.590652517498299</c:v>
                </c:pt>
                <c:pt idx="11">
                  <c:v>97.873861669300823</c:v>
                </c:pt>
                <c:pt idx="12">
                  <c:v>97.625498607661626</c:v>
                </c:pt>
                <c:pt idx="13">
                  <c:v>96.105215624294431</c:v>
                </c:pt>
                <c:pt idx="14">
                  <c:v>95.762775645367654</c:v>
                </c:pt>
                <c:pt idx="15">
                  <c:v>95.807932565665681</c:v>
                </c:pt>
                <c:pt idx="16">
                  <c:v>96.560547903966281</c:v>
                </c:pt>
                <c:pt idx="17">
                  <c:v>95.732671031835622</c:v>
                </c:pt>
                <c:pt idx="18">
                  <c:v>95.100474147663121</c:v>
                </c:pt>
                <c:pt idx="19">
                  <c:v>92.914126589899894</c:v>
                </c:pt>
                <c:pt idx="20">
                  <c:v>92.323323549333921</c:v>
                </c:pt>
                <c:pt idx="21">
                  <c:v>90.257394445698793</c:v>
                </c:pt>
                <c:pt idx="22">
                  <c:v>88.669376081884536</c:v>
                </c:pt>
                <c:pt idx="23">
                  <c:v>87.517874614284636</c:v>
                </c:pt>
              </c:numCache>
            </c:numRef>
          </c:val>
          <c:smooth val="0"/>
          <c:extLst>
            <c:ext xmlns:c16="http://schemas.microsoft.com/office/drawing/2014/chart" uri="{C3380CC4-5D6E-409C-BE32-E72D297353CC}">
              <c16:uniqueId val="{00000002-C53D-4C96-AC6B-C3ACCF3A6F50}"/>
            </c:ext>
          </c:extLst>
        </c:ser>
        <c:ser>
          <c:idx val="3"/>
          <c:order val="3"/>
          <c:tx>
            <c:strRef>
              <c:f>Infografik_HBN!$AT$21:$AT$23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C53D-4C96-AC6B-C3ACCF3A6F50}"/>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Infografik_HBN!$J$22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62-46D7-954C-4631DEF0EB0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62-46D7-954C-4631DEF0EB0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62-46D7-954C-4631DEF0EB0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62-46D7-954C-4631DEF0EB0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62-46D7-954C-4631DEF0EB0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62-46D7-954C-4631DEF0EB07}"/>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Infografik_HBN!$I$23:$I$30</c:f>
              <c:numCache>
                <c:formatCode>General</c:formatCode>
                <c:ptCount val="8"/>
                <c:pt idx="0">
                  <c:v>2013</c:v>
                </c:pt>
                <c:pt idx="1">
                  <c:v>2023</c:v>
                </c:pt>
                <c:pt idx="3">
                  <c:v>2013</c:v>
                </c:pt>
                <c:pt idx="4">
                  <c:v>2023</c:v>
                </c:pt>
                <c:pt idx="6">
                  <c:v>2013</c:v>
                </c:pt>
                <c:pt idx="7">
                  <c:v>2023</c:v>
                </c:pt>
              </c:numCache>
            </c:numRef>
          </c:cat>
          <c:val>
            <c:numRef>
              <c:f>Infografik_HBN!$J$23:$J$30</c:f>
              <c:numCache>
                <c:formatCode>0.0</c:formatCode>
                <c:ptCount val="8"/>
                <c:pt idx="0">
                  <c:v>80.387533352112854</c:v>
                </c:pt>
                <c:pt idx="1">
                  <c:v>85.294614734577863</c:v>
                </c:pt>
                <c:pt idx="3">
                  <c:v>79.014370273026941</c:v>
                </c:pt>
                <c:pt idx="4">
                  <c:v>82.504478144513811</c:v>
                </c:pt>
                <c:pt idx="6">
                  <c:v>79.169113904224915</c:v>
                </c:pt>
                <c:pt idx="7">
                  <c:v>81.863524960227039</c:v>
                </c:pt>
              </c:numCache>
            </c:numRef>
          </c:val>
          <c:extLst>
            <c:ext xmlns:c16="http://schemas.microsoft.com/office/drawing/2014/chart" uri="{C3380CC4-5D6E-409C-BE32-E72D297353CC}">
              <c16:uniqueId val="{00000006-B062-46D7-954C-4631DEF0EB07}"/>
            </c:ext>
          </c:extLst>
        </c:ser>
        <c:ser>
          <c:idx val="1"/>
          <c:order val="1"/>
          <c:tx>
            <c:strRef>
              <c:f>Infografik_HBN!$K$22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62-46D7-954C-4631DEF0EB0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62-46D7-954C-4631DEF0EB0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62-46D7-954C-4631DEF0EB0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62-46D7-954C-4631DEF0EB0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62-46D7-954C-4631DEF0EB0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62-46D7-954C-4631DEF0EB07}"/>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Infografik_HBN!$I$23:$I$30</c:f>
              <c:numCache>
                <c:formatCode>General</c:formatCode>
                <c:ptCount val="8"/>
                <c:pt idx="0">
                  <c:v>2013</c:v>
                </c:pt>
                <c:pt idx="1">
                  <c:v>2023</c:v>
                </c:pt>
                <c:pt idx="3">
                  <c:v>2013</c:v>
                </c:pt>
                <c:pt idx="4">
                  <c:v>2023</c:v>
                </c:pt>
                <c:pt idx="6">
                  <c:v>2013</c:v>
                </c:pt>
                <c:pt idx="7">
                  <c:v>2023</c:v>
                </c:pt>
              </c:numCache>
            </c:numRef>
          </c:cat>
          <c:val>
            <c:numRef>
              <c:f>Infografik_HBN!$K$23:$K$30</c:f>
              <c:numCache>
                <c:formatCode>0.0</c:formatCode>
                <c:ptCount val="8"/>
                <c:pt idx="0">
                  <c:v>10.712239711090783</c:v>
                </c:pt>
                <c:pt idx="1">
                  <c:v>7.577168318352923</c:v>
                </c:pt>
                <c:pt idx="3">
                  <c:v>9.1519421999961512</c:v>
                </c:pt>
                <c:pt idx="4">
                  <c:v>8.0111329170383598</c:v>
                </c:pt>
                <c:pt idx="6">
                  <c:v>8.1052507929049682</c:v>
                </c:pt>
                <c:pt idx="7">
                  <c:v>7.3440254547018107</c:v>
                </c:pt>
              </c:numCache>
            </c:numRef>
          </c:val>
          <c:extLst>
            <c:ext xmlns:c16="http://schemas.microsoft.com/office/drawing/2014/chart" uri="{C3380CC4-5D6E-409C-BE32-E72D297353CC}">
              <c16:uniqueId val="{0000000D-B062-46D7-954C-4631DEF0EB07}"/>
            </c:ext>
          </c:extLst>
        </c:ser>
        <c:ser>
          <c:idx val="2"/>
          <c:order val="2"/>
          <c:tx>
            <c:strRef>
              <c:f>Infografik_HBN!$L$22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B062-46D7-954C-4631DEF0EB07}"/>
                </c:ext>
              </c:extLst>
            </c:dLbl>
            <c:dLbl>
              <c:idx val="5"/>
              <c:delete val="1"/>
              <c:extLst>
                <c:ext xmlns:c15="http://schemas.microsoft.com/office/drawing/2012/chart" uri="{CE6537A1-D6FC-4f65-9D91-7224C49458BB}"/>
                <c:ext xmlns:c16="http://schemas.microsoft.com/office/drawing/2014/chart" uri="{C3380CC4-5D6E-409C-BE32-E72D297353CC}">
                  <c16:uniqueId val="{0000000F-B062-46D7-954C-4631DEF0EB07}"/>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Infografik_HBN!$I$23:$I$30</c:f>
              <c:numCache>
                <c:formatCode>General</c:formatCode>
                <c:ptCount val="8"/>
                <c:pt idx="0">
                  <c:v>2013</c:v>
                </c:pt>
                <c:pt idx="1">
                  <c:v>2023</c:v>
                </c:pt>
                <c:pt idx="3">
                  <c:v>2013</c:v>
                </c:pt>
                <c:pt idx="4">
                  <c:v>2023</c:v>
                </c:pt>
                <c:pt idx="6">
                  <c:v>2013</c:v>
                </c:pt>
                <c:pt idx="7">
                  <c:v>2023</c:v>
                </c:pt>
              </c:numCache>
            </c:numRef>
          </c:cat>
          <c:val>
            <c:numRef>
              <c:f>Infografik_HBN!$L$23:$L$30</c:f>
              <c:numCache>
                <c:formatCode>0.0</c:formatCode>
                <c:ptCount val="8"/>
                <c:pt idx="0">
                  <c:v>8.9002269367963613</c:v>
                </c:pt>
                <c:pt idx="1">
                  <c:v>7.1282169470692169</c:v>
                </c:pt>
                <c:pt idx="3">
                  <c:v>11.83368752697691</c:v>
                </c:pt>
                <c:pt idx="4">
                  <c:v>9.4843889384478146</c:v>
                </c:pt>
                <c:pt idx="6">
                  <c:v>12.725635302870121</c:v>
                </c:pt>
                <c:pt idx="7">
                  <c:v>10.792449585071161</c:v>
                </c:pt>
              </c:numCache>
            </c:numRef>
          </c:val>
          <c:extLst>
            <c:ext xmlns:c16="http://schemas.microsoft.com/office/drawing/2014/chart" uri="{C3380CC4-5D6E-409C-BE32-E72D297353CC}">
              <c16:uniqueId val="{00000010-B062-46D7-954C-4631DEF0EB07}"/>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Infografik_HBN!$O$34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01-47A4-4621-9F64-532580FF1C70}"/>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2013</c:v>
                </c:pt>
                <c:pt idx="1">
                  <c:v>2023</c:v>
                </c:pt>
                <c:pt idx="3">
                  <c:v>2013</c:v>
                </c:pt>
                <c:pt idx="4">
                  <c:v>2023</c:v>
                </c:pt>
                <c:pt idx="6">
                  <c:v>2013</c:v>
                </c:pt>
                <c:pt idx="7">
                  <c:v>2023</c:v>
                </c:pt>
              </c:numCache>
            </c:numRef>
          </c:cat>
          <c:val>
            <c:numRef>
              <c:f>Infografik_HBN!$O$35:$O$42</c:f>
              <c:numCache>
                <c:formatCode>0.0</c:formatCode>
                <c:ptCount val="8"/>
                <c:pt idx="0">
                  <c:v>38.377955796383574</c:v>
                </c:pt>
                <c:pt idx="1">
                  <c:v>41.646769608972875</c:v>
                </c:pt>
                <c:pt idx="3">
                  <c:v>27.978319500078353</c:v>
                </c:pt>
                <c:pt idx="4">
                  <c:v>30.053309545049061</c:v>
                </c:pt>
                <c:pt idx="6">
                  <c:v>26.978346842084651</c:v>
                </c:pt>
                <c:pt idx="7">
                  <c:v>28.971922431955971</c:v>
                </c:pt>
              </c:numCache>
            </c:numRef>
          </c:val>
          <c:extLst>
            <c:ext xmlns:c16="http://schemas.microsoft.com/office/drawing/2014/chart" uri="{C3380CC4-5D6E-409C-BE32-E72D297353CC}">
              <c16:uniqueId val="{00000002-47A4-4621-9F64-532580FF1C70}"/>
            </c:ext>
          </c:extLst>
        </c:ser>
        <c:ser>
          <c:idx val="4"/>
          <c:order val="1"/>
          <c:tx>
            <c:strRef>
              <c:f>Infografik_HBN!$N$34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04-47A4-4621-9F64-532580FF1C70}"/>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2013</c:v>
                </c:pt>
                <c:pt idx="1">
                  <c:v>2023</c:v>
                </c:pt>
                <c:pt idx="3">
                  <c:v>2013</c:v>
                </c:pt>
                <c:pt idx="4">
                  <c:v>2023</c:v>
                </c:pt>
                <c:pt idx="6">
                  <c:v>2013</c:v>
                </c:pt>
                <c:pt idx="7">
                  <c:v>2023</c:v>
                </c:pt>
              </c:numCache>
            </c:numRef>
          </c:cat>
          <c:val>
            <c:numRef>
              <c:f>Infografik_HBN!$N$35:$N$42</c:f>
              <c:numCache>
                <c:formatCode>0.0</c:formatCode>
                <c:ptCount val="8"/>
                <c:pt idx="0">
                  <c:v>22.05243284474928</c:v>
                </c:pt>
                <c:pt idx="1">
                  <c:v>19.708074057002381</c:v>
                </c:pt>
                <c:pt idx="3">
                  <c:v>11.78901239082084</c:v>
                </c:pt>
                <c:pt idx="4">
                  <c:v>11.476467439785905</c:v>
                </c:pt>
                <c:pt idx="6">
                  <c:v>9.679313990367671</c:v>
                </c:pt>
                <c:pt idx="7">
                  <c:v>9.9797910306574362</c:v>
                </c:pt>
              </c:numCache>
            </c:numRef>
          </c:val>
          <c:extLst>
            <c:ext xmlns:c16="http://schemas.microsoft.com/office/drawing/2014/chart" uri="{C3380CC4-5D6E-409C-BE32-E72D297353CC}">
              <c16:uniqueId val="{00000005-47A4-4621-9F64-532580FF1C70}"/>
            </c:ext>
          </c:extLst>
        </c:ser>
        <c:ser>
          <c:idx val="3"/>
          <c:order val="2"/>
          <c:tx>
            <c:strRef>
              <c:f>Infografik_HBN!$M$34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07-47A4-4621-9F64-532580FF1C70}"/>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2013</c:v>
                </c:pt>
                <c:pt idx="1">
                  <c:v>2023</c:v>
                </c:pt>
                <c:pt idx="3">
                  <c:v>2013</c:v>
                </c:pt>
                <c:pt idx="4">
                  <c:v>2023</c:v>
                </c:pt>
                <c:pt idx="6">
                  <c:v>2013</c:v>
                </c:pt>
                <c:pt idx="7">
                  <c:v>2023</c:v>
                </c:pt>
              </c:numCache>
            </c:numRef>
          </c:cat>
          <c:val>
            <c:numRef>
              <c:f>Infografik_HBN!$M$35:$M$42</c:f>
              <c:numCache>
                <c:formatCode>0.0</c:formatCode>
                <c:ptCount val="8"/>
                <c:pt idx="0">
                  <c:v>23.463428992837407</c:v>
                </c:pt>
                <c:pt idx="1">
                  <c:v>23.579933932549739</c:v>
                </c:pt>
                <c:pt idx="3">
                  <c:v>21.019032982622058</c:v>
                </c:pt>
                <c:pt idx="4">
                  <c:v>20.484995539696698</c:v>
                </c:pt>
                <c:pt idx="6">
                  <c:v>18.379732957437646</c:v>
                </c:pt>
                <c:pt idx="7">
                  <c:v>16.30046867609752</c:v>
                </c:pt>
              </c:numCache>
            </c:numRef>
          </c:val>
          <c:extLst>
            <c:ext xmlns:c16="http://schemas.microsoft.com/office/drawing/2014/chart" uri="{C3380CC4-5D6E-409C-BE32-E72D297353CC}">
              <c16:uniqueId val="{00000008-47A4-4621-9F64-532580FF1C70}"/>
            </c:ext>
          </c:extLst>
        </c:ser>
        <c:ser>
          <c:idx val="2"/>
          <c:order val="3"/>
          <c:tx>
            <c:strRef>
              <c:f>Infografik_HBN!$L$34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47A4-4621-9F64-532580FF1C70}"/>
              </c:ext>
            </c:extLst>
          </c:dPt>
          <c:dPt>
            <c:idx val="1"/>
            <c:invertIfNegative val="0"/>
            <c:bubble3D val="0"/>
            <c:extLst>
              <c:ext xmlns:c16="http://schemas.microsoft.com/office/drawing/2014/chart" uri="{C3380CC4-5D6E-409C-BE32-E72D297353CC}">
                <c16:uniqueId val="{0000000A-47A4-4621-9F64-532580FF1C70}"/>
              </c:ext>
            </c:extLst>
          </c:dPt>
          <c:dPt>
            <c:idx val="2"/>
            <c:invertIfNegative val="0"/>
            <c:bubble3D val="0"/>
            <c:extLst>
              <c:ext xmlns:c16="http://schemas.microsoft.com/office/drawing/2014/chart" uri="{C3380CC4-5D6E-409C-BE32-E72D297353CC}">
                <c16:uniqueId val="{0000000B-47A4-4621-9F64-532580FF1C70}"/>
              </c:ext>
            </c:extLst>
          </c:dPt>
          <c:dPt>
            <c:idx val="3"/>
            <c:invertIfNegative val="0"/>
            <c:bubble3D val="0"/>
            <c:extLst>
              <c:ext xmlns:c16="http://schemas.microsoft.com/office/drawing/2014/chart" uri="{C3380CC4-5D6E-409C-BE32-E72D297353CC}">
                <c16:uniqueId val="{0000000C-47A4-4621-9F64-532580FF1C70}"/>
              </c:ext>
            </c:extLst>
          </c:dPt>
          <c:dPt>
            <c:idx val="4"/>
            <c:invertIfNegative val="0"/>
            <c:bubble3D val="0"/>
            <c:extLst>
              <c:ext xmlns:c16="http://schemas.microsoft.com/office/drawing/2014/chart" uri="{C3380CC4-5D6E-409C-BE32-E72D297353CC}">
                <c16:uniqueId val="{0000000D-47A4-4621-9F64-532580FF1C70}"/>
              </c:ext>
            </c:extLst>
          </c:dPt>
          <c:dPt>
            <c:idx val="5"/>
            <c:invertIfNegative val="0"/>
            <c:bubble3D val="0"/>
            <c:extLst>
              <c:ext xmlns:c16="http://schemas.microsoft.com/office/drawing/2014/chart" uri="{C3380CC4-5D6E-409C-BE32-E72D297353CC}">
                <c16:uniqueId val="{0000000E-47A4-4621-9F64-532580FF1C70}"/>
              </c:ext>
            </c:extLst>
          </c:dPt>
          <c:dLbls>
            <c:dLbl>
              <c:idx val="2"/>
              <c:delete val="1"/>
              <c:extLst>
                <c:ext xmlns:c15="http://schemas.microsoft.com/office/drawing/2012/chart" uri="{CE6537A1-D6FC-4f65-9D91-7224C49458BB}"/>
                <c:ext xmlns:c16="http://schemas.microsoft.com/office/drawing/2014/chart" uri="{C3380CC4-5D6E-409C-BE32-E72D297353CC}">
                  <c16:uniqueId val="{0000000B-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0E-47A4-4621-9F64-532580FF1C70}"/>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2013</c:v>
                </c:pt>
                <c:pt idx="1">
                  <c:v>2023</c:v>
                </c:pt>
                <c:pt idx="3">
                  <c:v>2013</c:v>
                </c:pt>
                <c:pt idx="4">
                  <c:v>2023</c:v>
                </c:pt>
                <c:pt idx="6">
                  <c:v>2013</c:v>
                </c:pt>
                <c:pt idx="7">
                  <c:v>2023</c:v>
                </c:pt>
              </c:numCache>
            </c:numRef>
          </c:cat>
          <c:val>
            <c:numRef>
              <c:f>Infografik_HBN!$L$35:$L$42</c:f>
              <c:numCache>
                <c:formatCode>0.0</c:formatCode>
                <c:ptCount val="8"/>
                <c:pt idx="0">
                  <c:v>5.0163476785663423</c:v>
                </c:pt>
                <c:pt idx="1">
                  <c:v>4.2092648075593448</c:v>
                </c:pt>
                <c:pt idx="3">
                  <c:v>9.2004662709595113</c:v>
                </c:pt>
                <c:pt idx="4">
                  <c:v>8.1488670829616421</c:v>
                </c:pt>
                <c:pt idx="6">
                  <c:v>10.846156858138531</c:v>
                </c:pt>
                <c:pt idx="7">
                  <c:v>9.6573074773186569</c:v>
                </c:pt>
              </c:numCache>
            </c:numRef>
          </c:val>
          <c:extLst>
            <c:ext xmlns:c16="http://schemas.microsoft.com/office/drawing/2014/chart" uri="{C3380CC4-5D6E-409C-BE32-E72D297353CC}">
              <c16:uniqueId val="{0000000F-47A4-4621-9F64-532580FF1C70}"/>
            </c:ext>
          </c:extLst>
        </c:ser>
        <c:ser>
          <c:idx val="1"/>
          <c:order val="4"/>
          <c:tx>
            <c:strRef>
              <c:f>Infografik_HBN!$K$34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47A4-4621-9F64-532580FF1C70}"/>
              </c:ext>
            </c:extLst>
          </c:dPt>
          <c:dPt>
            <c:idx val="1"/>
            <c:invertIfNegative val="0"/>
            <c:bubble3D val="0"/>
            <c:extLst>
              <c:ext xmlns:c16="http://schemas.microsoft.com/office/drawing/2014/chart" uri="{C3380CC4-5D6E-409C-BE32-E72D297353CC}">
                <c16:uniqueId val="{00000011-47A4-4621-9F64-532580FF1C70}"/>
              </c:ext>
            </c:extLst>
          </c:dPt>
          <c:dPt>
            <c:idx val="2"/>
            <c:invertIfNegative val="0"/>
            <c:bubble3D val="0"/>
            <c:extLst>
              <c:ext xmlns:c16="http://schemas.microsoft.com/office/drawing/2014/chart" uri="{C3380CC4-5D6E-409C-BE32-E72D297353CC}">
                <c16:uniqueId val="{00000012-47A4-4621-9F64-532580FF1C70}"/>
              </c:ext>
            </c:extLst>
          </c:dPt>
          <c:dPt>
            <c:idx val="3"/>
            <c:invertIfNegative val="0"/>
            <c:bubble3D val="0"/>
            <c:extLst>
              <c:ext xmlns:c16="http://schemas.microsoft.com/office/drawing/2014/chart" uri="{C3380CC4-5D6E-409C-BE32-E72D297353CC}">
                <c16:uniqueId val="{00000013-47A4-4621-9F64-532580FF1C70}"/>
              </c:ext>
            </c:extLst>
          </c:dPt>
          <c:dPt>
            <c:idx val="4"/>
            <c:invertIfNegative val="0"/>
            <c:bubble3D val="0"/>
            <c:extLst>
              <c:ext xmlns:c16="http://schemas.microsoft.com/office/drawing/2014/chart" uri="{C3380CC4-5D6E-409C-BE32-E72D297353CC}">
                <c16:uniqueId val="{00000014-47A4-4621-9F64-532580FF1C70}"/>
              </c:ext>
            </c:extLst>
          </c:dPt>
          <c:dPt>
            <c:idx val="5"/>
            <c:invertIfNegative val="0"/>
            <c:bubble3D val="0"/>
            <c:extLst>
              <c:ext xmlns:c16="http://schemas.microsoft.com/office/drawing/2014/chart" uri="{C3380CC4-5D6E-409C-BE32-E72D297353CC}">
                <c16:uniqueId val="{00000015-47A4-4621-9F64-532580FF1C70}"/>
              </c:ext>
            </c:extLst>
          </c:dPt>
          <c:dLbls>
            <c:dLbl>
              <c:idx val="2"/>
              <c:delete val="1"/>
              <c:extLst>
                <c:ext xmlns:c15="http://schemas.microsoft.com/office/drawing/2012/chart" uri="{CE6537A1-D6FC-4f65-9D91-7224C49458BB}"/>
                <c:ext xmlns:c16="http://schemas.microsoft.com/office/drawing/2014/chart" uri="{C3380CC4-5D6E-409C-BE32-E72D297353CC}">
                  <c16:uniqueId val="{00000012-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15-47A4-4621-9F64-532580FF1C70}"/>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2013</c:v>
                </c:pt>
                <c:pt idx="1">
                  <c:v>2023</c:v>
                </c:pt>
                <c:pt idx="3">
                  <c:v>2013</c:v>
                </c:pt>
                <c:pt idx="4">
                  <c:v>2023</c:v>
                </c:pt>
                <c:pt idx="6">
                  <c:v>2013</c:v>
                </c:pt>
                <c:pt idx="7">
                  <c:v>2023</c:v>
                </c:pt>
              </c:numCache>
            </c:numRef>
          </c:cat>
          <c:val>
            <c:numRef>
              <c:f>Infografik_HBN!$K$35:$K$42</c:f>
              <c:numCache>
                <c:formatCode>0.0</c:formatCode>
                <c:ptCount val="8"/>
                <c:pt idx="0">
                  <c:v>10.743890589244398</c:v>
                </c:pt>
                <c:pt idx="1">
                  <c:v>10.619036644388109</c:v>
                </c:pt>
                <c:pt idx="3">
                  <c:v>27.016360722170141</c:v>
                </c:pt>
                <c:pt idx="4">
                  <c:v>27.466476360392512</c:v>
                </c:pt>
                <c:pt idx="6">
                  <c:v>29.883707271232229</c:v>
                </c:pt>
                <c:pt idx="7">
                  <c:v>31.470095025153714</c:v>
                </c:pt>
              </c:numCache>
            </c:numRef>
          </c:val>
          <c:extLst>
            <c:ext xmlns:c16="http://schemas.microsoft.com/office/drawing/2014/chart" uri="{C3380CC4-5D6E-409C-BE32-E72D297353CC}">
              <c16:uniqueId val="{00000016-47A4-4621-9F64-532580FF1C70}"/>
            </c:ext>
          </c:extLst>
        </c:ser>
        <c:ser>
          <c:idx val="0"/>
          <c:order val="5"/>
          <c:tx>
            <c:strRef>
              <c:f>Infografik_HBN!$J$34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47A4-4621-9F64-532580FF1C70}"/>
              </c:ext>
            </c:extLst>
          </c:dPt>
          <c:dPt>
            <c:idx val="2"/>
            <c:invertIfNegative val="0"/>
            <c:bubble3D val="0"/>
            <c:spPr>
              <a:solidFill>
                <a:srgbClr val="008683"/>
              </a:solidFill>
              <a:ln w="15875">
                <a:noFill/>
              </a:ln>
            </c:spPr>
            <c:extLst>
              <c:ext xmlns:c16="http://schemas.microsoft.com/office/drawing/2014/chart" uri="{C3380CC4-5D6E-409C-BE32-E72D297353CC}">
                <c16:uniqueId val="{0000001A-47A4-4621-9F64-532580FF1C70}"/>
              </c:ext>
            </c:extLst>
          </c:dPt>
          <c:dPt>
            <c:idx val="3"/>
            <c:invertIfNegative val="0"/>
            <c:bubble3D val="0"/>
            <c:extLst>
              <c:ext xmlns:c16="http://schemas.microsoft.com/office/drawing/2014/chart" uri="{C3380CC4-5D6E-409C-BE32-E72D297353CC}">
                <c16:uniqueId val="{0000001B-47A4-4621-9F64-532580FF1C70}"/>
              </c:ext>
            </c:extLst>
          </c:dPt>
          <c:dPt>
            <c:idx val="4"/>
            <c:invertIfNegative val="0"/>
            <c:bubble3D val="0"/>
            <c:extLst>
              <c:ext xmlns:c16="http://schemas.microsoft.com/office/drawing/2014/chart" uri="{C3380CC4-5D6E-409C-BE32-E72D297353CC}">
                <c16:uniqueId val="{0000001C-47A4-4621-9F64-532580FF1C70}"/>
              </c:ext>
            </c:extLst>
          </c:dPt>
          <c:dPt>
            <c:idx val="5"/>
            <c:invertIfNegative val="0"/>
            <c:bubble3D val="0"/>
            <c:extLst>
              <c:ext xmlns:c16="http://schemas.microsoft.com/office/drawing/2014/chart" uri="{C3380CC4-5D6E-409C-BE32-E72D297353CC}">
                <c16:uniqueId val="{0000001D-47A4-4621-9F64-532580FF1C70}"/>
              </c:ext>
            </c:extLst>
          </c:dPt>
          <c:dLbls>
            <c:dLbl>
              <c:idx val="0"/>
              <c:delete val="1"/>
              <c:extLst>
                <c:ext xmlns:c15="http://schemas.microsoft.com/office/drawing/2012/chart" uri="{CE6537A1-D6FC-4f65-9D91-7224C49458BB}"/>
                <c:ext xmlns:c16="http://schemas.microsoft.com/office/drawing/2014/chart" uri="{C3380CC4-5D6E-409C-BE32-E72D297353CC}">
                  <c16:uniqueId val="{00000018-47A4-4621-9F64-532580FF1C70}"/>
                </c:ext>
              </c:extLst>
            </c:dLbl>
            <c:dLbl>
              <c:idx val="1"/>
              <c:delete val="1"/>
              <c:extLst>
                <c:ext xmlns:c15="http://schemas.microsoft.com/office/drawing/2012/chart" uri="{CE6537A1-D6FC-4f65-9D91-7224C49458BB}"/>
                <c:ext xmlns:c16="http://schemas.microsoft.com/office/drawing/2014/chart" uri="{C3380CC4-5D6E-409C-BE32-E72D297353CC}">
                  <c16:uniqueId val="{0000001E-47A4-4621-9F64-532580FF1C70}"/>
                </c:ext>
              </c:extLst>
            </c:dLbl>
            <c:dLbl>
              <c:idx val="2"/>
              <c:delete val="1"/>
              <c:extLst>
                <c:ext xmlns:c15="http://schemas.microsoft.com/office/drawing/2012/chart" uri="{CE6537A1-D6FC-4f65-9D91-7224C49458BB}"/>
                <c:ext xmlns:c16="http://schemas.microsoft.com/office/drawing/2014/chart" uri="{C3380CC4-5D6E-409C-BE32-E72D297353CC}">
                  <c16:uniqueId val="{0000001A-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1D-47A4-4621-9F64-532580FF1C70}"/>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2013</c:v>
                </c:pt>
                <c:pt idx="1">
                  <c:v>2023</c:v>
                </c:pt>
                <c:pt idx="3">
                  <c:v>2013</c:v>
                </c:pt>
                <c:pt idx="4">
                  <c:v>2023</c:v>
                </c:pt>
                <c:pt idx="6">
                  <c:v>2013</c:v>
                </c:pt>
                <c:pt idx="7">
                  <c:v>2023</c:v>
                </c:pt>
              </c:numCache>
            </c:numRef>
          </c:cat>
          <c:val>
            <c:numRef>
              <c:f>Infografik_HBN!$J$35:$J$42</c:f>
              <c:numCache>
                <c:formatCode>0.0</c:formatCode>
                <c:ptCount val="8"/>
                <c:pt idx="0">
                  <c:v>0.34594409821900507</c:v>
                </c:pt>
                <c:pt idx="1">
                  <c:v>0.23692094952754089</c:v>
                </c:pt>
                <c:pt idx="3">
                  <c:v>2.996808133349095</c:v>
                </c:pt>
                <c:pt idx="4">
                  <c:v>2.3698840321141836</c:v>
                </c:pt>
                <c:pt idx="6">
                  <c:v>4.2327420807392606</c:v>
                </c:pt>
                <c:pt idx="7">
                  <c:v>3.6204153588166998</c:v>
                </c:pt>
              </c:numCache>
            </c:numRef>
          </c:val>
          <c:extLst>
            <c:ext xmlns:c16="http://schemas.microsoft.com/office/drawing/2014/chart" uri="{C3380CC4-5D6E-409C-BE32-E72D297353CC}">
              <c16:uniqueId val="{0000001F-47A4-4621-9F64-532580FF1C70}"/>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Infografik_IK!$U$18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Infografik_IK!$V$14:$AT$14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Infografik_IK!$V$18:$AS$18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054C-4BD2-B1E0-A0D60A90CC3F}"/>
            </c:ext>
          </c:extLst>
        </c:ser>
        <c:ser>
          <c:idx val="1"/>
          <c:order val="1"/>
          <c:tx>
            <c:strRef>
              <c:f>Infografik_IK!$U$19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Infografik_IK!$V$14:$AT$14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Infografik_IK!$V$19:$AS$19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054C-4BD2-B1E0-A0D60A90CC3F}"/>
            </c:ext>
          </c:extLst>
        </c:ser>
        <c:ser>
          <c:idx val="2"/>
          <c:order val="2"/>
          <c:tx>
            <c:strRef>
              <c:f>Infografik_IK!$U$20</c:f>
              <c:strCache>
                <c:ptCount val="1"/>
                <c:pt idx="0">
                  <c:v>Landkreis Ilm-Kreis</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Infografik_IK!$V$14:$AT$14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Infografik_IK!$V$20:$AS$20</c:f>
              <c:numCache>
                <c:formatCode>0.0</c:formatCode>
                <c:ptCount val="24"/>
                <c:pt idx="0">
                  <c:v>100</c:v>
                </c:pt>
                <c:pt idx="1">
                  <c:v>99.03767014878126</c:v>
                </c:pt>
                <c:pt idx="2">
                  <c:v>95.872111427666994</c:v>
                </c:pt>
                <c:pt idx="3">
                  <c:v>93.789173789173802</c:v>
                </c:pt>
                <c:pt idx="4">
                  <c:v>94.369526221378081</c:v>
                </c:pt>
                <c:pt idx="5">
                  <c:v>93.725862614751506</c:v>
                </c:pt>
                <c:pt idx="6">
                  <c:v>95.836235095494359</c:v>
                </c:pt>
                <c:pt idx="7">
                  <c:v>98.484752558826642</c:v>
                </c:pt>
                <c:pt idx="8">
                  <c:v>101.01719953571806</c:v>
                </c:pt>
                <c:pt idx="9">
                  <c:v>101.79381660863143</c:v>
                </c:pt>
                <c:pt idx="10">
                  <c:v>104.02025957581513</c:v>
                </c:pt>
                <c:pt idx="11">
                  <c:v>104.68080616228765</c:v>
                </c:pt>
                <c:pt idx="12">
                  <c:v>107.39896591748443</c:v>
                </c:pt>
                <c:pt idx="13">
                  <c:v>106.36699377440119</c:v>
                </c:pt>
                <c:pt idx="14">
                  <c:v>103.94850691146988</c:v>
                </c:pt>
                <c:pt idx="15">
                  <c:v>102.85744433892583</c:v>
                </c:pt>
                <c:pt idx="16">
                  <c:v>103.80500158277937</c:v>
                </c:pt>
                <c:pt idx="17">
                  <c:v>104.37058140761846</c:v>
                </c:pt>
                <c:pt idx="18">
                  <c:v>105.22317188983857</c:v>
                </c:pt>
                <c:pt idx="19">
                  <c:v>105.19573704758891</c:v>
                </c:pt>
                <c:pt idx="20">
                  <c:v>103.50954943547536</c:v>
                </c:pt>
                <c:pt idx="21">
                  <c:v>104.66814392740321</c:v>
                </c:pt>
                <c:pt idx="22">
                  <c:v>106.94734620660546</c:v>
                </c:pt>
                <c:pt idx="23">
                  <c:v>108.55756040941228</c:v>
                </c:pt>
              </c:numCache>
            </c:numRef>
          </c:val>
          <c:smooth val="0"/>
          <c:extLst>
            <c:ext xmlns:c16="http://schemas.microsoft.com/office/drawing/2014/chart" uri="{C3380CC4-5D6E-409C-BE32-E72D297353CC}">
              <c16:uniqueId val="{00000002-054C-4BD2-B1E0-A0D60A90CC3F}"/>
            </c:ext>
          </c:extLst>
        </c:ser>
        <c:ser>
          <c:idx val="3"/>
          <c:order val="3"/>
          <c:tx>
            <c:strRef>
              <c:f>Infografik_IK!$AT$21:$AT$23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054C-4BD2-B1E0-A0D60A90CC3F}"/>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Erwerbstätige in den </a:t>
            </a:r>
            <a:r>
              <a:rPr lang="de-DE" sz="1100" u="sng">
                <a:solidFill>
                  <a:sysClr val="windowText" lastClr="000000"/>
                </a:solidFill>
                <a:latin typeface="Arial" panose="020B0604020202020204" pitchFamily="34" charset="0"/>
                <a:cs typeface="Arial" panose="020B0604020202020204" pitchFamily="34" charset="0"/>
              </a:rPr>
              <a:t>kreisfreien Städten</a:t>
            </a:r>
            <a:r>
              <a:rPr lang="de-DE" sz="1100" u="none">
                <a:solidFill>
                  <a:sysClr val="windowText" lastClr="000000"/>
                </a:solidFill>
                <a:latin typeface="Arial" panose="020B0604020202020204" pitchFamily="34" charset="0"/>
                <a:cs typeface="Arial" panose="020B0604020202020204" pitchFamily="34" charset="0"/>
              </a:rPr>
              <a:t> </a:t>
            </a:r>
            <a:r>
              <a:rPr lang="de-DE" sz="1100">
                <a:solidFill>
                  <a:sysClr val="windowText" lastClr="000000"/>
                </a:solidFill>
                <a:latin typeface="Arial" panose="020B0604020202020204" pitchFamily="34" charset="0"/>
                <a:cs typeface="Arial" panose="020B0604020202020204" pitchFamily="34" charset="0"/>
              </a:rPr>
              <a:t>Thüringens 2000</a:t>
            </a:r>
            <a:r>
              <a:rPr lang="de-DE" sz="1100" baseline="0">
                <a:solidFill>
                  <a:sysClr val="windowText" lastClr="000000"/>
                </a:solidFill>
                <a:latin typeface="Arial" panose="020B0604020202020204" pitchFamily="34" charset="0"/>
                <a:cs typeface="Arial" panose="020B0604020202020204" pitchFamily="34" charset="0"/>
              </a:rPr>
              <a:t> bis 2022</a:t>
            </a:r>
          </a:p>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b="1" i="0" u="none" strike="noStrike" baseline="0">
                <a:effectLst/>
              </a:rPr>
              <a:t>–</a:t>
            </a:r>
            <a:r>
              <a:rPr lang="de-DE" sz="1100" baseline="0">
                <a:solidFill>
                  <a:sysClr val="windowText" lastClr="000000"/>
                </a:solidFill>
                <a:latin typeface="Arial" panose="020B0604020202020204" pitchFamily="34" charset="0"/>
                <a:cs typeface="Arial" panose="020B0604020202020204" pitchFamily="34" charset="0"/>
              </a:rPr>
              <a:t> Revisionsdifferenzen </a:t>
            </a:r>
            <a:r>
              <a:rPr lang="de-DE" sz="1100" b="1" i="0" u="none" strike="noStrike" baseline="0">
                <a:effectLst/>
              </a:rPr>
              <a:t>–</a:t>
            </a:r>
            <a:endParaRPr lang="de-DE" sz="1100" baseline="300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5380740740740742"/>
          <c:y val="4.8598126867472315E-2"/>
        </c:manualLayout>
      </c:layout>
      <c:overlay val="1"/>
      <c:spPr>
        <a:noFill/>
        <a:ln w="25400">
          <a:noFill/>
        </a:ln>
      </c:spPr>
    </c:title>
    <c:autoTitleDeleted val="0"/>
    <c:plotArea>
      <c:layout>
        <c:manualLayout>
          <c:layoutTarget val="inner"/>
          <c:xMode val="edge"/>
          <c:yMode val="edge"/>
          <c:x val="7.5538888888888892E-2"/>
          <c:y val="0.18195895520404942"/>
          <c:w val="0.90332819980022649"/>
          <c:h val="0.59934926130209387"/>
        </c:manualLayout>
      </c:layout>
      <c:lineChart>
        <c:grouping val="standard"/>
        <c:varyColors val="0"/>
        <c:ser>
          <c:idx val="0"/>
          <c:order val="0"/>
          <c:tx>
            <c:strRef>
              <c:f>Vorbemerkungen_4!$O$55</c:f>
              <c:strCache>
                <c:ptCount val="1"/>
                <c:pt idx="0">
                  <c:v>Berechnungsstand August 2024, Ergebnisse der Generalrevision 2024</c:v>
                </c:pt>
              </c:strCache>
            </c:strRef>
          </c:tx>
          <c:spPr>
            <a:ln w="19050">
              <a:solidFill>
                <a:srgbClr val="3F93C1"/>
              </a:solidFill>
              <a:prstDash val="solid"/>
            </a:ln>
          </c:spPr>
          <c:marker>
            <c:symbol val="circle"/>
            <c:size val="4"/>
            <c:spPr>
              <a:solidFill>
                <a:srgbClr val="3F93C1"/>
              </a:solidFill>
              <a:ln>
                <a:solidFill>
                  <a:srgbClr val="3F93C1"/>
                </a:solidFill>
              </a:ln>
            </c:spPr>
          </c:marker>
          <c:cat>
            <c:numRef>
              <c:f>Vorbemerkungen_4!$P$54:$AL$54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Vorbemerkungen_4!$P$55:$AL$55</c:f>
              <c:numCache>
                <c:formatCode>##\ ##0.0,</c:formatCode>
                <c:ptCount val="23"/>
                <c:pt idx="0">
                  <c:v>317724</c:v>
                </c:pt>
                <c:pt idx="1">
                  <c:v>314676</c:v>
                </c:pt>
                <c:pt idx="2">
                  <c:v>307534</c:v>
                </c:pt>
                <c:pt idx="3">
                  <c:v>300969</c:v>
                </c:pt>
                <c:pt idx="4">
                  <c:v>302837</c:v>
                </c:pt>
                <c:pt idx="5">
                  <c:v>299306</c:v>
                </c:pt>
                <c:pt idx="6">
                  <c:v>304840</c:v>
                </c:pt>
                <c:pt idx="7">
                  <c:v>310827</c:v>
                </c:pt>
                <c:pt idx="8">
                  <c:v>312631</c:v>
                </c:pt>
                <c:pt idx="9">
                  <c:v>311844</c:v>
                </c:pt>
                <c:pt idx="10">
                  <c:v>315755</c:v>
                </c:pt>
                <c:pt idx="11">
                  <c:v>319368</c:v>
                </c:pt>
                <c:pt idx="12">
                  <c:v>316592</c:v>
                </c:pt>
                <c:pt idx="13">
                  <c:v>315947</c:v>
                </c:pt>
                <c:pt idx="14">
                  <c:v>314670</c:v>
                </c:pt>
                <c:pt idx="15">
                  <c:v>315037</c:v>
                </c:pt>
                <c:pt idx="16">
                  <c:v>314836</c:v>
                </c:pt>
                <c:pt idx="17">
                  <c:v>316937</c:v>
                </c:pt>
                <c:pt idx="18">
                  <c:v>318012</c:v>
                </c:pt>
                <c:pt idx="19">
                  <c:v>319989</c:v>
                </c:pt>
                <c:pt idx="20">
                  <c:v>319173</c:v>
                </c:pt>
                <c:pt idx="21">
                  <c:v>319129</c:v>
                </c:pt>
                <c:pt idx="22">
                  <c:v>323683</c:v>
                </c:pt>
              </c:numCache>
            </c:numRef>
          </c:val>
          <c:smooth val="0"/>
          <c:extLst>
            <c:ext xmlns:c16="http://schemas.microsoft.com/office/drawing/2014/chart" uri="{C3380CC4-5D6E-409C-BE32-E72D297353CC}">
              <c16:uniqueId val="{00000000-70FA-4520-9F1A-E1C69C74DD80}"/>
            </c:ext>
          </c:extLst>
        </c:ser>
        <c:ser>
          <c:idx val="1"/>
          <c:order val="1"/>
          <c:tx>
            <c:strRef>
              <c:f>Vorbemerkungen_4!$O$56</c:f>
              <c:strCache>
                <c:ptCount val="1"/>
                <c:pt idx="0">
                  <c:v>Berechnungsstand August 2023, unrevidiert</c:v>
                </c:pt>
              </c:strCache>
            </c:strRef>
          </c:tx>
          <c:spPr>
            <a:ln w="19050">
              <a:solidFill>
                <a:srgbClr val="285F7D"/>
              </a:solidFill>
            </a:ln>
          </c:spPr>
          <c:marker>
            <c:symbol val="circle"/>
            <c:size val="4"/>
            <c:spPr>
              <a:solidFill>
                <a:srgbClr val="285F7D"/>
              </a:solidFill>
              <a:ln>
                <a:solidFill>
                  <a:srgbClr val="285F7D"/>
                </a:solidFill>
              </a:ln>
            </c:spPr>
          </c:marker>
          <c:cat>
            <c:numRef>
              <c:f>Vorbemerkungen_4!$P$54:$AL$54</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Vorbemerkungen_4!$P$56:$AL$56</c:f>
              <c:numCache>
                <c:formatCode>##\ ##0.0,</c:formatCode>
                <c:ptCount val="23"/>
                <c:pt idx="0">
                  <c:v>318020</c:v>
                </c:pt>
                <c:pt idx="1">
                  <c:v>314929</c:v>
                </c:pt>
                <c:pt idx="2">
                  <c:v>307702</c:v>
                </c:pt>
                <c:pt idx="3">
                  <c:v>301104</c:v>
                </c:pt>
                <c:pt idx="4">
                  <c:v>302918</c:v>
                </c:pt>
                <c:pt idx="5">
                  <c:v>299220</c:v>
                </c:pt>
                <c:pt idx="6">
                  <c:v>304679</c:v>
                </c:pt>
                <c:pt idx="7">
                  <c:v>310652</c:v>
                </c:pt>
                <c:pt idx="8">
                  <c:v>312471</c:v>
                </c:pt>
                <c:pt idx="9">
                  <c:v>311710</c:v>
                </c:pt>
                <c:pt idx="10">
                  <c:v>315583</c:v>
                </c:pt>
                <c:pt idx="11">
                  <c:v>319069</c:v>
                </c:pt>
                <c:pt idx="12">
                  <c:v>316191</c:v>
                </c:pt>
                <c:pt idx="13">
                  <c:v>315738</c:v>
                </c:pt>
                <c:pt idx="14">
                  <c:v>314373</c:v>
                </c:pt>
                <c:pt idx="15">
                  <c:v>314513</c:v>
                </c:pt>
                <c:pt idx="16">
                  <c:v>314798</c:v>
                </c:pt>
                <c:pt idx="17">
                  <c:v>317411</c:v>
                </c:pt>
                <c:pt idx="18">
                  <c:v>318266</c:v>
                </c:pt>
                <c:pt idx="19">
                  <c:v>320894</c:v>
                </c:pt>
                <c:pt idx="20">
                  <c:v>319596</c:v>
                </c:pt>
                <c:pt idx="21">
                  <c:v>319472</c:v>
                </c:pt>
                <c:pt idx="22">
                  <c:v>323886</c:v>
                </c:pt>
              </c:numCache>
            </c:numRef>
          </c:val>
          <c:smooth val="0"/>
          <c:extLst>
            <c:ext xmlns:c16="http://schemas.microsoft.com/office/drawing/2014/chart" uri="{C3380CC4-5D6E-409C-BE32-E72D297353CC}">
              <c16:uniqueId val="{00000001-70FA-4520-9F1A-E1C69C74DD80}"/>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330000"/>
          <c:min val="290000"/>
        </c:scaling>
        <c:delete val="0"/>
        <c:axPos val="l"/>
        <c:majorGridlines>
          <c:spPr>
            <a:ln w="6350">
              <a:solidFill>
                <a:schemeClr val="bg1"/>
              </a:solidFill>
              <a:prstDash val="solid"/>
            </a:ln>
          </c:spPr>
        </c:majorGridlines>
        <c:numFmt formatCode="##\ ##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5000"/>
      </c:valAx>
      <c:spPr>
        <a:solidFill>
          <a:srgbClr val="E3E9EC"/>
        </a:solidFill>
        <a:ln w="6350">
          <a:noFill/>
          <a:prstDash val="solid"/>
        </a:ln>
      </c:spPr>
    </c:plotArea>
    <c:legend>
      <c:legendPos val="b"/>
      <c:layout>
        <c:manualLayout>
          <c:xMode val="edge"/>
          <c:yMode val="edge"/>
          <c:x val="7.4579166666666641E-2"/>
          <c:y val="0.85717635528929803"/>
          <c:w val="0.90480260416666669"/>
          <c:h val="8.2864270703896875E-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Infografik_IK!$J$22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91-4DBC-B50E-D59DF45FBF1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91-4DBC-B50E-D59DF45FBF1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91-4DBC-B50E-D59DF45FBF1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91-4DBC-B50E-D59DF45FBF10}"/>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91-4DBC-B50E-D59DF45FBF10}"/>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91-4DBC-B50E-D59DF45FBF10}"/>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Infografik_IK!$I$23:$I$30</c:f>
              <c:numCache>
                <c:formatCode>General</c:formatCode>
                <c:ptCount val="8"/>
                <c:pt idx="0">
                  <c:v>2013</c:v>
                </c:pt>
                <c:pt idx="1">
                  <c:v>2023</c:v>
                </c:pt>
                <c:pt idx="3">
                  <c:v>2013</c:v>
                </c:pt>
                <c:pt idx="4">
                  <c:v>2023</c:v>
                </c:pt>
                <c:pt idx="6">
                  <c:v>2013</c:v>
                </c:pt>
                <c:pt idx="7">
                  <c:v>2023</c:v>
                </c:pt>
              </c:numCache>
            </c:numRef>
          </c:cat>
          <c:val>
            <c:numRef>
              <c:f>Infografik_IK!$J$23:$J$30</c:f>
              <c:numCache>
                <c:formatCode>0.0</c:formatCode>
                <c:ptCount val="8"/>
                <c:pt idx="0">
                  <c:v>80.387533352112854</c:v>
                </c:pt>
                <c:pt idx="1">
                  <c:v>85.294614734577863</c:v>
                </c:pt>
                <c:pt idx="3">
                  <c:v>79.014370273026941</c:v>
                </c:pt>
                <c:pt idx="4">
                  <c:v>82.504478144513811</c:v>
                </c:pt>
                <c:pt idx="6">
                  <c:v>79.225030752747898</c:v>
                </c:pt>
                <c:pt idx="7">
                  <c:v>83.444790046656308</c:v>
                </c:pt>
              </c:numCache>
            </c:numRef>
          </c:val>
          <c:extLst>
            <c:ext xmlns:c16="http://schemas.microsoft.com/office/drawing/2014/chart" uri="{C3380CC4-5D6E-409C-BE32-E72D297353CC}">
              <c16:uniqueId val="{00000006-8D91-4DBC-B50E-D59DF45FBF10}"/>
            </c:ext>
          </c:extLst>
        </c:ser>
        <c:ser>
          <c:idx val="1"/>
          <c:order val="1"/>
          <c:tx>
            <c:strRef>
              <c:f>Infografik_IK!$K$22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91-4DBC-B50E-D59DF45FBF1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91-4DBC-B50E-D59DF45FBF1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91-4DBC-B50E-D59DF45FBF1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91-4DBC-B50E-D59DF45FBF10}"/>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D91-4DBC-B50E-D59DF45FBF10}"/>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91-4DBC-B50E-D59DF45FBF10}"/>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Infografik_IK!$I$23:$I$30</c:f>
              <c:numCache>
                <c:formatCode>General</c:formatCode>
                <c:ptCount val="8"/>
                <c:pt idx="0">
                  <c:v>2013</c:v>
                </c:pt>
                <c:pt idx="1">
                  <c:v>2023</c:v>
                </c:pt>
                <c:pt idx="3">
                  <c:v>2013</c:v>
                </c:pt>
                <c:pt idx="4">
                  <c:v>2023</c:v>
                </c:pt>
                <c:pt idx="6">
                  <c:v>2013</c:v>
                </c:pt>
                <c:pt idx="7">
                  <c:v>2023</c:v>
                </c:pt>
              </c:numCache>
            </c:numRef>
          </c:cat>
          <c:val>
            <c:numRef>
              <c:f>Infografik_IK!$K$23:$K$30</c:f>
              <c:numCache>
                <c:formatCode>0.0</c:formatCode>
                <c:ptCount val="8"/>
                <c:pt idx="0">
                  <c:v>10.712239711090783</c:v>
                </c:pt>
                <c:pt idx="1">
                  <c:v>7.577168318352923</c:v>
                </c:pt>
                <c:pt idx="3">
                  <c:v>9.1519421999961512</c:v>
                </c:pt>
                <c:pt idx="4">
                  <c:v>8.0111329170383598</c:v>
                </c:pt>
                <c:pt idx="6">
                  <c:v>9.3151065433911349</c:v>
                </c:pt>
                <c:pt idx="7">
                  <c:v>7.659409020217729</c:v>
                </c:pt>
              </c:numCache>
            </c:numRef>
          </c:val>
          <c:extLst>
            <c:ext xmlns:c16="http://schemas.microsoft.com/office/drawing/2014/chart" uri="{C3380CC4-5D6E-409C-BE32-E72D297353CC}">
              <c16:uniqueId val="{0000000D-8D91-4DBC-B50E-D59DF45FBF10}"/>
            </c:ext>
          </c:extLst>
        </c:ser>
        <c:ser>
          <c:idx val="2"/>
          <c:order val="2"/>
          <c:tx>
            <c:strRef>
              <c:f>Infografik_IK!$L$22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8D91-4DBC-B50E-D59DF45FBF10}"/>
                </c:ext>
              </c:extLst>
            </c:dLbl>
            <c:dLbl>
              <c:idx val="5"/>
              <c:delete val="1"/>
              <c:extLst>
                <c:ext xmlns:c15="http://schemas.microsoft.com/office/drawing/2012/chart" uri="{CE6537A1-D6FC-4f65-9D91-7224C49458BB}"/>
                <c:ext xmlns:c16="http://schemas.microsoft.com/office/drawing/2014/chart" uri="{C3380CC4-5D6E-409C-BE32-E72D297353CC}">
                  <c16:uniqueId val="{0000000F-8D91-4DBC-B50E-D59DF45FBF10}"/>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Infografik_IK!$I$23:$I$30</c:f>
              <c:numCache>
                <c:formatCode>General</c:formatCode>
                <c:ptCount val="8"/>
                <c:pt idx="0">
                  <c:v>2013</c:v>
                </c:pt>
                <c:pt idx="1">
                  <c:v>2023</c:v>
                </c:pt>
                <c:pt idx="3">
                  <c:v>2013</c:v>
                </c:pt>
                <c:pt idx="4">
                  <c:v>2023</c:v>
                </c:pt>
                <c:pt idx="6">
                  <c:v>2013</c:v>
                </c:pt>
                <c:pt idx="7">
                  <c:v>2023</c:v>
                </c:pt>
              </c:numCache>
            </c:numRef>
          </c:cat>
          <c:val>
            <c:numRef>
              <c:f>Infografik_IK!$L$23:$L$30</c:f>
              <c:numCache>
                <c:formatCode>0.0</c:formatCode>
                <c:ptCount val="8"/>
                <c:pt idx="0">
                  <c:v>8.9002269367963613</c:v>
                </c:pt>
                <c:pt idx="1">
                  <c:v>7.1282169470692169</c:v>
                </c:pt>
                <c:pt idx="3">
                  <c:v>11.83368752697691</c:v>
                </c:pt>
                <c:pt idx="4">
                  <c:v>9.4843889384478146</c:v>
                </c:pt>
                <c:pt idx="6">
                  <c:v>11.459862703860956</c:v>
                </c:pt>
                <c:pt idx="7">
                  <c:v>8.8958009331259724</c:v>
                </c:pt>
              </c:numCache>
            </c:numRef>
          </c:val>
          <c:extLst>
            <c:ext xmlns:c16="http://schemas.microsoft.com/office/drawing/2014/chart" uri="{C3380CC4-5D6E-409C-BE32-E72D297353CC}">
              <c16:uniqueId val="{00000010-8D91-4DBC-B50E-D59DF45FBF10}"/>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Infografik_IK!$O$34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01-2F21-42E4-9A10-743036925D0A}"/>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2013</c:v>
                </c:pt>
                <c:pt idx="1">
                  <c:v>2023</c:v>
                </c:pt>
                <c:pt idx="3">
                  <c:v>2013</c:v>
                </c:pt>
                <c:pt idx="4">
                  <c:v>2023</c:v>
                </c:pt>
                <c:pt idx="6">
                  <c:v>2013</c:v>
                </c:pt>
                <c:pt idx="7">
                  <c:v>2023</c:v>
                </c:pt>
              </c:numCache>
            </c:numRef>
          </c:cat>
          <c:val>
            <c:numRef>
              <c:f>Infografik_IK!$O$35:$O$42</c:f>
              <c:numCache>
                <c:formatCode>0.0</c:formatCode>
                <c:ptCount val="8"/>
                <c:pt idx="0">
                  <c:v>38.377955796383574</c:v>
                </c:pt>
                <c:pt idx="1">
                  <c:v>41.646769608972875</c:v>
                </c:pt>
                <c:pt idx="3">
                  <c:v>27.978319500078353</c:v>
                </c:pt>
                <c:pt idx="4">
                  <c:v>30.053309545049061</c:v>
                </c:pt>
                <c:pt idx="6">
                  <c:v>26.74893853418515</c:v>
                </c:pt>
                <c:pt idx="7">
                  <c:v>26.549377916018663</c:v>
                </c:pt>
              </c:numCache>
            </c:numRef>
          </c:val>
          <c:extLst>
            <c:ext xmlns:c16="http://schemas.microsoft.com/office/drawing/2014/chart" uri="{C3380CC4-5D6E-409C-BE32-E72D297353CC}">
              <c16:uniqueId val="{00000002-2F21-42E4-9A10-743036925D0A}"/>
            </c:ext>
          </c:extLst>
        </c:ser>
        <c:ser>
          <c:idx val="4"/>
          <c:order val="1"/>
          <c:tx>
            <c:strRef>
              <c:f>Infografik_IK!$N$34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04-2F21-42E4-9A10-743036925D0A}"/>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2013</c:v>
                </c:pt>
                <c:pt idx="1">
                  <c:v>2023</c:v>
                </c:pt>
                <c:pt idx="3">
                  <c:v>2013</c:v>
                </c:pt>
                <c:pt idx="4">
                  <c:v>2023</c:v>
                </c:pt>
                <c:pt idx="6">
                  <c:v>2013</c:v>
                </c:pt>
                <c:pt idx="7">
                  <c:v>2023</c:v>
                </c:pt>
              </c:numCache>
            </c:numRef>
          </c:cat>
          <c:val>
            <c:numRef>
              <c:f>Infografik_IK!$N$35:$N$42</c:f>
              <c:numCache>
                <c:formatCode>0.0</c:formatCode>
                <c:ptCount val="8"/>
                <c:pt idx="0">
                  <c:v>22.05243284474928</c:v>
                </c:pt>
                <c:pt idx="1">
                  <c:v>19.708074057002381</c:v>
                </c:pt>
                <c:pt idx="3">
                  <c:v>11.78901239082084</c:v>
                </c:pt>
                <c:pt idx="4">
                  <c:v>11.476467439785905</c:v>
                </c:pt>
                <c:pt idx="6">
                  <c:v>10.52339192889171</c:v>
                </c:pt>
                <c:pt idx="7">
                  <c:v>11.529937791601867</c:v>
                </c:pt>
              </c:numCache>
            </c:numRef>
          </c:val>
          <c:extLst>
            <c:ext xmlns:c16="http://schemas.microsoft.com/office/drawing/2014/chart" uri="{C3380CC4-5D6E-409C-BE32-E72D297353CC}">
              <c16:uniqueId val="{00000005-2F21-42E4-9A10-743036925D0A}"/>
            </c:ext>
          </c:extLst>
        </c:ser>
        <c:ser>
          <c:idx val="3"/>
          <c:order val="2"/>
          <c:tx>
            <c:strRef>
              <c:f>Infografik_IK!$M$34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07-2F21-42E4-9A10-743036925D0A}"/>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2013</c:v>
                </c:pt>
                <c:pt idx="1">
                  <c:v>2023</c:v>
                </c:pt>
                <c:pt idx="3">
                  <c:v>2013</c:v>
                </c:pt>
                <c:pt idx="4">
                  <c:v>2023</c:v>
                </c:pt>
                <c:pt idx="6">
                  <c:v>2013</c:v>
                </c:pt>
                <c:pt idx="7">
                  <c:v>2023</c:v>
                </c:pt>
              </c:numCache>
            </c:numRef>
          </c:cat>
          <c:val>
            <c:numRef>
              <c:f>Infografik_IK!$M$35:$M$42</c:f>
              <c:numCache>
                <c:formatCode>0.0</c:formatCode>
                <c:ptCount val="8"/>
                <c:pt idx="0">
                  <c:v>23.463428992837407</c:v>
                </c:pt>
                <c:pt idx="1">
                  <c:v>23.579933932549739</c:v>
                </c:pt>
                <c:pt idx="3">
                  <c:v>21.019032982622058</c:v>
                </c:pt>
                <c:pt idx="4">
                  <c:v>20.484995539696698</c:v>
                </c:pt>
                <c:pt idx="6">
                  <c:v>22.042776080314272</c:v>
                </c:pt>
                <c:pt idx="7">
                  <c:v>21.273328149300156</c:v>
                </c:pt>
              </c:numCache>
            </c:numRef>
          </c:val>
          <c:extLst>
            <c:ext xmlns:c16="http://schemas.microsoft.com/office/drawing/2014/chart" uri="{C3380CC4-5D6E-409C-BE32-E72D297353CC}">
              <c16:uniqueId val="{00000008-2F21-42E4-9A10-743036925D0A}"/>
            </c:ext>
          </c:extLst>
        </c:ser>
        <c:ser>
          <c:idx val="2"/>
          <c:order val="3"/>
          <c:tx>
            <c:strRef>
              <c:f>Infografik_IK!$L$34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2F21-42E4-9A10-743036925D0A}"/>
              </c:ext>
            </c:extLst>
          </c:dPt>
          <c:dPt>
            <c:idx val="1"/>
            <c:invertIfNegative val="0"/>
            <c:bubble3D val="0"/>
            <c:extLst>
              <c:ext xmlns:c16="http://schemas.microsoft.com/office/drawing/2014/chart" uri="{C3380CC4-5D6E-409C-BE32-E72D297353CC}">
                <c16:uniqueId val="{0000000A-2F21-42E4-9A10-743036925D0A}"/>
              </c:ext>
            </c:extLst>
          </c:dPt>
          <c:dPt>
            <c:idx val="2"/>
            <c:invertIfNegative val="0"/>
            <c:bubble3D val="0"/>
            <c:extLst>
              <c:ext xmlns:c16="http://schemas.microsoft.com/office/drawing/2014/chart" uri="{C3380CC4-5D6E-409C-BE32-E72D297353CC}">
                <c16:uniqueId val="{0000000B-2F21-42E4-9A10-743036925D0A}"/>
              </c:ext>
            </c:extLst>
          </c:dPt>
          <c:dPt>
            <c:idx val="3"/>
            <c:invertIfNegative val="0"/>
            <c:bubble3D val="0"/>
            <c:extLst>
              <c:ext xmlns:c16="http://schemas.microsoft.com/office/drawing/2014/chart" uri="{C3380CC4-5D6E-409C-BE32-E72D297353CC}">
                <c16:uniqueId val="{0000000C-2F21-42E4-9A10-743036925D0A}"/>
              </c:ext>
            </c:extLst>
          </c:dPt>
          <c:dPt>
            <c:idx val="4"/>
            <c:invertIfNegative val="0"/>
            <c:bubble3D val="0"/>
            <c:extLst>
              <c:ext xmlns:c16="http://schemas.microsoft.com/office/drawing/2014/chart" uri="{C3380CC4-5D6E-409C-BE32-E72D297353CC}">
                <c16:uniqueId val="{0000000D-2F21-42E4-9A10-743036925D0A}"/>
              </c:ext>
            </c:extLst>
          </c:dPt>
          <c:dPt>
            <c:idx val="5"/>
            <c:invertIfNegative val="0"/>
            <c:bubble3D val="0"/>
            <c:extLst>
              <c:ext xmlns:c16="http://schemas.microsoft.com/office/drawing/2014/chart" uri="{C3380CC4-5D6E-409C-BE32-E72D297353CC}">
                <c16:uniqueId val="{0000000E-2F21-42E4-9A10-743036925D0A}"/>
              </c:ext>
            </c:extLst>
          </c:dPt>
          <c:dLbls>
            <c:dLbl>
              <c:idx val="2"/>
              <c:delete val="1"/>
              <c:extLst>
                <c:ext xmlns:c15="http://schemas.microsoft.com/office/drawing/2012/chart" uri="{CE6537A1-D6FC-4f65-9D91-7224C49458BB}"/>
                <c:ext xmlns:c16="http://schemas.microsoft.com/office/drawing/2014/chart" uri="{C3380CC4-5D6E-409C-BE32-E72D297353CC}">
                  <c16:uniqueId val="{0000000B-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0E-2F21-42E4-9A10-743036925D0A}"/>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2013</c:v>
                </c:pt>
                <c:pt idx="1">
                  <c:v>2023</c:v>
                </c:pt>
                <c:pt idx="3">
                  <c:v>2013</c:v>
                </c:pt>
                <c:pt idx="4">
                  <c:v>2023</c:v>
                </c:pt>
                <c:pt idx="6">
                  <c:v>2013</c:v>
                </c:pt>
                <c:pt idx="7">
                  <c:v>2023</c:v>
                </c:pt>
              </c:numCache>
            </c:numRef>
          </c:cat>
          <c:val>
            <c:numRef>
              <c:f>Infografik_IK!$L$35:$L$42</c:f>
              <c:numCache>
                <c:formatCode>0.0</c:formatCode>
                <c:ptCount val="8"/>
                <c:pt idx="0">
                  <c:v>5.0163476785663423</c:v>
                </c:pt>
                <c:pt idx="1">
                  <c:v>4.2092648075593448</c:v>
                </c:pt>
                <c:pt idx="3">
                  <c:v>9.2004662709595113</c:v>
                </c:pt>
                <c:pt idx="4">
                  <c:v>8.1488670829616421</c:v>
                </c:pt>
                <c:pt idx="6">
                  <c:v>7.2298718304829173</c:v>
                </c:pt>
                <c:pt idx="7">
                  <c:v>6.1664074650077767</c:v>
                </c:pt>
              </c:numCache>
            </c:numRef>
          </c:val>
          <c:extLst>
            <c:ext xmlns:c16="http://schemas.microsoft.com/office/drawing/2014/chart" uri="{C3380CC4-5D6E-409C-BE32-E72D297353CC}">
              <c16:uniqueId val="{0000000F-2F21-42E4-9A10-743036925D0A}"/>
            </c:ext>
          </c:extLst>
        </c:ser>
        <c:ser>
          <c:idx val="1"/>
          <c:order val="4"/>
          <c:tx>
            <c:strRef>
              <c:f>Infografik_IK!$K$34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2F21-42E4-9A10-743036925D0A}"/>
              </c:ext>
            </c:extLst>
          </c:dPt>
          <c:dPt>
            <c:idx val="1"/>
            <c:invertIfNegative val="0"/>
            <c:bubble3D val="0"/>
            <c:extLst>
              <c:ext xmlns:c16="http://schemas.microsoft.com/office/drawing/2014/chart" uri="{C3380CC4-5D6E-409C-BE32-E72D297353CC}">
                <c16:uniqueId val="{00000011-2F21-42E4-9A10-743036925D0A}"/>
              </c:ext>
            </c:extLst>
          </c:dPt>
          <c:dPt>
            <c:idx val="2"/>
            <c:invertIfNegative val="0"/>
            <c:bubble3D val="0"/>
            <c:extLst>
              <c:ext xmlns:c16="http://schemas.microsoft.com/office/drawing/2014/chart" uri="{C3380CC4-5D6E-409C-BE32-E72D297353CC}">
                <c16:uniqueId val="{00000012-2F21-42E4-9A10-743036925D0A}"/>
              </c:ext>
            </c:extLst>
          </c:dPt>
          <c:dPt>
            <c:idx val="3"/>
            <c:invertIfNegative val="0"/>
            <c:bubble3D val="0"/>
            <c:extLst>
              <c:ext xmlns:c16="http://schemas.microsoft.com/office/drawing/2014/chart" uri="{C3380CC4-5D6E-409C-BE32-E72D297353CC}">
                <c16:uniqueId val="{00000013-2F21-42E4-9A10-743036925D0A}"/>
              </c:ext>
            </c:extLst>
          </c:dPt>
          <c:dPt>
            <c:idx val="4"/>
            <c:invertIfNegative val="0"/>
            <c:bubble3D val="0"/>
            <c:extLst>
              <c:ext xmlns:c16="http://schemas.microsoft.com/office/drawing/2014/chart" uri="{C3380CC4-5D6E-409C-BE32-E72D297353CC}">
                <c16:uniqueId val="{00000014-2F21-42E4-9A10-743036925D0A}"/>
              </c:ext>
            </c:extLst>
          </c:dPt>
          <c:dPt>
            <c:idx val="5"/>
            <c:invertIfNegative val="0"/>
            <c:bubble3D val="0"/>
            <c:extLst>
              <c:ext xmlns:c16="http://schemas.microsoft.com/office/drawing/2014/chart" uri="{C3380CC4-5D6E-409C-BE32-E72D297353CC}">
                <c16:uniqueId val="{00000015-2F21-42E4-9A10-743036925D0A}"/>
              </c:ext>
            </c:extLst>
          </c:dPt>
          <c:dLbls>
            <c:dLbl>
              <c:idx val="2"/>
              <c:delete val="1"/>
              <c:extLst>
                <c:ext xmlns:c15="http://schemas.microsoft.com/office/drawing/2012/chart" uri="{CE6537A1-D6FC-4f65-9D91-7224C49458BB}"/>
                <c:ext xmlns:c16="http://schemas.microsoft.com/office/drawing/2014/chart" uri="{C3380CC4-5D6E-409C-BE32-E72D297353CC}">
                  <c16:uniqueId val="{00000012-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15-2F21-42E4-9A10-743036925D0A}"/>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2013</c:v>
                </c:pt>
                <c:pt idx="1">
                  <c:v>2023</c:v>
                </c:pt>
                <c:pt idx="3">
                  <c:v>2013</c:v>
                </c:pt>
                <c:pt idx="4">
                  <c:v>2023</c:v>
                </c:pt>
                <c:pt idx="6">
                  <c:v>2013</c:v>
                </c:pt>
                <c:pt idx="7">
                  <c:v>2023</c:v>
                </c:pt>
              </c:numCache>
            </c:numRef>
          </c:cat>
          <c:val>
            <c:numRef>
              <c:f>Infografik_IK!$K$35:$K$42</c:f>
              <c:numCache>
                <c:formatCode>0.0</c:formatCode>
                <c:ptCount val="8"/>
                <c:pt idx="0">
                  <c:v>10.743890589244398</c:v>
                </c:pt>
                <c:pt idx="1">
                  <c:v>10.619036644388109</c:v>
                </c:pt>
                <c:pt idx="3">
                  <c:v>27.016360722170141</c:v>
                </c:pt>
                <c:pt idx="4">
                  <c:v>27.466476360392512</c:v>
                </c:pt>
                <c:pt idx="6">
                  <c:v>31.5543034006587</c:v>
                </c:pt>
                <c:pt idx="7">
                  <c:v>32.935458786936238</c:v>
                </c:pt>
              </c:numCache>
            </c:numRef>
          </c:val>
          <c:extLst>
            <c:ext xmlns:c16="http://schemas.microsoft.com/office/drawing/2014/chart" uri="{C3380CC4-5D6E-409C-BE32-E72D297353CC}">
              <c16:uniqueId val="{00000016-2F21-42E4-9A10-743036925D0A}"/>
            </c:ext>
          </c:extLst>
        </c:ser>
        <c:ser>
          <c:idx val="0"/>
          <c:order val="5"/>
          <c:tx>
            <c:strRef>
              <c:f>Infografik_IK!$J$34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2F21-42E4-9A10-743036925D0A}"/>
              </c:ext>
            </c:extLst>
          </c:dPt>
          <c:dPt>
            <c:idx val="2"/>
            <c:invertIfNegative val="0"/>
            <c:bubble3D val="0"/>
            <c:spPr>
              <a:solidFill>
                <a:srgbClr val="008683"/>
              </a:solidFill>
              <a:ln w="15875">
                <a:noFill/>
              </a:ln>
            </c:spPr>
            <c:extLst>
              <c:ext xmlns:c16="http://schemas.microsoft.com/office/drawing/2014/chart" uri="{C3380CC4-5D6E-409C-BE32-E72D297353CC}">
                <c16:uniqueId val="{0000001A-2F21-42E4-9A10-743036925D0A}"/>
              </c:ext>
            </c:extLst>
          </c:dPt>
          <c:dPt>
            <c:idx val="3"/>
            <c:invertIfNegative val="0"/>
            <c:bubble3D val="0"/>
            <c:extLst>
              <c:ext xmlns:c16="http://schemas.microsoft.com/office/drawing/2014/chart" uri="{C3380CC4-5D6E-409C-BE32-E72D297353CC}">
                <c16:uniqueId val="{0000001B-2F21-42E4-9A10-743036925D0A}"/>
              </c:ext>
            </c:extLst>
          </c:dPt>
          <c:dPt>
            <c:idx val="4"/>
            <c:invertIfNegative val="0"/>
            <c:bubble3D val="0"/>
            <c:extLst>
              <c:ext xmlns:c16="http://schemas.microsoft.com/office/drawing/2014/chart" uri="{C3380CC4-5D6E-409C-BE32-E72D297353CC}">
                <c16:uniqueId val="{0000001C-2F21-42E4-9A10-743036925D0A}"/>
              </c:ext>
            </c:extLst>
          </c:dPt>
          <c:dPt>
            <c:idx val="5"/>
            <c:invertIfNegative val="0"/>
            <c:bubble3D val="0"/>
            <c:extLst>
              <c:ext xmlns:c16="http://schemas.microsoft.com/office/drawing/2014/chart" uri="{C3380CC4-5D6E-409C-BE32-E72D297353CC}">
                <c16:uniqueId val="{0000001D-2F21-42E4-9A10-743036925D0A}"/>
              </c:ext>
            </c:extLst>
          </c:dPt>
          <c:dLbls>
            <c:dLbl>
              <c:idx val="0"/>
              <c:delete val="1"/>
              <c:extLst>
                <c:ext xmlns:c15="http://schemas.microsoft.com/office/drawing/2012/chart" uri="{CE6537A1-D6FC-4f65-9D91-7224C49458BB}"/>
                <c:ext xmlns:c16="http://schemas.microsoft.com/office/drawing/2014/chart" uri="{C3380CC4-5D6E-409C-BE32-E72D297353CC}">
                  <c16:uniqueId val="{00000018-2F21-42E4-9A10-743036925D0A}"/>
                </c:ext>
              </c:extLst>
            </c:dLbl>
            <c:dLbl>
              <c:idx val="1"/>
              <c:delete val="1"/>
              <c:extLst>
                <c:ext xmlns:c15="http://schemas.microsoft.com/office/drawing/2012/chart" uri="{CE6537A1-D6FC-4f65-9D91-7224C49458BB}"/>
                <c:ext xmlns:c16="http://schemas.microsoft.com/office/drawing/2014/chart" uri="{C3380CC4-5D6E-409C-BE32-E72D297353CC}">
                  <c16:uniqueId val="{0000001E-2F21-42E4-9A10-743036925D0A}"/>
                </c:ext>
              </c:extLst>
            </c:dLbl>
            <c:dLbl>
              <c:idx val="2"/>
              <c:delete val="1"/>
              <c:extLst>
                <c:ext xmlns:c15="http://schemas.microsoft.com/office/drawing/2012/chart" uri="{CE6537A1-D6FC-4f65-9D91-7224C49458BB}"/>
                <c:ext xmlns:c16="http://schemas.microsoft.com/office/drawing/2014/chart" uri="{C3380CC4-5D6E-409C-BE32-E72D297353CC}">
                  <c16:uniqueId val="{0000001A-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1D-2F21-42E4-9A10-743036925D0A}"/>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2013</c:v>
                </c:pt>
                <c:pt idx="1">
                  <c:v>2023</c:v>
                </c:pt>
                <c:pt idx="3">
                  <c:v>2013</c:v>
                </c:pt>
                <c:pt idx="4">
                  <c:v>2023</c:v>
                </c:pt>
                <c:pt idx="6">
                  <c:v>2013</c:v>
                </c:pt>
                <c:pt idx="7">
                  <c:v>2023</c:v>
                </c:pt>
              </c:numCache>
            </c:numRef>
          </c:cat>
          <c:val>
            <c:numRef>
              <c:f>Infografik_IK!$J$35:$J$42</c:f>
              <c:numCache>
                <c:formatCode>0.0</c:formatCode>
                <c:ptCount val="8"/>
                <c:pt idx="0">
                  <c:v>0.34594409821900507</c:v>
                </c:pt>
                <c:pt idx="1">
                  <c:v>0.23692094952754089</c:v>
                </c:pt>
                <c:pt idx="3">
                  <c:v>2.996808133349095</c:v>
                </c:pt>
                <c:pt idx="4">
                  <c:v>2.3698840321141836</c:v>
                </c:pt>
                <c:pt idx="6">
                  <c:v>1.9007182254672434</c:v>
                </c:pt>
                <c:pt idx="7">
                  <c:v>1.5454898911353034</c:v>
                </c:pt>
              </c:numCache>
            </c:numRef>
          </c:val>
          <c:extLst>
            <c:ext xmlns:c16="http://schemas.microsoft.com/office/drawing/2014/chart" uri="{C3380CC4-5D6E-409C-BE32-E72D297353CC}">
              <c16:uniqueId val="{0000001F-2F21-42E4-9A10-743036925D0A}"/>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Infografik_WL!$U$18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Infografik_WL!$V$14:$AT$14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Infografik_WL!$V$18:$AS$18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6B97-4F5E-B399-671C5697EAFD}"/>
            </c:ext>
          </c:extLst>
        </c:ser>
        <c:ser>
          <c:idx val="1"/>
          <c:order val="1"/>
          <c:tx>
            <c:strRef>
              <c:f>Infografik_WL!$U$19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Infografik_WL!$V$14:$AT$14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Infografik_WL!$V$19:$AS$19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6B97-4F5E-B399-671C5697EAFD}"/>
            </c:ext>
          </c:extLst>
        </c:ser>
        <c:ser>
          <c:idx val="2"/>
          <c:order val="2"/>
          <c:tx>
            <c:strRef>
              <c:f>Infografik_WL!$U$20</c:f>
              <c:strCache>
                <c:ptCount val="1"/>
                <c:pt idx="0">
                  <c:v>Landkreis Weimarer Land</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Infografik_WL!$V$14:$AT$14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Infografik_WL!$V$20:$AS$20</c:f>
              <c:numCache>
                <c:formatCode>0.0</c:formatCode>
                <c:ptCount val="24"/>
                <c:pt idx="0">
                  <c:v>100</c:v>
                </c:pt>
                <c:pt idx="1">
                  <c:v>99.399189197071792</c:v>
                </c:pt>
                <c:pt idx="2">
                  <c:v>95.864321754600866</c:v>
                </c:pt>
                <c:pt idx="3">
                  <c:v>91.90655350424359</c:v>
                </c:pt>
                <c:pt idx="4">
                  <c:v>91.824889899962088</c:v>
                </c:pt>
                <c:pt idx="5">
                  <c:v>90.258698632134625</c:v>
                </c:pt>
                <c:pt idx="6">
                  <c:v>91.690728264356764</c:v>
                </c:pt>
                <c:pt idx="7">
                  <c:v>93.898562137253194</c:v>
                </c:pt>
                <c:pt idx="8">
                  <c:v>94.513955726660242</c:v>
                </c:pt>
                <c:pt idx="9">
                  <c:v>96.010149619389267</c:v>
                </c:pt>
                <c:pt idx="10">
                  <c:v>96.619710094204805</c:v>
                </c:pt>
                <c:pt idx="11">
                  <c:v>96.354303380289906</c:v>
                </c:pt>
                <c:pt idx="12">
                  <c:v>96.441800099162961</c:v>
                </c:pt>
                <c:pt idx="13">
                  <c:v>94.677282935223275</c:v>
                </c:pt>
                <c:pt idx="14">
                  <c:v>94.700615393589402</c:v>
                </c:pt>
                <c:pt idx="15">
                  <c:v>95.205179805757297</c:v>
                </c:pt>
                <c:pt idx="16">
                  <c:v>96.225974859276121</c:v>
                </c:pt>
                <c:pt idx="17">
                  <c:v>97.786333012512031</c:v>
                </c:pt>
                <c:pt idx="18">
                  <c:v>98.343395456003734</c:v>
                </c:pt>
                <c:pt idx="19">
                  <c:v>98.480473648904834</c:v>
                </c:pt>
                <c:pt idx="20">
                  <c:v>96.605127307725951</c:v>
                </c:pt>
                <c:pt idx="21">
                  <c:v>96.657625339049787</c:v>
                </c:pt>
                <c:pt idx="22">
                  <c:v>97.197188438766887</c:v>
                </c:pt>
                <c:pt idx="23">
                  <c:v>96.958030740513905</c:v>
                </c:pt>
              </c:numCache>
            </c:numRef>
          </c:val>
          <c:smooth val="0"/>
          <c:extLst>
            <c:ext xmlns:c16="http://schemas.microsoft.com/office/drawing/2014/chart" uri="{C3380CC4-5D6E-409C-BE32-E72D297353CC}">
              <c16:uniqueId val="{00000002-6B97-4F5E-B399-671C5697EAFD}"/>
            </c:ext>
          </c:extLst>
        </c:ser>
        <c:ser>
          <c:idx val="3"/>
          <c:order val="3"/>
          <c:tx>
            <c:strRef>
              <c:f>Infografik_WL!$AT$21:$AT$23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6B97-4F5E-B399-671C5697EAFD}"/>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Infografik_WL!$J$22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21-4BFC-9EA9-10BBFA28D18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21-4BFC-9EA9-10BBFA28D18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21-4BFC-9EA9-10BBFA28D18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21-4BFC-9EA9-10BBFA28D18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21-4BFC-9EA9-10BBFA28D18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21-4BFC-9EA9-10BBFA28D181}"/>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Infografik_WL!$I$23:$I$30</c:f>
              <c:numCache>
                <c:formatCode>General</c:formatCode>
                <c:ptCount val="8"/>
                <c:pt idx="0">
                  <c:v>2013</c:v>
                </c:pt>
                <c:pt idx="1">
                  <c:v>2023</c:v>
                </c:pt>
                <c:pt idx="3">
                  <c:v>2013</c:v>
                </c:pt>
                <c:pt idx="4">
                  <c:v>2023</c:v>
                </c:pt>
                <c:pt idx="6">
                  <c:v>2013</c:v>
                </c:pt>
                <c:pt idx="7">
                  <c:v>2023</c:v>
                </c:pt>
              </c:numCache>
            </c:numRef>
          </c:cat>
          <c:val>
            <c:numRef>
              <c:f>Infografik_WL!$J$23:$J$30</c:f>
              <c:numCache>
                <c:formatCode>0.0</c:formatCode>
                <c:ptCount val="8"/>
                <c:pt idx="0">
                  <c:v>80.387533352112854</c:v>
                </c:pt>
                <c:pt idx="1">
                  <c:v>85.294614734577863</c:v>
                </c:pt>
                <c:pt idx="3">
                  <c:v>79.014370273026941</c:v>
                </c:pt>
                <c:pt idx="4">
                  <c:v>82.504478144513811</c:v>
                </c:pt>
                <c:pt idx="6">
                  <c:v>77.703160618569413</c:v>
                </c:pt>
                <c:pt idx="7">
                  <c:v>81.416195403681868</c:v>
                </c:pt>
              </c:numCache>
            </c:numRef>
          </c:val>
          <c:extLst>
            <c:ext xmlns:c16="http://schemas.microsoft.com/office/drawing/2014/chart" uri="{C3380CC4-5D6E-409C-BE32-E72D297353CC}">
              <c16:uniqueId val="{00000006-2D21-4BFC-9EA9-10BBFA28D181}"/>
            </c:ext>
          </c:extLst>
        </c:ser>
        <c:ser>
          <c:idx val="1"/>
          <c:order val="1"/>
          <c:tx>
            <c:strRef>
              <c:f>Infografik_WL!$K$22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21-4BFC-9EA9-10BBFA28D18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21-4BFC-9EA9-10BBFA28D18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21-4BFC-9EA9-10BBFA28D18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21-4BFC-9EA9-10BBFA28D18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D21-4BFC-9EA9-10BBFA28D18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D21-4BFC-9EA9-10BBFA28D181}"/>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Infografik_WL!$I$23:$I$30</c:f>
              <c:numCache>
                <c:formatCode>General</c:formatCode>
                <c:ptCount val="8"/>
                <c:pt idx="0">
                  <c:v>2013</c:v>
                </c:pt>
                <c:pt idx="1">
                  <c:v>2023</c:v>
                </c:pt>
                <c:pt idx="3">
                  <c:v>2013</c:v>
                </c:pt>
                <c:pt idx="4">
                  <c:v>2023</c:v>
                </c:pt>
                <c:pt idx="6">
                  <c:v>2013</c:v>
                </c:pt>
                <c:pt idx="7">
                  <c:v>2023</c:v>
                </c:pt>
              </c:numCache>
            </c:numRef>
          </c:cat>
          <c:val>
            <c:numRef>
              <c:f>Infografik_WL!$K$23:$K$30</c:f>
              <c:numCache>
                <c:formatCode>0.0</c:formatCode>
                <c:ptCount val="8"/>
                <c:pt idx="0">
                  <c:v>10.712239711090783</c:v>
                </c:pt>
                <c:pt idx="1">
                  <c:v>7.577168318352923</c:v>
                </c:pt>
                <c:pt idx="3">
                  <c:v>9.1519421999961512</c:v>
                </c:pt>
                <c:pt idx="4">
                  <c:v>8.0111329170383598</c:v>
                </c:pt>
                <c:pt idx="6">
                  <c:v>9.059823793974493</c:v>
                </c:pt>
                <c:pt idx="7">
                  <c:v>8.2541210443989907</c:v>
                </c:pt>
              </c:numCache>
            </c:numRef>
          </c:val>
          <c:extLst>
            <c:ext xmlns:c16="http://schemas.microsoft.com/office/drawing/2014/chart" uri="{C3380CC4-5D6E-409C-BE32-E72D297353CC}">
              <c16:uniqueId val="{0000000D-2D21-4BFC-9EA9-10BBFA28D181}"/>
            </c:ext>
          </c:extLst>
        </c:ser>
        <c:ser>
          <c:idx val="2"/>
          <c:order val="2"/>
          <c:tx>
            <c:strRef>
              <c:f>Infografik_WL!$L$22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2D21-4BFC-9EA9-10BBFA28D181}"/>
                </c:ext>
              </c:extLst>
            </c:dLbl>
            <c:dLbl>
              <c:idx val="5"/>
              <c:delete val="1"/>
              <c:extLst>
                <c:ext xmlns:c15="http://schemas.microsoft.com/office/drawing/2012/chart" uri="{CE6537A1-D6FC-4f65-9D91-7224C49458BB}"/>
                <c:ext xmlns:c16="http://schemas.microsoft.com/office/drawing/2014/chart" uri="{C3380CC4-5D6E-409C-BE32-E72D297353CC}">
                  <c16:uniqueId val="{0000000F-2D21-4BFC-9EA9-10BBFA28D181}"/>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Infografik_WL!$I$23:$I$30</c:f>
              <c:numCache>
                <c:formatCode>General</c:formatCode>
                <c:ptCount val="8"/>
                <c:pt idx="0">
                  <c:v>2013</c:v>
                </c:pt>
                <c:pt idx="1">
                  <c:v>2023</c:v>
                </c:pt>
                <c:pt idx="3">
                  <c:v>2013</c:v>
                </c:pt>
                <c:pt idx="4">
                  <c:v>2023</c:v>
                </c:pt>
                <c:pt idx="6">
                  <c:v>2013</c:v>
                </c:pt>
                <c:pt idx="7">
                  <c:v>2023</c:v>
                </c:pt>
              </c:numCache>
            </c:numRef>
          </c:cat>
          <c:val>
            <c:numRef>
              <c:f>Infografik_WL!$L$23:$L$30</c:f>
              <c:numCache>
                <c:formatCode>0.0</c:formatCode>
                <c:ptCount val="8"/>
                <c:pt idx="0">
                  <c:v>8.9002269367963613</c:v>
                </c:pt>
                <c:pt idx="1">
                  <c:v>7.1282169470692169</c:v>
                </c:pt>
                <c:pt idx="3">
                  <c:v>11.83368752697691</c:v>
                </c:pt>
                <c:pt idx="4">
                  <c:v>9.4843889384478146</c:v>
                </c:pt>
                <c:pt idx="6">
                  <c:v>13.237015587456103</c:v>
                </c:pt>
                <c:pt idx="7">
                  <c:v>10.329683551919144</c:v>
                </c:pt>
              </c:numCache>
            </c:numRef>
          </c:val>
          <c:extLst>
            <c:ext xmlns:c16="http://schemas.microsoft.com/office/drawing/2014/chart" uri="{C3380CC4-5D6E-409C-BE32-E72D297353CC}">
              <c16:uniqueId val="{00000010-2D21-4BFC-9EA9-10BBFA28D181}"/>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Infografik_WL!$O$34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01-941C-45E3-A80B-40CC650758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2013</c:v>
                </c:pt>
                <c:pt idx="1">
                  <c:v>2023</c:v>
                </c:pt>
                <c:pt idx="3">
                  <c:v>2013</c:v>
                </c:pt>
                <c:pt idx="4">
                  <c:v>2023</c:v>
                </c:pt>
                <c:pt idx="6">
                  <c:v>2013</c:v>
                </c:pt>
                <c:pt idx="7">
                  <c:v>2023</c:v>
                </c:pt>
              </c:numCache>
            </c:numRef>
          </c:cat>
          <c:val>
            <c:numRef>
              <c:f>Infografik_WL!$O$35:$O$42</c:f>
              <c:numCache>
                <c:formatCode>0.0</c:formatCode>
                <c:ptCount val="8"/>
                <c:pt idx="0">
                  <c:v>38.377955796383574</c:v>
                </c:pt>
                <c:pt idx="1">
                  <c:v>41.646769608972875</c:v>
                </c:pt>
                <c:pt idx="3">
                  <c:v>27.978319500078353</c:v>
                </c:pt>
                <c:pt idx="4">
                  <c:v>30.053309545049061</c:v>
                </c:pt>
                <c:pt idx="6">
                  <c:v>29.640810794159322</c:v>
                </c:pt>
                <c:pt idx="7">
                  <c:v>31.587654915172664</c:v>
                </c:pt>
              </c:numCache>
            </c:numRef>
          </c:val>
          <c:extLst>
            <c:ext xmlns:c16="http://schemas.microsoft.com/office/drawing/2014/chart" uri="{C3380CC4-5D6E-409C-BE32-E72D297353CC}">
              <c16:uniqueId val="{00000002-941C-45E3-A80B-40CC650758F9}"/>
            </c:ext>
          </c:extLst>
        </c:ser>
        <c:ser>
          <c:idx val="4"/>
          <c:order val="1"/>
          <c:tx>
            <c:strRef>
              <c:f>Infografik_WL!$N$34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04-941C-45E3-A80B-40CC650758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2013</c:v>
                </c:pt>
                <c:pt idx="1">
                  <c:v>2023</c:v>
                </c:pt>
                <c:pt idx="3">
                  <c:v>2013</c:v>
                </c:pt>
                <c:pt idx="4">
                  <c:v>2023</c:v>
                </c:pt>
                <c:pt idx="6">
                  <c:v>2013</c:v>
                </c:pt>
                <c:pt idx="7">
                  <c:v>2023</c:v>
                </c:pt>
              </c:numCache>
            </c:numRef>
          </c:cat>
          <c:val>
            <c:numRef>
              <c:f>Infografik_WL!$N$35:$N$42</c:f>
              <c:numCache>
                <c:formatCode>0.0</c:formatCode>
                <c:ptCount val="8"/>
                <c:pt idx="0">
                  <c:v>22.05243284474928</c:v>
                </c:pt>
                <c:pt idx="1">
                  <c:v>19.708074057002381</c:v>
                </c:pt>
                <c:pt idx="3">
                  <c:v>11.78901239082084</c:v>
                </c:pt>
                <c:pt idx="4">
                  <c:v>11.476467439785905</c:v>
                </c:pt>
                <c:pt idx="6">
                  <c:v>10.196537489988293</c:v>
                </c:pt>
                <c:pt idx="7">
                  <c:v>10.137167609192636</c:v>
                </c:pt>
              </c:numCache>
            </c:numRef>
          </c:val>
          <c:extLst>
            <c:ext xmlns:c16="http://schemas.microsoft.com/office/drawing/2014/chart" uri="{C3380CC4-5D6E-409C-BE32-E72D297353CC}">
              <c16:uniqueId val="{00000005-941C-45E3-A80B-40CC650758F9}"/>
            </c:ext>
          </c:extLst>
        </c:ser>
        <c:ser>
          <c:idx val="3"/>
          <c:order val="2"/>
          <c:tx>
            <c:strRef>
              <c:f>Infografik_WL!$M$34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07-941C-45E3-A80B-40CC650758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2013</c:v>
                </c:pt>
                <c:pt idx="1">
                  <c:v>2023</c:v>
                </c:pt>
                <c:pt idx="3">
                  <c:v>2013</c:v>
                </c:pt>
                <c:pt idx="4">
                  <c:v>2023</c:v>
                </c:pt>
                <c:pt idx="6">
                  <c:v>2013</c:v>
                </c:pt>
                <c:pt idx="7">
                  <c:v>2023</c:v>
                </c:pt>
              </c:numCache>
            </c:numRef>
          </c:cat>
          <c:val>
            <c:numRef>
              <c:f>Infografik_WL!$M$35:$M$42</c:f>
              <c:numCache>
                <c:formatCode>0.0</c:formatCode>
                <c:ptCount val="8"/>
                <c:pt idx="0">
                  <c:v>23.463428992837407</c:v>
                </c:pt>
                <c:pt idx="1">
                  <c:v>23.579933932549739</c:v>
                </c:pt>
                <c:pt idx="3">
                  <c:v>21.019032982622058</c:v>
                </c:pt>
                <c:pt idx="4">
                  <c:v>20.484995539696698</c:v>
                </c:pt>
                <c:pt idx="6">
                  <c:v>23.470519376501752</c:v>
                </c:pt>
                <c:pt idx="7">
                  <c:v>22.98760678618698</c:v>
                </c:pt>
              </c:numCache>
            </c:numRef>
          </c:val>
          <c:extLst>
            <c:ext xmlns:c16="http://schemas.microsoft.com/office/drawing/2014/chart" uri="{C3380CC4-5D6E-409C-BE32-E72D297353CC}">
              <c16:uniqueId val="{00000008-941C-45E3-A80B-40CC650758F9}"/>
            </c:ext>
          </c:extLst>
        </c:ser>
        <c:ser>
          <c:idx val="2"/>
          <c:order val="3"/>
          <c:tx>
            <c:strRef>
              <c:f>Infografik_WL!$L$34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941C-45E3-A80B-40CC650758F9}"/>
              </c:ext>
            </c:extLst>
          </c:dPt>
          <c:dPt>
            <c:idx val="1"/>
            <c:invertIfNegative val="0"/>
            <c:bubble3D val="0"/>
            <c:extLst>
              <c:ext xmlns:c16="http://schemas.microsoft.com/office/drawing/2014/chart" uri="{C3380CC4-5D6E-409C-BE32-E72D297353CC}">
                <c16:uniqueId val="{0000000A-941C-45E3-A80B-40CC650758F9}"/>
              </c:ext>
            </c:extLst>
          </c:dPt>
          <c:dPt>
            <c:idx val="2"/>
            <c:invertIfNegative val="0"/>
            <c:bubble3D val="0"/>
            <c:extLst>
              <c:ext xmlns:c16="http://schemas.microsoft.com/office/drawing/2014/chart" uri="{C3380CC4-5D6E-409C-BE32-E72D297353CC}">
                <c16:uniqueId val="{0000000B-941C-45E3-A80B-40CC650758F9}"/>
              </c:ext>
            </c:extLst>
          </c:dPt>
          <c:dPt>
            <c:idx val="3"/>
            <c:invertIfNegative val="0"/>
            <c:bubble3D val="0"/>
            <c:extLst>
              <c:ext xmlns:c16="http://schemas.microsoft.com/office/drawing/2014/chart" uri="{C3380CC4-5D6E-409C-BE32-E72D297353CC}">
                <c16:uniqueId val="{0000000C-941C-45E3-A80B-40CC650758F9}"/>
              </c:ext>
            </c:extLst>
          </c:dPt>
          <c:dPt>
            <c:idx val="4"/>
            <c:invertIfNegative val="0"/>
            <c:bubble3D val="0"/>
            <c:extLst>
              <c:ext xmlns:c16="http://schemas.microsoft.com/office/drawing/2014/chart" uri="{C3380CC4-5D6E-409C-BE32-E72D297353CC}">
                <c16:uniqueId val="{0000000D-941C-45E3-A80B-40CC650758F9}"/>
              </c:ext>
            </c:extLst>
          </c:dPt>
          <c:dPt>
            <c:idx val="5"/>
            <c:invertIfNegative val="0"/>
            <c:bubble3D val="0"/>
            <c:extLst>
              <c:ext xmlns:c16="http://schemas.microsoft.com/office/drawing/2014/chart" uri="{C3380CC4-5D6E-409C-BE32-E72D297353CC}">
                <c16:uniqueId val="{0000000E-941C-45E3-A80B-40CC650758F9}"/>
              </c:ext>
            </c:extLst>
          </c:dPt>
          <c:dLbls>
            <c:dLbl>
              <c:idx val="2"/>
              <c:delete val="1"/>
              <c:extLst>
                <c:ext xmlns:c15="http://schemas.microsoft.com/office/drawing/2012/chart" uri="{CE6537A1-D6FC-4f65-9D91-7224C49458BB}"/>
                <c:ext xmlns:c16="http://schemas.microsoft.com/office/drawing/2014/chart" uri="{C3380CC4-5D6E-409C-BE32-E72D297353CC}">
                  <c16:uniqueId val="{0000000B-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0E-941C-45E3-A80B-40CC650758F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2013</c:v>
                </c:pt>
                <c:pt idx="1">
                  <c:v>2023</c:v>
                </c:pt>
                <c:pt idx="3">
                  <c:v>2013</c:v>
                </c:pt>
                <c:pt idx="4">
                  <c:v>2023</c:v>
                </c:pt>
                <c:pt idx="6">
                  <c:v>2013</c:v>
                </c:pt>
                <c:pt idx="7">
                  <c:v>2023</c:v>
                </c:pt>
              </c:numCache>
            </c:numRef>
          </c:cat>
          <c:val>
            <c:numRef>
              <c:f>Infografik_WL!$L$35:$L$42</c:f>
              <c:numCache>
                <c:formatCode>0.0</c:formatCode>
                <c:ptCount val="8"/>
                <c:pt idx="0">
                  <c:v>5.0163476785663423</c:v>
                </c:pt>
                <c:pt idx="1">
                  <c:v>4.2092648075593448</c:v>
                </c:pt>
                <c:pt idx="3">
                  <c:v>9.2004662709595113</c:v>
                </c:pt>
                <c:pt idx="4">
                  <c:v>8.1488670829616421</c:v>
                </c:pt>
                <c:pt idx="6">
                  <c:v>13.329431335099502</c:v>
                </c:pt>
                <c:pt idx="7">
                  <c:v>12.10443989892913</c:v>
                </c:pt>
              </c:numCache>
            </c:numRef>
          </c:val>
          <c:extLst>
            <c:ext xmlns:c16="http://schemas.microsoft.com/office/drawing/2014/chart" uri="{C3380CC4-5D6E-409C-BE32-E72D297353CC}">
              <c16:uniqueId val="{0000000F-941C-45E3-A80B-40CC650758F9}"/>
            </c:ext>
          </c:extLst>
        </c:ser>
        <c:ser>
          <c:idx val="1"/>
          <c:order val="4"/>
          <c:tx>
            <c:strRef>
              <c:f>Infografik_WL!$K$34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941C-45E3-A80B-40CC650758F9}"/>
              </c:ext>
            </c:extLst>
          </c:dPt>
          <c:dPt>
            <c:idx val="1"/>
            <c:invertIfNegative val="0"/>
            <c:bubble3D val="0"/>
            <c:extLst>
              <c:ext xmlns:c16="http://schemas.microsoft.com/office/drawing/2014/chart" uri="{C3380CC4-5D6E-409C-BE32-E72D297353CC}">
                <c16:uniqueId val="{00000011-941C-45E3-A80B-40CC650758F9}"/>
              </c:ext>
            </c:extLst>
          </c:dPt>
          <c:dPt>
            <c:idx val="2"/>
            <c:invertIfNegative val="0"/>
            <c:bubble3D val="0"/>
            <c:extLst>
              <c:ext xmlns:c16="http://schemas.microsoft.com/office/drawing/2014/chart" uri="{C3380CC4-5D6E-409C-BE32-E72D297353CC}">
                <c16:uniqueId val="{00000012-941C-45E3-A80B-40CC650758F9}"/>
              </c:ext>
            </c:extLst>
          </c:dPt>
          <c:dPt>
            <c:idx val="3"/>
            <c:invertIfNegative val="0"/>
            <c:bubble3D val="0"/>
            <c:extLst>
              <c:ext xmlns:c16="http://schemas.microsoft.com/office/drawing/2014/chart" uri="{C3380CC4-5D6E-409C-BE32-E72D297353CC}">
                <c16:uniqueId val="{00000013-941C-45E3-A80B-40CC650758F9}"/>
              </c:ext>
            </c:extLst>
          </c:dPt>
          <c:dPt>
            <c:idx val="4"/>
            <c:invertIfNegative val="0"/>
            <c:bubble3D val="0"/>
            <c:extLst>
              <c:ext xmlns:c16="http://schemas.microsoft.com/office/drawing/2014/chart" uri="{C3380CC4-5D6E-409C-BE32-E72D297353CC}">
                <c16:uniqueId val="{00000014-941C-45E3-A80B-40CC650758F9}"/>
              </c:ext>
            </c:extLst>
          </c:dPt>
          <c:dPt>
            <c:idx val="5"/>
            <c:invertIfNegative val="0"/>
            <c:bubble3D val="0"/>
            <c:extLst>
              <c:ext xmlns:c16="http://schemas.microsoft.com/office/drawing/2014/chart" uri="{C3380CC4-5D6E-409C-BE32-E72D297353CC}">
                <c16:uniqueId val="{00000015-941C-45E3-A80B-40CC650758F9}"/>
              </c:ext>
            </c:extLst>
          </c:dPt>
          <c:dLbls>
            <c:dLbl>
              <c:idx val="2"/>
              <c:delete val="1"/>
              <c:extLst>
                <c:ext xmlns:c15="http://schemas.microsoft.com/office/drawing/2012/chart" uri="{CE6537A1-D6FC-4f65-9D91-7224C49458BB}"/>
                <c:ext xmlns:c16="http://schemas.microsoft.com/office/drawing/2014/chart" uri="{C3380CC4-5D6E-409C-BE32-E72D297353CC}">
                  <c16:uniqueId val="{00000012-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15-941C-45E3-A80B-40CC650758F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2013</c:v>
                </c:pt>
                <c:pt idx="1">
                  <c:v>2023</c:v>
                </c:pt>
                <c:pt idx="3">
                  <c:v>2013</c:v>
                </c:pt>
                <c:pt idx="4">
                  <c:v>2023</c:v>
                </c:pt>
                <c:pt idx="6">
                  <c:v>2013</c:v>
                </c:pt>
                <c:pt idx="7">
                  <c:v>2023</c:v>
                </c:pt>
              </c:numCache>
            </c:numRef>
          </c:cat>
          <c:val>
            <c:numRef>
              <c:f>Infografik_WL!$K$35:$K$42</c:f>
              <c:numCache>
                <c:formatCode>0.0</c:formatCode>
                <c:ptCount val="8"/>
                <c:pt idx="0">
                  <c:v>10.743890589244398</c:v>
                </c:pt>
                <c:pt idx="1">
                  <c:v>10.619036644388109</c:v>
                </c:pt>
                <c:pt idx="3">
                  <c:v>27.016360722170141</c:v>
                </c:pt>
                <c:pt idx="4">
                  <c:v>27.466476360392512</c:v>
                </c:pt>
                <c:pt idx="6">
                  <c:v>19.428870679563797</c:v>
                </c:pt>
                <c:pt idx="7">
                  <c:v>20.364577066538324</c:v>
                </c:pt>
              </c:numCache>
            </c:numRef>
          </c:val>
          <c:extLst>
            <c:ext xmlns:c16="http://schemas.microsoft.com/office/drawing/2014/chart" uri="{C3380CC4-5D6E-409C-BE32-E72D297353CC}">
              <c16:uniqueId val="{00000016-941C-45E3-A80B-40CC650758F9}"/>
            </c:ext>
          </c:extLst>
        </c:ser>
        <c:ser>
          <c:idx val="0"/>
          <c:order val="5"/>
          <c:tx>
            <c:strRef>
              <c:f>Infografik_WL!$J$34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941C-45E3-A80B-40CC650758F9}"/>
              </c:ext>
            </c:extLst>
          </c:dPt>
          <c:dPt>
            <c:idx val="2"/>
            <c:invertIfNegative val="0"/>
            <c:bubble3D val="0"/>
            <c:spPr>
              <a:solidFill>
                <a:srgbClr val="008683"/>
              </a:solidFill>
              <a:ln w="15875">
                <a:noFill/>
              </a:ln>
            </c:spPr>
            <c:extLst>
              <c:ext xmlns:c16="http://schemas.microsoft.com/office/drawing/2014/chart" uri="{C3380CC4-5D6E-409C-BE32-E72D297353CC}">
                <c16:uniqueId val="{0000001A-941C-45E3-A80B-40CC650758F9}"/>
              </c:ext>
            </c:extLst>
          </c:dPt>
          <c:dPt>
            <c:idx val="3"/>
            <c:invertIfNegative val="0"/>
            <c:bubble3D val="0"/>
            <c:extLst>
              <c:ext xmlns:c16="http://schemas.microsoft.com/office/drawing/2014/chart" uri="{C3380CC4-5D6E-409C-BE32-E72D297353CC}">
                <c16:uniqueId val="{0000001B-941C-45E3-A80B-40CC650758F9}"/>
              </c:ext>
            </c:extLst>
          </c:dPt>
          <c:dPt>
            <c:idx val="4"/>
            <c:invertIfNegative val="0"/>
            <c:bubble3D val="0"/>
            <c:extLst>
              <c:ext xmlns:c16="http://schemas.microsoft.com/office/drawing/2014/chart" uri="{C3380CC4-5D6E-409C-BE32-E72D297353CC}">
                <c16:uniqueId val="{0000001C-941C-45E3-A80B-40CC650758F9}"/>
              </c:ext>
            </c:extLst>
          </c:dPt>
          <c:dPt>
            <c:idx val="5"/>
            <c:invertIfNegative val="0"/>
            <c:bubble3D val="0"/>
            <c:extLst>
              <c:ext xmlns:c16="http://schemas.microsoft.com/office/drawing/2014/chart" uri="{C3380CC4-5D6E-409C-BE32-E72D297353CC}">
                <c16:uniqueId val="{0000001D-941C-45E3-A80B-40CC650758F9}"/>
              </c:ext>
            </c:extLst>
          </c:dPt>
          <c:dLbls>
            <c:dLbl>
              <c:idx val="0"/>
              <c:delete val="1"/>
              <c:extLst>
                <c:ext xmlns:c15="http://schemas.microsoft.com/office/drawing/2012/chart" uri="{CE6537A1-D6FC-4f65-9D91-7224C49458BB}"/>
                <c:ext xmlns:c16="http://schemas.microsoft.com/office/drawing/2014/chart" uri="{C3380CC4-5D6E-409C-BE32-E72D297353CC}">
                  <c16:uniqueId val="{00000018-941C-45E3-A80B-40CC650758F9}"/>
                </c:ext>
              </c:extLst>
            </c:dLbl>
            <c:dLbl>
              <c:idx val="1"/>
              <c:delete val="1"/>
              <c:extLst>
                <c:ext xmlns:c15="http://schemas.microsoft.com/office/drawing/2012/chart" uri="{CE6537A1-D6FC-4f65-9D91-7224C49458BB}"/>
                <c:ext xmlns:c16="http://schemas.microsoft.com/office/drawing/2014/chart" uri="{C3380CC4-5D6E-409C-BE32-E72D297353CC}">
                  <c16:uniqueId val="{0000001E-941C-45E3-A80B-40CC650758F9}"/>
                </c:ext>
              </c:extLst>
            </c:dLbl>
            <c:dLbl>
              <c:idx val="2"/>
              <c:delete val="1"/>
              <c:extLst>
                <c:ext xmlns:c15="http://schemas.microsoft.com/office/drawing/2012/chart" uri="{CE6537A1-D6FC-4f65-9D91-7224C49458BB}"/>
                <c:ext xmlns:c16="http://schemas.microsoft.com/office/drawing/2014/chart" uri="{C3380CC4-5D6E-409C-BE32-E72D297353CC}">
                  <c16:uniqueId val="{0000001A-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1D-941C-45E3-A80B-40CC650758F9}"/>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2013</c:v>
                </c:pt>
                <c:pt idx="1">
                  <c:v>2023</c:v>
                </c:pt>
                <c:pt idx="3">
                  <c:v>2013</c:v>
                </c:pt>
                <c:pt idx="4">
                  <c:v>2023</c:v>
                </c:pt>
                <c:pt idx="6">
                  <c:v>2013</c:v>
                </c:pt>
                <c:pt idx="7">
                  <c:v>2023</c:v>
                </c:pt>
              </c:numCache>
            </c:numRef>
          </c:cat>
          <c:val>
            <c:numRef>
              <c:f>Infografik_WL!$J$35:$J$42</c:f>
              <c:numCache>
                <c:formatCode>0.0</c:formatCode>
                <c:ptCount val="8"/>
                <c:pt idx="0">
                  <c:v>0.34594409821900507</c:v>
                </c:pt>
                <c:pt idx="1">
                  <c:v>0.23692094952754089</c:v>
                </c:pt>
                <c:pt idx="3">
                  <c:v>2.996808133349095</c:v>
                </c:pt>
                <c:pt idx="4">
                  <c:v>2.3698840321141836</c:v>
                </c:pt>
                <c:pt idx="6">
                  <c:v>3.9338303246873263</c:v>
                </c:pt>
                <c:pt idx="7">
                  <c:v>2.8185537239802674</c:v>
                </c:pt>
              </c:numCache>
            </c:numRef>
          </c:val>
          <c:extLst>
            <c:ext xmlns:c16="http://schemas.microsoft.com/office/drawing/2014/chart" uri="{C3380CC4-5D6E-409C-BE32-E72D297353CC}">
              <c16:uniqueId val="{0000001F-941C-45E3-A80B-40CC650758F9}"/>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Infografik_SON!$U$18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Infografik_SON!$V$14:$AT$14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Infografik_SON!$V$18:$AS$18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EEA3-464E-98DA-EF5318174C46}"/>
            </c:ext>
          </c:extLst>
        </c:ser>
        <c:ser>
          <c:idx val="1"/>
          <c:order val="1"/>
          <c:tx>
            <c:strRef>
              <c:f>Infografik_SON!$U$19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Infografik_SON!$V$14:$AT$14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Infografik_SON!$V$19:$AS$19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EEA3-464E-98DA-EF5318174C46}"/>
            </c:ext>
          </c:extLst>
        </c:ser>
        <c:ser>
          <c:idx val="2"/>
          <c:order val="2"/>
          <c:tx>
            <c:strRef>
              <c:f>Infografik_SON!$U$20</c:f>
              <c:strCache>
                <c:ptCount val="1"/>
                <c:pt idx="0">
                  <c:v>Landkreis Sonneberg</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Infografik_SON!$V$14:$AT$14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Infografik_SON!$V$20:$AS$20</c:f>
              <c:numCache>
                <c:formatCode>0.0</c:formatCode>
                <c:ptCount val="24"/>
                <c:pt idx="0">
                  <c:v>100</c:v>
                </c:pt>
                <c:pt idx="1">
                  <c:v>97.752315407987695</c:v>
                </c:pt>
                <c:pt idx="2">
                  <c:v>96.994545521104072</c:v>
                </c:pt>
                <c:pt idx="3">
                  <c:v>95.867042501006694</c:v>
                </c:pt>
                <c:pt idx="4">
                  <c:v>97.488743273419487</c:v>
                </c:pt>
                <c:pt idx="5">
                  <c:v>97.12267086429695</c:v>
                </c:pt>
                <c:pt idx="6">
                  <c:v>97.254456931581075</c:v>
                </c:pt>
                <c:pt idx="7">
                  <c:v>99.421605593586406</c:v>
                </c:pt>
                <c:pt idx="8">
                  <c:v>100.38071530548743</c:v>
                </c:pt>
                <c:pt idx="9">
                  <c:v>98.78097887762199</c:v>
                </c:pt>
                <c:pt idx="10">
                  <c:v>101.49723615331112</c:v>
                </c:pt>
                <c:pt idx="11">
                  <c:v>102.97250796207491</c:v>
                </c:pt>
                <c:pt idx="12">
                  <c:v>102.47098876157705</c:v>
                </c:pt>
                <c:pt idx="13">
                  <c:v>102.51857817476295</c:v>
                </c:pt>
                <c:pt idx="14">
                  <c:v>101.59241497968297</c:v>
                </c:pt>
                <c:pt idx="15">
                  <c:v>101.0872350550939</c:v>
                </c:pt>
                <c:pt idx="16">
                  <c:v>101.17509243328331</c:v>
                </c:pt>
                <c:pt idx="17">
                  <c:v>100.99205622872205</c:v>
                </c:pt>
                <c:pt idx="18">
                  <c:v>101.79009408060915</c:v>
                </c:pt>
                <c:pt idx="19">
                  <c:v>99.769374382252821</c:v>
                </c:pt>
                <c:pt idx="20">
                  <c:v>95.67668484826298</c:v>
                </c:pt>
                <c:pt idx="21">
                  <c:v>91.788995863381786</c:v>
                </c:pt>
                <c:pt idx="22">
                  <c:v>90.979975839221012</c:v>
                </c:pt>
                <c:pt idx="23">
                  <c:v>89.94399092140425</c:v>
                </c:pt>
              </c:numCache>
            </c:numRef>
          </c:val>
          <c:smooth val="0"/>
          <c:extLst>
            <c:ext xmlns:c16="http://schemas.microsoft.com/office/drawing/2014/chart" uri="{C3380CC4-5D6E-409C-BE32-E72D297353CC}">
              <c16:uniqueId val="{00000002-EEA3-464E-98DA-EF5318174C46}"/>
            </c:ext>
          </c:extLst>
        </c:ser>
        <c:ser>
          <c:idx val="3"/>
          <c:order val="3"/>
          <c:tx>
            <c:strRef>
              <c:f>Infografik_SON!$AT$21:$AT$23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EEA3-464E-98DA-EF5318174C46}"/>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Infografik_SON!$J$22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F-48FF-A764-6FF264B1C36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F-48FF-A764-6FF264B1C36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8FF-A764-6FF264B1C36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5F-48FF-A764-6FF264B1C36E}"/>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5F-48FF-A764-6FF264B1C36E}"/>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5F-48FF-A764-6FF264B1C36E}"/>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Infografik_SON!$I$23:$I$30</c:f>
              <c:numCache>
                <c:formatCode>General</c:formatCode>
                <c:ptCount val="8"/>
                <c:pt idx="0">
                  <c:v>2013</c:v>
                </c:pt>
                <c:pt idx="1">
                  <c:v>2023</c:v>
                </c:pt>
                <c:pt idx="3">
                  <c:v>2013</c:v>
                </c:pt>
                <c:pt idx="4">
                  <c:v>2023</c:v>
                </c:pt>
                <c:pt idx="6">
                  <c:v>2013</c:v>
                </c:pt>
                <c:pt idx="7">
                  <c:v>2023</c:v>
                </c:pt>
              </c:numCache>
            </c:numRef>
          </c:cat>
          <c:val>
            <c:numRef>
              <c:f>Infografik_SON!$J$23:$J$30</c:f>
              <c:numCache>
                <c:formatCode>0.0</c:formatCode>
                <c:ptCount val="8"/>
                <c:pt idx="0">
                  <c:v>80.387533352112854</c:v>
                </c:pt>
                <c:pt idx="1">
                  <c:v>85.294614734577863</c:v>
                </c:pt>
                <c:pt idx="3">
                  <c:v>79.014370273026941</c:v>
                </c:pt>
                <c:pt idx="4">
                  <c:v>82.504478144513811</c:v>
                </c:pt>
                <c:pt idx="6">
                  <c:v>80.76772004999107</c:v>
                </c:pt>
                <c:pt idx="7">
                  <c:v>82.804232804232797</c:v>
                </c:pt>
              </c:numCache>
            </c:numRef>
          </c:val>
          <c:extLst>
            <c:ext xmlns:c16="http://schemas.microsoft.com/office/drawing/2014/chart" uri="{C3380CC4-5D6E-409C-BE32-E72D297353CC}">
              <c16:uniqueId val="{00000006-565F-48FF-A764-6FF264B1C36E}"/>
            </c:ext>
          </c:extLst>
        </c:ser>
        <c:ser>
          <c:idx val="1"/>
          <c:order val="1"/>
          <c:tx>
            <c:strRef>
              <c:f>Infografik_SON!$K$22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5F-48FF-A764-6FF264B1C36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5F-48FF-A764-6FF264B1C36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5F-48FF-A764-6FF264B1C36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5F-48FF-A764-6FF264B1C36E}"/>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5F-48FF-A764-6FF264B1C36E}"/>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5F-48FF-A764-6FF264B1C36E}"/>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Infografik_SON!$I$23:$I$30</c:f>
              <c:numCache>
                <c:formatCode>General</c:formatCode>
                <c:ptCount val="8"/>
                <c:pt idx="0">
                  <c:v>2013</c:v>
                </c:pt>
                <c:pt idx="1">
                  <c:v>2023</c:v>
                </c:pt>
                <c:pt idx="3">
                  <c:v>2013</c:v>
                </c:pt>
                <c:pt idx="4">
                  <c:v>2023</c:v>
                </c:pt>
                <c:pt idx="6">
                  <c:v>2013</c:v>
                </c:pt>
                <c:pt idx="7">
                  <c:v>2023</c:v>
                </c:pt>
              </c:numCache>
            </c:numRef>
          </c:cat>
          <c:val>
            <c:numRef>
              <c:f>Infografik_SON!$K$23:$K$30</c:f>
              <c:numCache>
                <c:formatCode>0.0</c:formatCode>
                <c:ptCount val="8"/>
                <c:pt idx="0">
                  <c:v>10.712239711090783</c:v>
                </c:pt>
                <c:pt idx="1">
                  <c:v>7.577168318352923</c:v>
                </c:pt>
                <c:pt idx="3">
                  <c:v>9.1519421999961512</c:v>
                </c:pt>
                <c:pt idx="4">
                  <c:v>8.0111329170383598</c:v>
                </c:pt>
                <c:pt idx="6">
                  <c:v>7.9735761471165869</c:v>
                </c:pt>
                <c:pt idx="7">
                  <c:v>7.8428978428978429</c:v>
                </c:pt>
              </c:numCache>
            </c:numRef>
          </c:val>
          <c:extLst>
            <c:ext xmlns:c16="http://schemas.microsoft.com/office/drawing/2014/chart" uri="{C3380CC4-5D6E-409C-BE32-E72D297353CC}">
              <c16:uniqueId val="{0000000D-565F-48FF-A764-6FF264B1C36E}"/>
            </c:ext>
          </c:extLst>
        </c:ser>
        <c:ser>
          <c:idx val="2"/>
          <c:order val="2"/>
          <c:tx>
            <c:strRef>
              <c:f>Infografik_SON!$L$22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565F-48FF-A764-6FF264B1C36E}"/>
                </c:ext>
              </c:extLst>
            </c:dLbl>
            <c:dLbl>
              <c:idx val="5"/>
              <c:delete val="1"/>
              <c:extLst>
                <c:ext xmlns:c15="http://schemas.microsoft.com/office/drawing/2012/chart" uri="{CE6537A1-D6FC-4f65-9D91-7224C49458BB}"/>
                <c:ext xmlns:c16="http://schemas.microsoft.com/office/drawing/2014/chart" uri="{C3380CC4-5D6E-409C-BE32-E72D297353CC}">
                  <c16:uniqueId val="{0000000F-565F-48FF-A764-6FF264B1C36E}"/>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Infografik_SON!$I$23:$I$30</c:f>
              <c:numCache>
                <c:formatCode>General</c:formatCode>
                <c:ptCount val="8"/>
                <c:pt idx="0">
                  <c:v>2013</c:v>
                </c:pt>
                <c:pt idx="1">
                  <c:v>2023</c:v>
                </c:pt>
                <c:pt idx="3">
                  <c:v>2013</c:v>
                </c:pt>
                <c:pt idx="4">
                  <c:v>2023</c:v>
                </c:pt>
                <c:pt idx="6">
                  <c:v>2013</c:v>
                </c:pt>
                <c:pt idx="7">
                  <c:v>2023</c:v>
                </c:pt>
              </c:numCache>
            </c:numRef>
          </c:cat>
          <c:val>
            <c:numRef>
              <c:f>Infografik_SON!$L$23:$L$30</c:f>
              <c:numCache>
                <c:formatCode>0.0</c:formatCode>
                <c:ptCount val="8"/>
                <c:pt idx="0">
                  <c:v>8.9002269367963613</c:v>
                </c:pt>
                <c:pt idx="1">
                  <c:v>7.1282169470692169</c:v>
                </c:pt>
                <c:pt idx="3">
                  <c:v>11.83368752697691</c:v>
                </c:pt>
                <c:pt idx="4">
                  <c:v>9.4843889384478146</c:v>
                </c:pt>
                <c:pt idx="6">
                  <c:v>11.25870380289234</c:v>
                </c:pt>
                <c:pt idx="7">
                  <c:v>9.3528693528693534</c:v>
                </c:pt>
              </c:numCache>
            </c:numRef>
          </c:val>
          <c:extLst>
            <c:ext xmlns:c16="http://schemas.microsoft.com/office/drawing/2014/chart" uri="{C3380CC4-5D6E-409C-BE32-E72D297353CC}">
              <c16:uniqueId val="{00000010-565F-48FF-A764-6FF264B1C36E}"/>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Infografik_SON!$O$34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01-E9A3-415D-A6E6-1F48F2E0AFF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2013</c:v>
                </c:pt>
                <c:pt idx="1">
                  <c:v>2023</c:v>
                </c:pt>
                <c:pt idx="3">
                  <c:v>2013</c:v>
                </c:pt>
                <c:pt idx="4">
                  <c:v>2023</c:v>
                </c:pt>
                <c:pt idx="6">
                  <c:v>2013</c:v>
                </c:pt>
                <c:pt idx="7">
                  <c:v>2023</c:v>
                </c:pt>
              </c:numCache>
            </c:numRef>
          </c:cat>
          <c:val>
            <c:numRef>
              <c:f>Infografik_SON!$O$35:$O$42</c:f>
              <c:numCache>
                <c:formatCode>0.0</c:formatCode>
                <c:ptCount val="8"/>
                <c:pt idx="0">
                  <c:v>38.377955796383574</c:v>
                </c:pt>
                <c:pt idx="1">
                  <c:v>41.646769608972875</c:v>
                </c:pt>
                <c:pt idx="3">
                  <c:v>27.978319500078353</c:v>
                </c:pt>
                <c:pt idx="4">
                  <c:v>30.053309545049061</c:v>
                </c:pt>
                <c:pt idx="6">
                  <c:v>24.431351544367079</c:v>
                </c:pt>
                <c:pt idx="7">
                  <c:v>24.924704924704926</c:v>
                </c:pt>
              </c:numCache>
            </c:numRef>
          </c:val>
          <c:extLst>
            <c:ext xmlns:c16="http://schemas.microsoft.com/office/drawing/2014/chart" uri="{C3380CC4-5D6E-409C-BE32-E72D297353CC}">
              <c16:uniqueId val="{00000002-E9A3-415D-A6E6-1F48F2E0AFF4}"/>
            </c:ext>
          </c:extLst>
        </c:ser>
        <c:ser>
          <c:idx val="4"/>
          <c:order val="1"/>
          <c:tx>
            <c:strRef>
              <c:f>Infografik_SON!$N$34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04-E9A3-415D-A6E6-1F48F2E0AFF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2013</c:v>
                </c:pt>
                <c:pt idx="1">
                  <c:v>2023</c:v>
                </c:pt>
                <c:pt idx="3">
                  <c:v>2013</c:v>
                </c:pt>
                <c:pt idx="4">
                  <c:v>2023</c:v>
                </c:pt>
                <c:pt idx="6">
                  <c:v>2013</c:v>
                </c:pt>
                <c:pt idx="7">
                  <c:v>2023</c:v>
                </c:pt>
              </c:numCache>
            </c:numRef>
          </c:cat>
          <c:val>
            <c:numRef>
              <c:f>Infografik_SON!$N$35:$N$42</c:f>
              <c:numCache>
                <c:formatCode>0.0</c:formatCode>
                <c:ptCount val="8"/>
                <c:pt idx="0">
                  <c:v>22.05243284474928</c:v>
                </c:pt>
                <c:pt idx="1">
                  <c:v>19.708074057002381</c:v>
                </c:pt>
                <c:pt idx="3">
                  <c:v>11.78901239082084</c:v>
                </c:pt>
                <c:pt idx="4">
                  <c:v>11.476467439785905</c:v>
                </c:pt>
                <c:pt idx="6">
                  <c:v>13.569005534725942</c:v>
                </c:pt>
                <c:pt idx="7">
                  <c:v>13.056573056573059</c:v>
                </c:pt>
              </c:numCache>
            </c:numRef>
          </c:val>
          <c:extLst>
            <c:ext xmlns:c16="http://schemas.microsoft.com/office/drawing/2014/chart" uri="{C3380CC4-5D6E-409C-BE32-E72D297353CC}">
              <c16:uniqueId val="{00000005-E9A3-415D-A6E6-1F48F2E0AFF4}"/>
            </c:ext>
          </c:extLst>
        </c:ser>
        <c:ser>
          <c:idx val="3"/>
          <c:order val="2"/>
          <c:tx>
            <c:strRef>
              <c:f>Infografik_SON!$M$34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07-E9A3-415D-A6E6-1F48F2E0AFF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2013</c:v>
                </c:pt>
                <c:pt idx="1">
                  <c:v>2023</c:v>
                </c:pt>
                <c:pt idx="3">
                  <c:v>2013</c:v>
                </c:pt>
                <c:pt idx="4">
                  <c:v>2023</c:v>
                </c:pt>
                <c:pt idx="6">
                  <c:v>2013</c:v>
                </c:pt>
                <c:pt idx="7">
                  <c:v>2023</c:v>
                </c:pt>
              </c:numCache>
            </c:numRef>
          </c:cat>
          <c:val>
            <c:numRef>
              <c:f>Infografik_SON!$M$35:$M$42</c:f>
              <c:numCache>
                <c:formatCode>0.0</c:formatCode>
                <c:ptCount val="8"/>
                <c:pt idx="0">
                  <c:v>23.463428992837407</c:v>
                </c:pt>
                <c:pt idx="1">
                  <c:v>23.579933932549739</c:v>
                </c:pt>
                <c:pt idx="3">
                  <c:v>21.019032982622058</c:v>
                </c:pt>
                <c:pt idx="4">
                  <c:v>20.484995539696698</c:v>
                </c:pt>
                <c:pt idx="6">
                  <c:v>18.046777361185505</c:v>
                </c:pt>
                <c:pt idx="7">
                  <c:v>16.223036223036228</c:v>
                </c:pt>
              </c:numCache>
            </c:numRef>
          </c:val>
          <c:extLst>
            <c:ext xmlns:c16="http://schemas.microsoft.com/office/drawing/2014/chart" uri="{C3380CC4-5D6E-409C-BE32-E72D297353CC}">
              <c16:uniqueId val="{00000008-E9A3-415D-A6E6-1F48F2E0AFF4}"/>
            </c:ext>
          </c:extLst>
        </c:ser>
        <c:ser>
          <c:idx val="2"/>
          <c:order val="3"/>
          <c:tx>
            <c:strRef>
              <c:f>Infografik_SON!$L$34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E9A3-415D-A6E6-1F48F2E0AFF4}"/>
              </c:ext>
            </c:extLst>
          </c:dPt>
          <c:dPt>
            <c:idx val="1"/>
            <c:invertIfNegative val="0"/>
            <c:bubble3D val="0"/>
            <c:extLst>
              <c:ext xmlns:c16="http://schemas.microsoft.com/office/drawing/2014/chart" uri="{C3380CC4-5D6E-409C-BE32-E72D297353CC}">
                <c16:uniqueId val="{0000000A-E9A3-415D-A6E6-1F48F2E0AFF4}"/>
              </c:ext>
            </c:extLst>
          </c:dPt>
          <c:dPt>
            <c:idx val="2"/>
            <c:invertIfNegative val="0"/>
            <c:bubble3D val="0"/>
            <c:extLst>
              <c:ext xmlns:c16="http://schemas.microsoft.com/office/drawing/2014/chart" uri="{C3380CC4-5D6E-409C-BE32-E72D297353CC}">
                <c16:uniqueId val="{0000000B-E9A3-415D-A6E6-1F48F2E0AFF4}"/>
              </c:ext>
            </c:extLst>
          </c:dPt>
          <c:dPt>
            <c:idx val="3"/>
            <c:invertIfNegative val="0"/>
            <c:bubble3D val="0"/>
            <c:extLst>
              <c:ext xmlns:c16="http://schemas.microsoft.com/office/drawing/2014/chart" uri="{C3380CC4-5D6E-409C-BE32-E72D297353CC}">
                <c16:uniqueId val="{0000000C-E9A3-415D-A6E6-1F48F2E0AFF4}"/>
              </c:ext>
            </c:extLst>
          </c:dPt>
          <c:dPt>
            <c:idx val="4"/>
            <c:invertIfNegative val="0"/>
            <c:bubble3D val="0"/>
            <c:extLst>
              <c:ext xmlns:c16="http://schemas.microsoft.com/office/drawing/2014/chart" uri="{C3380CC4-5D6E-409C-BE32-E72D297353CC}">
                <c16:uniqueId val="{0000000D-E9A3-415D-A6E6-1F48F2E0AFF4}"/>
              </c:ext>
            </c:extLst>
          </c:dPt>
          <c:dPt>
            <c:idx val="5"/>
            <c:invertIfNegative val="0"/>
            <c:bubble3D val="0"/>
            <c:extLst>
              <c:ext xmlns:c16="http://schemas.microsoft.com/office/drawing/2014/chart" uri="{C3380CC4-5D6E-409C-BE32-E72D297353CC}">
                <c16:uniqueId val="{0000000E-E9A3-415D-A6E6-1F48F2E0AFF4}"/>
              </c:ext>
            </c:extLst>
          </c:dPt>
          <c:dLbls>
            <c:dLbl>
              <c:idx val="2"/>
              <c:delete val="1"/>
              <c:extLst>
                <c:ext xmlns:c15="http://schemas.microsoft.com/office/drawing/2012/chart" uri="{CE6537A1-D6FC-4f65-9D91-7224C49458BB}"/>
                <c:ext xmlns:c16="http://schemas.microsoft.com/office/drawing/2014/chart" uri="{C3380CC4-5D6E-409C-BE32-E72D297353CC}">
                  <c16:uniqueId val="{0000000B-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0E-E9A3-415D-A6E6-1F48F2E0AFF4}"/>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2013</c:v>
                </c:pt>
                <c:pt idx="1">
                  <c:v>2023</c:v>
                </c:pt>
                <c:pt idx="3">
                  <c:v>2013</c:v>
                </c:pt>
                <c:pt idx="4">
                  <c:v>2023</c:v>
                </c:pt>
                <c:pt idx="6">
                  <c:v>2013</c:v>
                </c:pt>
                <c:pt idx="7">
                  <c:v>2023</c:v>
                </c:pt>
              </c:numCache>
            </c:numRef>
          </c:cat>
          <c:val>
            <c:numRef>
              <c:f>Infografik_SON!$L$35:$L$42</c:f>
              <c:numCache>
                <c:formatCode>0.0</c:formatCode>
                <c:ptCount val="8"/>
                <c:pt idx="0">
                  <c:v>5.0163476785663423</c:v>
                </c:pt>
                <c:pt idx="1">
                  <c:v>4.2092648075593448</c:v>
                </c:pt>
                <c:pt idx="3">
                  <c:v>9.2004662709595113</c:v>
                </c:pt>
                <c:pt idx="4">
                  <c:v>8.1488670829616421</c:v>
                </c:pt>
                <c:pt idx="6">
                  <c:v>6.5095518657382616</c:v>
                </c:pt>
                <c:pt idx="7">
                  <c:v>6.825396825396826</c:v>
                </c:pt>
              </c:numCache>
            </c:numRef>
          </c:val>
          <c:extLst>
            <c:ext xmlns:c16="http://schemas.microsoft.com/office/drawing/2014/chart" uri="{C3380CC4-5D6E-409C-BE32-E72D297353CC}">
              <c16:uniqueId val="{0000000F-E9A3-415D-A6E6-1F48F2E0AFF4}"/>
            </c:ext>
          </c:extLst>
        </c:ser>
        <c:ser>
          <c:idx val="1"/>
          <c:order val="4"/>
          <c:tx>
            <c:strRef>
              <c:f>Infografik_SON!$K$34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E9A3-415D-A6E6-1F48F2E0AFF4}"/>
              </c:ext>
            </c:extLst>
          </c:dPt>
          <c:dPt>
            <c:idx val="1"/>
            <c:invertIfNegative val="0"/>
            <c:bubble3D val="0"/>
            <c:extLst>
              <c:ext xmlns:c16="http://schemas.microsoft.com/office/drawing/2014/chart" uri="{C3380CC4-5D6E-409C-BE32-E72D297353CC}">
                <c16:uniqueId val="{00000011-E9A3-415D-A6E6-1F48F2E0AFF4}"/>
              </c:ext>
            </c:extLst>
          </c:dPt>
          <c:dPt>
            <c:idx val="2"/>
            <c:invertIfNegative val="0"/>
            <c:bubble3D val="0"/>
            <c:extLst>
              <c:ext xmlns:c16="http://schemas.microsoft.com/office/drawing/2014/chart" uri="{C3380CC4-5D6E-409C-BE32-E72D297353CC}">
                <c16:uniqueId val="{00000012-E9A3-415D-A6E6-1F48F2E0AFF4}"/>
              </c:ext>
            </c:extLst>
          </c:dPt>
          <c:dPt>
            <c:idx val="3"/>
            <c:invertIfNegative val="0"/>
            <c:bubble3D val="0"/>
            <c:extLst>
              <c:ext xmlns:c16="http://schemas.microsoft.com/office/drawing/2014/chart" uri="{C3380CC4-5D6E-409C-BE32-E72D297353CC}">
                <c16:uniqueId val="{00000013-E9A3-415D-A6E6-1F48F2E0AFF4}"/>
              </c:ext>
            </c:extLst>
          </c:dPt>
          <c:dPt>
            <c:idx val="4"/>
            <c:invertIfNegative val="0"/>
            <c:bubble3D val="0"/>
            <c:extLst>
              <c:ext xmlns:c16="http://schemas.microsoft.com/office/drawing/2014/chart" uri="{C3380CC4-5D6E-409C-BE32-E72D297353CC}">
                <c16:uniqueId val="{00000014-E9A3-415D-A6E6-1F48F2E0AFF4}"/>
              </c:ext>
            </c:extLst>
          </c:dPt>
          <c:dPt>
            <c:idx val="5"/>
            <c:invertIfNegative val="0"/>
            <c:bubble3D val="0"/>
            <c:extLst>
              <c:ext xmlns:c16="http://schemas.microsoft.com/office/drawing/2014/chart" uri="{C3380CC4-5D6E-409C-BE32-E72D297353CC}">
                <c16:uniqueId val="{00000015-E9A3-415D-A6E6-1F48F2E0AFF4}"/>
              </c:ext>
            </c:extLst>
          </c:dPt>
          <c:dLbls>
            <c:dLbl>
              <c:idx val="2"/>
              <c:delete val="1"/>
              <c:extLst>
                <c:ext xmlns:c15="http://schemas.microsoft.com/office/drawing/2012/chart" uri="{CE6537A1-D6FC-4f65-9D91-7224C49458BB}"/>
                <c:ext xmlns:c16="http://schemas.microsoft.com/office/drawing/2014/chart" uri="{C3380CC4-5D6E-409C-BE32-E72D297353CC}">
                  <c16:uniqueId val="{00000012-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15-E9A3-415D-A6E6-1F48F2E0AFF4}"/>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2013</c:v>
                </c:pt>
                <c:pt idx="1">
                  <c:v>2023</c:v>
                </c:pt>
                <c:pt idx="3">
                  <c:v>2013</c:v>
                </c:pt>
                <c:pt idx="4">
                  <c:v>2023</c:v>
                </c:pt>
                <c:pt idx="6">
                  <c:v>2013</c:v>
                </c:pt>
                <c:pt idx="7">
                  <c:v>2023</c:v>
                </c:pt>
              </c:numCache>
            </c:numRef>
          </c:cat>
          <c:val>
            <c:numRef>
              <c:f>Infografik_SON!$K$35:$K$42</c:f>
              <c:numCache>
                <c:formatCode>0.0</c:formatCode>
                <c:ptCount val="8"/>
                <c:pt idx="0">
                  <c:v>10.743890589244398</c:v>
                </c:pt>
                <c:pt idx="1">
                  <c:v>10.619036644388109</c:v>
                </c:pt>
                <c:pt idx="3">
                  <c:v>27.016360722170141</c:v>
                </c:pt>
                <c:pt idx="4">
                  <c:v>27.466476360392512</c:v>
                </c:pt>
                <c:pt idx="6">
                  <c:v>35.768612747723623</c:v>
                </c:pt>
                <c:pt idx="7">
                  <c:v>37.521367521367523</c:v>
                </c:pt>
              </c:numCache>
            </c:numRef>
          </c:val>
          <c:extLst>
            <c:ext xmlns:c16="http://schemas.microsoft.com/office/drawing/2014/chart" uri="{C3380CC4-5D6E-409C-BE32-E72D297353CC}">
              <c16:uniqueId val="{00000016-E9A3-415D-A6E6-1F48F2E0AFF4}"/>
            </c:ext>
          </c:extLst>
        </c:ser>
        <c:ser>
          <c:idx val="0"/>
          <c:order val="5"/>
          <c:tx>
            <c:strRef>
              <c:f>Infografik_SON!$J$34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E9A3-415D-A6E6-1F48F2E0AFF4}"/>
              </c:ext>
            </c:extLst>
          </c:dPt>
          <c:dPt>
            <c:idx val="2"/>
            <c:invertIfNegative val="0"/>
            <c:bubble3D val="0"/>
            <c:spPr>
              <a:solidFill>
                <a:srgbClr val="008683"/>
              </a:solidFill>
              <a:ln w="15875">
                <a:noFill/>
              </a:ln>
            </c:spPr>
            <c:extLst>
              <c:ext xmlns:c16="http://schemas.microsoft.com/office/drawing/2014/chart" uri="{C3380CC4-5D6E-409C-BE32-E72D297353CC}">
                <c16:uniqueId val="{0000001A-E9A3-415D-A6E6-1F48F2E0AFF4}"/>
              </c:ext>
            </c:extLst>
          </c:dPt>
          <c:dPt>
            <c:idx val="3"/>
            <c:invertIfNegative val="0"/>
            <c:bubble3D val="0"/>
            <c:extLst>
              <c:ext xmlns:c16="http://schemas.microsoft.com/office/drawing/2014/chart" uri="{C3380CC4-5D6E-409C-BE32-E72D297353CC}">
                <c16:uniqueId val="{0000001B-E9A3-415D-A6E6-1F48F2E0AFF4}"/>
              </c:ext>
            </c:extLst>
          </c:dPt>
          <c:dPt>
            <c:idx val="4"/>
            <c:invertIfNegative val="0"/>
            <c:bubble3D val="0"/>
            <c:extLst>
              <c:ext xmlns:c16="http://schemas.microsoft.com/office/drawing/2014/chart" uri="{C3380CC4-5D6E-409C-BE32-E72D297353CC}">
                <c16:uniqueId val="{0000001C-E9A3-415D-A6E6-1F48F2E0AFF4}"/>
              </c:ext>
            </c:extLst>
          </c:dPt>
          <c:dPt>
            <c:idx val="5"/>
            <c:invertIfNegative val="0"/>
            <c:bubble3D val="0"/>
            <c:extLst>
              <c:ext xmlns:c16="http://schemas.microsoft.com/office/drawing/2014/chart" uri="{C3380CC4-5D6E-409C-BE32-E72D297353CC}">
                <c16:uniqueId val="{0000001D-E9A3-415D-A6E6-1F48F2E0AFF4}"/>
              </c:ext>
            </c:extLst>
          </c:dPt>
          <c:dLbls>
            <c:dLbl>
              <c:idx val="0"/>
              <c:delete val="1"/>
              <c:extLst>
                <c:ext xmlns:c15="http://schemas.microsoft.com/office/drawing/2012/chart" uri="{CE6537A1-D6FC-4f65-9D91-7224C49458BB}"/>
                <c:ext xmlns:c16="http://schemas.microsoft.com/office/drawing/2014/chart" uri="{C3380CC4-5D6E-409C-BE32-E72D297353CC}">
                  <c16:uniqueId val="{00000018-E9A3-415D-A6E6-1F48F2E0AFF4}"/>
                </c:ext>
              </c:extLst>
            </c:dLbl>
            <c:dLbl>
              <c:idx val="1"/>
              <c:delete val="1"/>
              <c:extLst>
                <c:ext xmlns:c15="http://schemas.microsoft.com/office/drawing/2012/chart" uri="{CE6537A1-D6FC-4f65-9D91-7224C49458BB}"/>
                <c:ext xmlns:c16="http://schemas.microsoft.com/office/drawing/2014/chart" uri="{C3380CC4-5D6E-409C-BE32-E72D297353CC}">
                  <c16:uniqueId val="{0000001E-E9A3-415D-A6E6-1F48F2E0AFF4}"/>
                </c:ext>
              </c:extLst>
            </c:dLbl>
            <c:dLbl>
              <c:idx val="2"/>
              <c:delete val="1"/>
              <c:extLst>
                <c:ext xmlns:c15="http://schemas.microsoft.com/office/drawing/2012/chart" uri="{CE6537A1-D6FC-4f65-9D91-7224C49458BB}"/>
                <c:ext xmlns:c16="http://schemas.microsoft.com/office/drawing/2014/chart" uri="{C3380CC4-5D6E-409C-BE32-E72D297353CC}">
                  <c16:uniqueId val="{0000001A-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1D-E9A3-415D-A6E6-1F48F2E0AFF4}"/>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2013</c:v>
                </c:pt>
                <c:pt idx="1">
                  <c:v>2023</c:v>
                </c:pt>
                <c:pt idx="3">
                  <c:v>2013</c:v>
                </c:pt>
                <c:pt idx="4">
                  <c:v>2023</c:v>
                </c:pt>
                <c:pt idx="6">
                  <c:v>2013</c:v>
                </c:pt>
                <c:pt idx="7">
                  <c:v>2023</c:v>
                </c:pt>
              </c:numCache>
            </c:numRef>
          </c:cat>
          <c:val>
            <c:numRef>
              <c:f>Infografik_SON!$J$35:$J$42</c:f>
              <c:numCache>
                <c:formatCode>0.0</c:formatCode>
                <c:ptCount val="8"/>
                <c:pt idx="0">
                  <c:v>0.34594409821900507</c:v>
                </c:pt>
                <c:pt idx="1">
                  <c:v>0.23692094952754089</c:v>
                </c:pt>
                <c:pt idx="3">
                  <c:v>2.996808133349095</c:v>
                </c:pt>
                <c:pt idx="4">
                  <c:v>2.3698840321141836</c:v>
                </c:pt>
                <c:pt idx="6">
                  <c:v>1.6747009462595965</c:v>
                </c:pt>
                <c:pt idx="7">
                  <c:v>1.448921448921449</c:v>
                </c:pt>
              </c:numCache>
            </c:numRef>
          </c:val>
          <c:extLst>
            <c:ext xmlns:c16="http://schemas.microsoft.com/office/drawing/2014/chart" uri="{C3380CC4-5D6E-409C-BE32-E72D297353CC}">
              <c16:uniqueId val="{0000001F-E9A3-415D-A6E6-1F48F2E0AFF4}"/>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Infografik_SLF!$U$18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Infografik_SLF!$V$14:$AT$14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Infografik_SLF!$V$18:$AS$18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04DD-4794-B6EF-995BFA0B3FFD}"/>
            </c:ext>
          </c:extLst>
        </c:ser>
        <c:ser>
          <c:idx val="1"/>
          <c:order val="1"/>
          <c:tx>
            <c:strRef>
              <c:f>Infografik_SLF!$U$19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Infografik_SLF!$V$14:$AT$14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Infografik_SLF!$V$19:$AS$19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04DD-4794-B6EF-995BFA0B3FFD}"/>
            </c:ext>
          </c:extLst>
        </c:ser>
        <c:ser>
          <c:idx val="2"/>
          <c:order val="2"/>
          <c:tx>
            <c:strRef>
              <c:f>Infografik_SLF!$U$20</c:f>
              <c:strCache>
                <c:ptCount val="1"/>
                <c:pt idx="0">
                  <c:v>Landkreis Saalfeld-Rudolstadt</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Infografik_SLF!$V$14:$AT$14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Infografik_SLF!$V$20:$AS$20</c:f>
              <c:numCache>
                <c:formatCode>0.0</c:formatCode>
                <c:ptCount val="24"/>
                <c:pt idx="0">
                  <c:v>100</c:v>
                </c:pt>
                <c:pt idx="1">
                  <c:v>97.293511999394354</c:v>
                </c:pt>
                <c:pt idx="2">
                  <c:v>96.623514270573096</c:v>
                </c:pt>
                <c:pt idx="3">
                  <c:v>92.842001665531086</c:v>
                </c:pt>
                <c:pt idx="4">
                  <c:v>93.553637671284733</c:v>
                </c:pt>
                <c:pt idx="5">
                  <c:v>91.367628132334005</c:v>
                </c:pt>
                <c:pt idx="6">
                  <c:v>91.837005072299192</c:v>
                </c:pt>
                <c:pt idx="7">
                  <c:v>93.29055946703005</c:v>
                </c:pt>
                <c:pt idx="8">
                  <c:v>92.454008630479208</c:v>
                </c:pt>
                <c:pt idx="9">
                  <c:v>91.863502157619806</c:v>
                </c:pt>
                <c:pt idx="10">
                  <c:v>92.378302672420318</c:v>
                </c:pt>
                <c:pt idx="11">
                  <c:v>93.218638806874097</c:v>
                </c:pt>
                <c:pt idx="12">
                  <c:v>92.041411159058214</c:v>
                </c:pt>
                <c:pt idx="13">
                  <c:v>90.635172988114164</c:v>
                </c:pt>
                <c:pt idx="14">
                  <c:v>89.889469301234001</c:v>
                </c:pt>
                <c:pt idx="15">
                  <c:v>89.066167007343481</c:v>
                </c:pt>
                <c:pt idx="16">
                  <c:v>88.680066621243085</c:v>
                </c:pt>
                <c:pt idx="17">
                  <c:v>88.441592853357562</c:v>
                </c:pt>
                <c:pt idx="18">
                  <c:v>87.905973200090841</c:v>
                </c:pt>
                <c:pt idx="19">
                  <c:v>87.506624271330153</c:v>
                </c:pt>
                <c:pt idx="20">
                  <c:v>85.265727912786744</c:v>
                </c:pt>
                <c:pt idx="21">
                  <c:v>84.181240063593009</c:v>
                </c:pt>
                <c:pt idx="22">
                  <c:v>83.613445378151269</c:v>
                </c:pt>
                <c:pt idx="23">
                  <c:v>83.304943599061261</c:v>
                </c:pt>
              </c:numCache>
            </c:numRef>
          </c:val>
          <c:smooth val="0"/>
          <c:extLst>
            <c:ext xmlns:c16="http://schemas.microsoft.com/office/drawing/2014/chart" uri="{C3380CC4-5D6E-409C-BE32-E72D297353CC}">
              <c16:uniqueId val="{00000002-04DD-4794-B6EF-995BFA0B3FFD}"/>
            </c:ext>
          </c:extLst>
        </c:ser>
        <c:ser>
          <c:idx val="3"/>
          <c:order val="3"/>
          <c:tx>
            <c:strRef>
              <c:f>Infografik_SLF!$AT$21:$AT$23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04DD-4794-B6EF-995BFA0B3FFD}"/>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56"/>
          <c:y val="0.30257685647731414"/>
          <c:w val="0.19922715765846061"/>
          <c:h val="0.45525351986861906"/>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Infografik_SLF!$J$22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A1-4692-9CEB-D64B834D96E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A1-4692-9CEB-D64B834D96E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A1-4692-9CEB-D64B834D96E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A1-4692-9CEB-D64B834D96EB}"/>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A1-4692-9CEB-D64B834D96EB}"/>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A1-4692-9CEB-D64B834D96EB}"/>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Infografik_SLF!$I$23:$I$30</c:f>
              <c:numCache>
                <c:formatCode>General</c:formatCode>
                <c:ptCount val="8"/>
                <c:pt idx="0">
                  <c:v>2013</c:v>
                </c:pt>
                <c:pt idx="1">
                  <c:v>2023</c:v>
                </c:pt>
                <c:pt idx="3">
                  <c:v>2013</c:v>
                </c:pt>
                <c:pt idx="4">
                  <c:v>2023</c:v>
                </c:pt>
                <c:pt idx="6">
                  <c:v>2013</c:v>
                </c:pt>
                <c:pt idx="7">
                  <c:v>2023</c:v>
                </c:pt>
              </c:numCache>
            </c:numRef>
          </c:cat>
          <c:val>
            <c:numRef>
              <c:f>Infografik_SLF!$J$23:$J$30</c:f>
              <c:numCache>
                <c:formatCode>0.0</c:formatCode>
                <c:ptCount val="8"/>
                <c:pt idx="0">
                  <c:v>80.387533352112854</c:v>
                </c:pt>
                <c:pt idx="1">
                  <c:v>85.294614734577863</c:v>
                </c:pt>
                <c:pt idx="3">
                  <c:v>79.014370273026941</c:v>
                </c:pt>
                <c:pt idx="4">
                  <c:v>82.504478144513811</c:v>
                </c:pt>
                <c:pt idx="6">
                  <c:v>78.501921149348476</c:v>
                </c:pt>
                <c:pt idx="7">
                  <c:v>81.926615926388735</c:v>
                </c:pt>
              </c:numCache>
            </c:numRef>
          </c:val>
          <c:extLst>
            <c:ext xmlns:c16="http://schemas.microsoft.com/office/drawing/2014/chart" uri="{C3380CC4-5D6E-409C-BE32-E72D297353CC}">
              <c16:uniqueId val="{00000006-5DA1-4692-9CEB-D64B834D96EB}"/>
            </c:ext>
          </c:extLst>
        </c:ser>
        <c:ser>
          <c:idx val="1"/>
          <c:order val="1"/>
          <c:tx>
            <c:strRef>
              <c:f>Infografik_SLF!$K$22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A1-4692-9CEB-D64B834D96E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A1-4692-9CEB-D64B834D96E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A1-4692-9CEB-D64B834D96E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A1-4692-9CEB-D64B834D96EB}"/>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A1-4692-9CEB-D64B834D96EB}"/>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A1-4692-9CEB-D64B834D96EB}"/>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Infografik_SLF!$I$23:$I$30</c:f>
              <c:numCache>
                <c:formatCode>General</c:formatCode>
                <c:ptCount val="8"/>
                <c:pt idx="0">
                  <c:v>2013</c:v>
                </c:pt>
                <c:pt idx="1">
                  <c:v>2023</c:v>
                </c:pt>
                <c:pt idx="3">
                  <c:v>2013</c:v>
                </c:pt>
                <c:pt idx="4">
                  <c:v>2023</c:v>
                </c:pt>
                <c:pt idx="6">
                  <c:v>2013</c:v>
                </c:pt>
                <c:pt idx="7">
                  <c:v>2023</c:v>
                </c:pt>
              </c:numCache>
            </c:numRef>
          </c:cat>
          <c:val>
            <c:numRef>
              <c:f>Infografik_SLF!$K$23:$K$30</c:f>
              <c:numCache>
                <c:formatCode>0.0</c:formatCode>
                <c:ptCount val="8"/>
                <c:pt idx="0">
                  <c:v>10.712239711090783</c:v>
                </c:pt>
                <c:pt idx="1">
                  <c:v>7.577168318352923</c:v>
                </c:pt>
                <c:pt idx="3">
                  <c:v>9.1519421999961512</c:v>
                </c:pt>
                <c:pt idx="4">
                  <c:v>8.0111329170383598</c:v>
                </c:pt>
                <c:pt idx="6">
                  <c:v>9.5326595389241557</c:v>
                </c:pt>
                <c:pt idx="7">
                  <c:v>8.2312847892763834</c:v>
                </c:pt>
              </c:numCache>
            </c:numRef>
          </c:val>
          <c:extLst>
            <c:ext xmlns:c16="http://schemas.microsoft.com/office/drawing/2014/chart" uri="{C3380CC4-5D6E-409C-BE32-E72D297353CC}">
              <c16:uniqueId val="{0000000D-5DA1-4692-9CEB-D64B834D96EB}"/>
            </c:ext>
          </c:extLst>
        </c:ser>
        <c:ser>
          <c:idx val="2"/>
          <c:order val="2"/>
          <c:tx>
            <c:strRef>
              <c:f>Infografik_SLF!$L$22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5DA1-4692-9CEB-D64B834D96EB}"/>
                </c:ext>
              </c:extLst>
            </c:dLbl>
            <c:dLbl>
              <c:idx val="5"/>
              <c:delete val="1"/>
              <c:extLst>
                <c:ext xmlns:c15="http://schemas.microsoft.com/office/drawing/2012/chart" uri="{CE6537A1-D6FC-4f65-9D91-7224C49458BB}"/>
                <c:ext xmlns:c16="http://schemas.microsoft.com/office/drawing/2014/chart" uri="{C3380CC4-5D6E-409C-BE32-E72D297353CC}">
                  <c16:uniqueId val="{0000000F-5DA1-4692-9CEB-D64B834D96EB}"/>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Infografik_SLF!$I$23:$I$30</c:f>
              <c:numCache>
                <c:formatCode>General</c:formatCode>
                <c:ptCount val="8"/>
                <c:pt idx="0">
                  <c:v>2013</c:v>
                </c:pt>
                <c:pt idx="1">
                  <c:v>2023</c:v>
                </c:pt>
                <c:pt idx="3">
                  <c:v>2013</c:v>
                </c:pt>
                <c:pt idx="4">
                  <c:v>2023</c:v>
                </c:pt>
                <c:pt idx="6">
                  <c:v>2013</c:v>
                </c:pt>
                <c:pt idx="7">
                  <c:v>2023</c:v>
                </c:pt>
              </c:numCache>
            </c:numRef>
          </c:cat>
          <c:val>
            <c:numRef>
              <c:f>Infografik_SLF!$L$23:$L$30</c:f>
              <c:numCache>
                <c:formatCode>0.0</c:formatCode>
                <c:ptCount val="8"/>
                <c:pt idx="0">
                  <c:v>8.9002269367963613</c:v>
                </c:pt>
                <c:pt idx="1">
                  <c:v>7.1282169470692169</c:v>
                </c:pt>
                <c:pt idx="3">
                  <c:v>11.83368752697691</c:v>
                </c:pt>
                <c:pt idx="4">
                  <c:v>9.4843889384478146</c:v>
                </c:pt>
                <c:pt idx="6">
                  <c:v>11.965419311727365</c:v>
                </c:pt>
                <c:pt idx="7">
                  <c:v>9.8420992843348856</c:v>
                </c:pt>
              </c:numCache>
            </c:numRef>
          </c:val>
          <c:extLst>
            <c:ext xmlns:c16="http://schemas.microsoft.com/office/drawing/2014/chart" uri="{C3380CC4-5D6E-409C-BE32-E72D297353CC}">
              <c16:uniqueId val="{00000010-5DA1-4692-9CEB-D64B834D96EB}"/>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Erwerbstätige in den </a:t>
            </a:r>
            <a:r>
              <a:rPr lang="de-DE" sz="1100" u="sng">
                <a:solidFill>
                  <a:sysClr val="windowText" lastClr="000000"/>
                </a:solidFill>
                <a:latin typeface="Arial" panose="020B0604020202020204" pitchFamily="34" charset="0"/>
                <a:cs typeface="Arial" panose="020B0604020202020204" pitchFamily="34" charset="0"/>
              </a:rPr>
              <a:t>Landkreisen</a:t>
            </a:r>
            <a:r>
              <a:rPr lang="de-DE" sz="1100" u="none">
                <a:solidFill>
                  <a:sysClr val="windowText" lastClr="000000"/>
                </a:solidFill>
                <a:latin typeface="Arial" panose="020B0604020202020204" pitchFamily="34" charset="0"/>
                <a:cs typeface="Arial" panose="020B0604020202020204" pitchFamily="34" charset="0"/>
              </a:rPr>
              <a:t> </a:t>
            </a:r>
            <a:r>
              <a:rPr lang="de-DE" sz="1100">
                <a:solidFill>
                  <a:sysClr val="windowText" lastClr="000000"/>
                </a:solidFill>
                <a:latin typeface="Arial" panose="020B0604020202020204" pitchFamily="34" charset="0"/>
                <a:cs typeface="Arial" panose="020B0604020202020204" pitchFamily="34" charset="0"/>
              </a:rPr>
              <a:t>Thüringens 2000</a:t>
            </a:r>
            <a:r>
              <a:rPr lang="de-DE" sz="1100" baseline="0">
                <a:solidFill>
                  <a:sysClr val="windowText" lastClr="000000"/>
                </a:solidFill>
                <a:latin typeface="Arial" panose="020B0604020202020204" pitchFamily="34" charset="0"/>
                <a:cs typeface="Arial" panose="020B0604020202020204" pitchFamily="34" charset="0"/>
              </a:rPr>
              <a:t> bis 2022</a:t>
            </a:r>
          </a:p>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b="1" i="0" u="none" strike="noStrike" baseline="0">
                <a:effectLst/>
              </a:rPr>
              <a:t>–</a:t>
            </a:r>
            <a:r>
              <a:rPr lang="de-DE" sz="1100" baseline="0">
                <a:solidFill>
                  <a:sysClr val="windowText" lastClr="000000"/>
                </a:solidFill>
                <a:latin typeface="Arial" panose="020B0604020202020204" pitchFamily="34" charset="0"/>
                <a:cs typeface="Arial" panose="020B0604020202020204" pitchFamily="34" charset="0"/>
              </a:rPr>
              <a:t> Revisionsdifferenzen </a:t>
            </a:r>
            <a:r>
              <a:rPr lang="de-DE" sz="1100" b="1" i="0" u="none" strike="noStrike" baseline="0">
                <a:effectLst/>
              </a:rPr>
              <a:t>–</a:t>
            </a:r>
            <a:endParaRPr lang="de-DE" sz="1100" baseline="300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871253086419753"/>
          <c:y val="4.8598126867472315E-2"/>
        </c:manualLayout>
      </c:layout>
      <c:overlay val="1"/>
      <c:spPr>
        <a:noFill/>
        <a:ln w="25400">
          <a:noFill/>
        </a:ln>
      </c:spPr>
    </c:title>
    <c:autoTitleDeleted val="0"/>
    <c:plotArea>
      <c:layout>
        <c:manualLayout>
          <c:layoutTarget val="inner"/>
          <c:xMode val="edge"/>
          <c:yMode val="edge"/>
          <c:x val="7.5538888888888892E-2"/>
          <c:y val="0.18195895520404942"/>
          <c:w val="0.90332819980022649"/>
          <c:h val="0.59934926130209387"/>
        </c:manualLayout>
      </c:layout>
      <c:lineChart>
        <c:grouping val="standard"/>
        <c:varyColors val="0"/>
        <c:ser>
          <c:idx val="0"/>
          <c:order val="0"/>
          <c:tx>
            <c:strRef>
              <c:f>Vorbemerkungen_4!$O$82</c:f>
              <c:strCache>
                <c:ptCount val="1"/>
                <c:pt idx="0">
                  <c:v>Berechnungsstand August 2024, Ergebnisse der Generalrevision 2024</c:v>
                </c:pt>
              </c:strCache>
            </c:strRef>
          </c:tx>
          <c:spPr>
            <a:ln w="19050">
              <a:solidFill>
                <a:srgbClr val="3F93C1"/>
              </a:solidFill>
              <a:prstDash val="solid"/>
            </a:ln>
          </c:spPr>
          <c:marker>
            <c:symbol val="circle"/>
            <c:size val="4"/>
            <c:spPr>
              <a:solidFill>
                <a:srgbClr val="3F93C1"/>
              </a:solidFill>
              <a:ln>
                <a:solidFill>
                  <a:srgbClr val="3F93C1"/>
                </a:solidFill>
              </a:ln>
            </c:spPr>
          </c:marker>
          <c:cat>
            <c:numRef>
              <c:f>Vorbemerkungen_4!$P$81:$AL$81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Vorbemerkungen_4!$P$82:$AL$82</c:f>
              <c:numCache>
                <c:formatCode>##\ ##0.0,</c:formatCode>
                <c:ptCount val="23"/>
                <c:pt idx="0">
                  <c:v>762147</c:v>
                </c:pt>
                <c:pt idx="1">
                  <c:v>742788</c:v>
                </c:pt>
                <c:pt idx="2">
                  <c:v>728018</c:v>
                </c:pt>
                <c:pt idx="3">
                  <c:v>710835</c:v>
                </c:pt>
                <c:pt idx="4">
                  <c:v>714638</c:v>
                </c:pt>
                <c:pt idx="5">
                  <c:v>709480</c:v>
                </c:pt>
                <c:pt idx="6">
                  <c:v>711650</c:v>
                </c:pt>
                <c:pt idx="7">
                  <c:v>723419</c:v>
                </c:pt>
                <c:pt idx="8">
                  <c:v>728419</c:v>
                </c:pt>
                <c:pt idx="9">
                  <c:v>723836</c:v>
                </c:pt>
                <c:pt idx="10">
                  <c:v>728373</c:v>
                </c:pt>
                <c:pt idx="11">
                  <c:v>728998</c:v>
                </c:pt>
                <c:pt idx="12">
                  <c:v>732386</c:v>
                </c:pt>
                <c:pt idx="13">
                  <c:v>727474</c:v>
                </c:pt>
                <c:pt idx="14">
                  <c:v>725212</c:v>
                </c:pt>
                <c:pt idx="15">
                  <c:v>724518</c:v>
                </c:pt>
                <c:pt idx="16">
                  <c:v>726220</c:v>
                </c:pt>
                <c:pt idx="17">
                  <c:v>726840</c:v>
                </c:pt>
                <c:pt idx="18">
                  <c:v>728323</c:v>
                </c:pt>
                <c:pt idx="19">
                  <c:v>724353</c:v>
                </c:pt>
                <c:pt idx="20">
                  <c:v>709618</c:v>
                </c:pt>
                <c:pt idx="21">
                  <c:v>703253</c:v>
                </c:pt>
                <c:pt idx="22">
                  <c:v>703081</c:v>
                </c:pt>
              </c:numCache>
            </c:numRef>
          </c:val>
          <c:smooth val="0"/>
          <c:extLst>
            <c:ext xmlns:c16="http://schemas.microsoft.com/office/drawing/2014/chart" uri="{C3380CC4-5D6E-409C-BE32-E72D297353CC}">
              <c16:uniqueId val="{00000000-B8AE-4BAD-8637-072FB6302C8D}"/>
            </c:ext>
          </c:extLst>
        </c:ser>
        <c:ser>
          <c:idx val="1"/>
          <c:order val="1"/>
          <c:tx>
            <c:strRef>
              <c:f>Vorbemerkungen_4!$O$83</c:f>
              <c:strCache>
                <c:ptCount val="1"/>
                <c:pt idx="0">
                  <c:v>Berechnungsstand August 2023, unrevidiert</c:v>
                </c:pt>
              </c:strCache>
            </c:strRef>
          </c:tx>
          <c:spPr>
            <a:ln w="19050">
              <a:solidFill>
                <a:srgbClr val="285F7D"/>
              </a:solidFill>
            </a:ln>
          </c:spPr>
          <c:marker>
            <c:symbol val="circle"/>
            <c:size val="4"/>
            <c:spPr>
              <a:solidFill>
                <a:srgbClr val="285F7D"/>
              </a:solidFill>
              <a:ln>
                <a:solidFill>
                  <a:srgbClr val="285F7D"/>
                </a:solidFill>
              </a:ln>
            </c:spPr>
          </c:marker>
          <c:cat>
            <c:numRef>
              <c:f>Vorbemerkungen_4!$P$81:$AL$81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Vorbemerkungen_4!$P$83:$AL$83</c:f>
              <c:numCache>
                <c:formatCode>##\ ##0.0,</c:formatCode>
                <c:ptCount val="23"/>
                <c:pt idx="0">
                  <c:v>762134</c:v>
                </c:pt>
                <c:pt idx="1">
                  <c:v>742817</c:v>
                </c:pt>
                <c:pt idx="2">
                  <c:v>728148</c:v>
                </c:pt>
                <c:pt idx="3">
                  <c:v>711160</c:v>
                </c:pt>
                <c:pt idx="4">
                  <c:v>715084</c:v>
                </c:pt>
                <c:pt idx="5">
                  <c:v>710165</c:v>
                </c:pt>
                <c:pt idx="6">
                  <c:v>712417</c:v>
                </c:pt>
                <c:pt idx="7">
                  <c:v>724298</c:v>
                </c:pt>
                <c:pt idx="8">
                  <c:v>729391</c:v>
                </c:pt>
                <c:pt idx="9">
                  <c:v>724807</c:v>
                </c:pt>
                <c:pt idx="10">
                  <c:v>729126</c:v>
                </c:pt>
                <c:pt idx="11">
                  <c:v>730202</c:v>
                </c:pt>
                <c:pt idx="12">
                  <c:v>733536</c:v>
                </c:pt>
                <c:pt idx="13">
                  <c:v>728745</c:v>
                </c:pt>
                <c:pt idx="14">
                  <c:v>726623</c:v>
                </c:pt>
                <c:pt idx="15">
                  <c:v>726392</c:v>
                </c:pt>
                <c:pt idx="16">
                  <c:v>726428</c:v>
                </c:pt>
                <c:pt idx="17">
                  <c:v>727590</c:v>
                </c:pt>
                <c:pt idx="18">
                  <c:v>729567</c:v>
                </c:pt>
                <c:pt idx="19">
                  <c:v>724544</c:v>
                </c:pt>
                <c:pt idx="20">
                  <c:v>706612</c:v>
                </c:pt>
                <c:pt idx="21">
                  <c:v>699355</c:v>
                </c:pt>
                <c:pt idx="22">
                  <c:v>700877</c:v>
                </c:pt>
              </c:numCache>
            </c:numRef>
          </c:val>
          <c:smooth val="0"/>
          <c:extLst>
            <c:ext xmlns:c16="http://schemas.microsoft.com/office/drawing/2014/chart" uri="{C3380CC4-5D6E-409C-BE32-E72D297353CC}">
              <c16:uniqueId val="{00000001-B8AE-4BAD-8637-072FB6302C8D}"/>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770000"/>
          <c:min val="690000"/>
        </c:scaling>
        <c:delete val="0"/>
        <c:axPos val="l"/>
        <c:majorGridlines>
          <c:spPr>
            <a:ln w="6350">
              <a:solidFill>
                <a:schemeClr val="bg1"/>
              </a:solidFill>
              <a:prstDash val="solid"/>
            </a:ln>
          </c:spPr>
        </c:majorGridlines>
        <c:numFmt formatCode="##\ ##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000"/>
      </c:valAx>
      <c:spPr>
        <a:solidFill>
          <a:srgbClr val="E3E9EC"/>
        </a:solidFill>
        <a:ln w="6350">
          <a:noFill/>
          <a:prstDash val="solid"/>
        </a:ln>
      </c:spPr>
    </c:plotArea>
    <c:legend>
      <c:legendPos val="b"/>
      <c:layout>
        <c:manualLayout>
          <c:xMode val="edge"/>
          <c:yMode val="edge"/>
          <c:x val="7.4579166666666641E-2"/>
          <c:y val="0.85717635528929803"/>
          <c:w val="0.90480260416666669"/>
          <c:h val="8.2864270703896875E-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Infografik_SLF!$O$34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01-78D1-4280-890B-935784A1A7A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2013</c:v>
                </c:pt>
                <c:pt idx="1">
                  <c:v>2023</c:v>
                </c:pt>
                <c:pt idx="3">
                  <c:v>2013</c:v>
                </c:pt>
                <c:pt idx="4">
                  <c:v>2023</c:v>
                </c:pt>
                <c:pt idx="6">
                  <c:v>2013</c:v>
                </c:pt>
                <c:pt idx="7">
                  <c:v>2023</c:v>
                </c:pt>
              </c:numCache>
            </c:numRef>
          </c:cat>
          <c:val>
            <c:numRef>
              <c:f>Infografik_SLF!$O$35:$O$42</c:f>
              <c:numCache>
                <c:formatCode>0.0</c:formatCode>
                <c:ptCount val="8"/>
                <c:pt idx="0">
                  <c:v>38.377955796383574</c:v>
                </c:pt>
                <c:pt idx="1">
                  <c:v>41.646769608972875</c:v>
                </c:pt>
                <c:pt idx="3">
                  <c:v>27.978319500078353</c:v>
                </c:pt>
                <c:pt idx="4">
                  <c:v>30.053309545049061</c:v>
                </c:pt>
                <c:pt idx="6">
                  <c:v>30.826094219846311</c:v>
                </c:pt>
                <c:pt idx="7">
                  <c:v>33.997500851982281</c:v>
                </c:pt>
              </c:numCache>
            </c:numRef>
          </c:val>
          <c:extLst>
            <c:ext xmlns:c16="http://schemas.microsoft.com/office/drawing/2014/chart" uri="{C3380CC4-5D6E-409C-BE32-E72D297353CC}">
              <c16:uniqueId val="{00000002-78D1-4280-890B-935784A1A7A4}"/>
            </c:ext>
          </c:extLst>
        </c:ser>
        <c:ser>
          <c:idx val="4"/>
          <c:order val="1"/>
          <c:tx>
            <c:strRef>
              <c:f>Infografik_SLF!$N$34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04-78D1-4280-890B-935784A1A7A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2013</c:v>
                </c:pt>
                <c:pt idx="1">
                  <c:v>2023</c:v>
                </c:pt>
                <c:pt idx="3">
                  <c:v>2013</c:v>
                </c:pt>
                <c:pt idx="4">
                  <c:v>2023</c:v>
                </c:pt>
                <c:pt idx="6">
                  <c:v>2013</c:v>
                </c:pt>
                <c:pt idx="7">
                  <c:v>2023</c:v>
                </c:pt>
              </c:numCache>
            </c:numRef>
          </c:cat>
          <c:val>
            <c:numRef>
              <c:f>Infografik_SLF!$N$35:$N$42</c:f>
              <c:numCache>
                <c:formatCode>0.0</c:formatCode>
                <c:ptCount val="8"/>
                <c:pt idx="0">
                  <c:v>22.05243284474928</c:v>
                </c:pt>
                <c:pt idx="1">
                  <c:v>19.708074057002381</c:v>
                </c:pt>
                <c:pt idx="3">
                  <c:v>11.78901239082084</c:v>
                </c:pt>
                <c:pt idx="4">
                  <c:v>11.476467439785905</c:v>
                </c:pt>
                <c:pt idx="6">
                  <c:v>12.77564316739058</c:v>
                </c:pt>
                <c:pt idx="7">
                  <c:v>11.443825968419857</c:v>
                </c:pt>
              </c:numCache>
            </c:numRef>
          </c:val>
          <c:extLst>
            <c:ext xmlns:c16="http://schemas.microsoft.com/office/drawing/2014/chart" uri="{C3380CC4-5D6E-409C-BE32-E72D297353CC}">
              <c16:uniqueId val="{00000005-78D1-4280-890B-935784A1A7A4}"/>
            </c:ext>
          </c:extLst>
        </c:ser>
        <c:ser>
          <c:idx val="3"/>
          <c:order val="2"/>
          <c:tx>
            <c:strRef>
              <c:f>Infografik_SLF!$M$34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07-78D1-4280-890B-935784A1A7A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2013</c:v>
                </c:pt>
                <c:pt idx="1">
                  <c:v>2023</c:v>
                </c:pt>
                <c:pt idx="3">
                  <c:v>2013</c:v>
                </c:pt>
                <c:pt idx="4">
                  <c:v>2023</c:v>
                </c:pt>
                <c:pt idx="6">
                  <c:v>2013</c:v>
                </c:pt>
                <c:pt idx="7">
                  <c:v>2023</c:v>
                </c:pt>
              </c:numCache>
            </c:numRef>
          </c:cat>
          <c:val>
            <c:numRef>
              <c:f>Infografik_SLF!$M$35:$M$42</c:f>
              <c:numCache>
                <c:formatCode>0.0</c:formatCode>
                <c:ptCount val="8"/>
                <c:pt idx="0">
                  <c:v>23.463428992837407</c:v>
                </c:pt>
                <c:pt idx="1">
                  <c:v>23.579933932549739</c:v>
                </c:pt>
                <c:pt idx="3">
                  <c:v>21.019032982622058</c:v>
                </c:pt>
                <c:pt idx="4">
                  <c:v>20.484995539696698</c:v>
                </c:pt>
                <c:pt idx="6">
                  <c:v>18.762529234881388</c:v>
                </c:pt>
                <c:pt idx="7">
                  <c:v>18.609564921049643</c:v>
                </c:pt>
              </c:numCache>
            </c:numRef>
          </c:val>
          <c:extLst>
            <c:ext xmlns:c16="http://schemas.microsoft.com/office/drawing/2014/chart" uri="{C3380CC4-5D6E-409C-BE32-E72D297353CC}">
              <c16:uniqueId val="{00000008-78D1-4280-890B-935784A1A7A4}"/>
            </c:ext>
          </c:extLst>
        </c:ser>
        <c:ser>
          <c:idx val="2"/>
          <c:order val="3"/>
          <c:tx>
            <c:strRef>
              <c:f>Infografik_SLF!$L$34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78D1-4280-890B-935784A1A7A4}"/>
              </c:ext>
            </c:extLst>
          </c:dPt>
          <c:dPt>
            <c:idx val="1"/>
            <c:invertIfNegative val="0"/>
            <c:bubble3D val="0"/>
            <c:extLst>
              <c:ext xmlns:c16="http://schemas.microsoft.com/office/drawing/2014/chart" uri="{C3380CC4-5D6E-409C-BE32-E72D297353CC}">
                <c16:uniqueId val="{0000000A-78D1-4280-890B-935784A1A7A4}"/>
              </c:ext>
            </c:extLst>
          </c:dPt>
          <c:dPt>
            <c:idx val="2"/>
            <c:invertIfNegative val="0"/>
            <c:bubble3D val="0"/>
            <c:extLst>
              <c:ext xmlns:c16="http://schemas.microsoft.com/office/drawing/2014/chart" uri="{C3380CC4-5D6E-409C-BE32-E72D297353CC}">
                <c16:uniqueId val="{0000000B-78D1-4280-890B-935784A1A7A4}"/>
              </c:ext>
            </c:extLst>
          </c:dPt>
          <c:dPt>
            <c:idx val="3"/>
            <c:invertIfNegative val="0"/>
            <c:bubble3D val="0"/>
            <c:extLst>
              <c:ext xmlns:c16="http://schemas.microsoft.com/office/drawing/2014/chart" uri="{C3380CC4-5D6E-409C-BE32-E72D297353CC}">
                <c16:uniqueId val="{0000000C-78D1-4280-890B-935784A1A7A4}"/>
              </c:ext>
            </c:extLst>
          </c:dPt>
          <c:dPt>
            <c:idx val="4"/>
            <c:invertIfNegative val="0"/>
            <c:bubble3D val="0"/>
            <c:extLst>
              <c:ext xmlns:c16="http://schemas.microsoft.com/office/drawing/2014/chart" uri="{C3380CC4-5D6E-409C-BE32-E72D297353CC}">
                <c16:uniqueId val="{0000000D-78D1-4280-890B-935784A1A7A4}"/>
              </c:ext>
            </c:extLst>
          </c:dPt>
          <c:dPt>
            <c:idx val="5"/>
            <c:invertIfNegative val="0"/>
            <c:bubble3D val="0"/>
            <c:extLst>
              <c:ext xmlns:c16="http://schemas.microsoft.com/office/drawing/2014/chart" uri="{C3380CC4-5D6E-409C-BE32-E72D297353CC}">
                <c16:uniqueId val="{0000000E-78D1-4280-890B-935784A1A7A4}"/>
              </c:ext>
            </c:extLst>
          </c:dPt>
          <c:dLbls>
            <c:dLbl>
              <c:idx val="2"/>
              <c:delete val="1"/>
              <c:extLst>
                <c:ext xmlns:c15="http://schemas.microsoft.com/office/drawing/2012/chart" uri="{CE6537A1-D6FC-4f65-9D91-7224C49458BB}"/>
                <c:ext xmlns:c16="http://schemas.microsoft.com/office/drawing/2014/chart" uri="{C3380CC4-5D6E-409C-BE32-E72D297353CC}">
                  <c16:uniqueId val="{0000000B-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0E-78D1-4280-890B-935784A1A7A4}"/>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2013</c:v>
                </c:pt>
                <c:pt idx="1">
                  <c:v>2023</c:v>
                </c:pt>
                <c:pt idx="3">
                  <c:v>2013</c:v>
                </c:pt>
                <c:pt idx="4">
                  <c:v>2023</c:v>
                </c:pt>
                <c:pt idx="6">
                  <c:v>2013</c:v>
                </c:pt>
                <c:pt idx="7">
                  <c:v>2023</c:v>
                </c:pt>
              </c:numCache>
            </c:numRef>
          </c:cat>
          <c:val>
            <c:numRef>
              <c:f>Infografik_SLF!$L$35:$L$42</c:f>
              <c:numCache>
                <c:formatCode>0.0</c:formatCode>
                <c:ptCount val="8"/>
                <c:pt idx="0">
                  <c:v>5.0163476785663423</c:v>
                </c:pt>
                <c:pt idx="1">
                  <c:v>4.2092648075593448</c:v>
                </c:pt>
                <c:pt idx="3">
                  <c:v>9.2004662709595113</c:v>
                </c:pt>
                <c:pt idx="4">
                  <c:v>8.1488670829616421</c:v>
                </c:pt>
                <c:pt idx="6">
                  <c:v>7.5655696625459417</c:v>
                </c:pt>
                <c:pt idx="7">
                  <c:v>7.063501079177553</c:v>
                </c:pt>
              </c:numCache>
            </c:numRef>
          </c:val>
          <c:extLst>
            <c:ext xmlns:c16="http://schemas.microsoft.com/office/drawing/2014/chart" uri="{C3380CC4-5D6E-409C-BE32-E72D297353CC}">
              <c16:uniqueId val="{0000000F-78D1-4280-890B-935784A1A7A4}"/>
            </c:ext>
          </c:extLst>
        </c:ser>
        <c:ser>
          <c:idx val="1"/>
          <c:order val="4"/>
          <c:tx>
            <c:strRef>
              <c:f>Infografik_SLF!$K$34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78D1-4280-890B-935784A1A7A4}"/>
              </c:ext>
            </c:extLst>
          </c:dPt>
          <c:dPt>
            <c:idx val="1"/>
            <c:invertIfNegative val="0"/>
            <c:bubble3D val="0"/>
            <c:extLst>
              <c:ext xmlns:c16="http://schemas.microsoft.com/office/drawing/2014/chart" uri="{C3380CC4-5D6E-409C-BE32-E72D297353CC}">
                <c16:uniqueId val="{00000011-78D1-4280-890B-935784A1A7A4}"/>
              </c:ext>
            </c:extLst>
          </c:dPt>
          <c:dPt>
            <c:idx val="2"/>
            <c:invertIfNegative val="0"/>
            <c:bubble3D val="0"/>
            <c:extLst>
              <c:ext xmlns:c16="http://schemas.microsoft.com/office/drawing/2014/chart" uri="{C3380CC4-5D6E-409C-BE32-E72D297353CC}">
                <c16:uniqueId val="{00000012-78D1-4280-890B-935784A1A7A4}"/>
              </c:ext>
            </c:extLst>
          </c:dPt>
          <c:dPt>
            <c:idx val="3"/>
            <c:invertIfNegative val="0"/>
            <c:bubble3D val="0"/>
            <c:extLst>
              <c:ext xmlns:c16="http://schemas.microsoft.com/office/drawing/2014/chart" uri="{C3380CC4-5D6E-409C-BE32-E72D297353CC}">
                <c16:uniqueId val="{00000013-78D1-4280-890B-935784A1A7A4}"/>
              </c:ext>
            </c:extLst>
          </c:dPt>
          <c:dPt>
            <c:idx val="4"/>
            <c:invertIfNegative val="0"/>
            <c:bubble3D val="0"/>
            <c:extLst>
              <c:ext xmlns:c16="http://schemas.microsoft.com/office/drawing/2014/chart" uri="{C3380CC4-5D6E-409C-BE32-E72D297353CC}">
                <c16:uniqueId val="{00000014-78D1-4280-890B-935784A1A7A4}"/>
              </c:ext>
            </c:extLst>
          </c:dPt>
          <c:dPt>
            <c:idx val="5"/>
            <c:invertIfNegative val="0"/>
            <c:bubble3D val="0"/>
            <c:extLst>
              <c:ext xmlns:c16="http://schemas.microsoft.com/office/drawing/2014/chart" uri="{C3380CC4-5D6E-409C-BE32-E72D297353CC}">
                <c16:uniqueId val="{00000015-78D1-4280-890B-935784A1A7A4}"/>
              </c:ext>
            </c:extLst>
          </c:dPt>
          <c:dLbls>
            <c:dLbl>
              <c:idx val="2"/>
              <c:delete val="1"/>
              <c:extLst>
                <c:ext xmlns:c15="http://schemas.microsoft.com/office/drawing/2012/chart" uri="{CE6537A1-D6FC-4f65-9D91-7224C49458BB}"/>
                <c:ext xmlns:c16="http://schemas.microsoft.com/office/drawing/2014/chart" uri="{C3380CC4-5D6E-409C-BE32-E72D297353CC}">
                  <c16:uniqueId val="{00000012-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15-78D1-4280-890B-935784A1A7A4}"/>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2013</c:v>
                </c:pt>
                <c:pt idx="1">
                  <c:v>2023</c:v>
                </c:pt>
                <c:pt idx="3">
                  <c:v>2013</c:v>
                </c:pt>
                <c:pt idx="4">
                  <c:v>2023</c:v>
                </c:pt>
                <c:pt idx="6">
                  <c:v>2013</c:v>
                </c:pt>
                <c:pt idx="7">
                  <c:v>2023</c:v>
                </c:pt>
              </c:numCache>
            </c:numRef>
          </c:cat>
          <c:val>
            <c:numRef>
              <c:f>Infografik_SLF!$K$35:$K$42</c:f>
              <c:numCache>
                <c:formatCode>0.0</c:formatCode>
                <c:ptCount val="8"/>
                <c:pt idx="0">
                  <c:v>10.743890589244398</c:v>
                </c:pt>
                <c:pt idx="1">
                  <c:v>10.619036644388109</c:v>
                </c:pt>
                <c:pt idx="3">
                  <c:v>27.016360722170141</c:v>
                </c:pt>
                <c:pt idx="4">
                  <c:v>27.466476360392512</c:v>
                </c:pt>
                <c:pt idx="6">
                  <c:v>27.66663882392249</c:v>
                </c:pt>
                <c:pt idx="7">
                  <c:v>26.902192434397364</c:v>
                </c:pt>
              </c:numCache>
            </c:numRef>
          </c:val>
          <c:extLst>
            <c:ext xmlns:c16="http://schemas.microsoft.com/office/drawing/2014/chart" uri="{C3380CC4-5D6E-409C-BE32-E72D297353CC}">
              <c16:uniqueId val="{00000016-78D1-4280-890B-935784A1A7A4}"/>
            </c:ext>
          </c:extLst>
        </c:ser>
        <c:ser>
          <c:idx val="0"/>
          <c:order val="5"/>
          <c:tx>
            <c:strRef>
              <c:f>Infografik_SLF!$J$34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78D1-4280-890B-935784A1A7A4}"/>
              </c:ext>
            </c:extLst>
          </c:dPt>
          <c:dPt>
            <c:idx val="2"/>
            <c:invertIfNegative val="0"/>
            <c:bubble3D val="0"/>
            <c:spPr>
              <a:solidFill>
                <a:srgbClr val="008683"/>
              </a:solidFill>
              <a:ln w="15875">
                <a:noFill/>
              </a:ln>
            </c:spPr>
            <c:extLst>
              <c:ext xmlns:c16="http://schemas.microsoft.com/office/drawing/2014/chart" uri="{C3380CC4-5D6E-409C-BE32-E72D297353CC}">
                <c16:uniqueId val="{0000001A-78D1-4280-890B-935784A1A7A4}"/>
              </c:ext>
            </c:extLst>
          </c:dPt>
          <c:dPt>
            <c:idx val="3"/>
            <c:invertIfNegative val="0"/>
            <c:bubble3D val="0"/>
            <c:extLst>
              <c:ext xmlns:c16="http://schemas.microsoft.com/office/drawing/2014/chart" uri="{C3380CC4-5D6E-409C-BE32-E72D297353CC}">
                <c16:uniqueId val="{0000001B-78D1-4280-890B-935784A1A7A4}"/>
              </c:ext>
            </c:extLst>
          </c:dPt>
          <c:dPt>
            <c:idx val="4"/>
            <c:invertIfNegative val="0"/>
            <c:bubble3D val="0"/>
            <c:extLst>
              <c:ext xmlns:c16="http://schemas.microsoft.com/office/drawing/2014/chart" uri="{C3380CC4-5D6E-409C-BE32-E72D297353CC}">
                <c16:uniqueId val="{0000001C-78D1-4280-890B-935784A1A7A4}"/>
              </c:ext>
            </c:extLst>
          </c:dPt>
          <c:dPt>
            <c:idx val="5"/>
            <c:invertIfNegative val="0"/>
            <c:bubble3D val="0"/>
            <c:extLst>
              <c:ext xmlns:c16="http://schemas.microsoft.com/office/drawing/2014/chart" uri="{C3380CC4-5D6E-409C-BE32-E72D297353CC}">
                <c16:uniqueId val="{0000001D-78D1-4280-890B-935784A1A7A4}"/>
              </c:ext>
            </c:extLst>
          </c:dPt>
          <c:dLbls>
            <c:dLbl>
              <c:idx val="0"/>
              <c:delete val="1"/>
              <c:extLst>
                <c:ext xmlns:c15="http://schemas.microsoft.com/office/drawing/2012/chart" uri="{CE6537A1-D6FC-4f65-9D91-7224C49458BB}"/>
                <c:ext xmlns:c16="http://schemas.microsoft.com/office/drawing/2014/chart" uri="{C3380CC4-5D6E-409C-BE32-E72D297353CC}">
                  <c16:uniqueId val="{00000018-78D1-4280-890B-935784A1A7A4}"/>
                </c:ext>
              </c:extLst>
            </c:dLbl>
            <c:dLbl>
              <c:idx val="1"/>
              <c:delete val="1"/>
              <c:extLst>
                <c:ext xmlns:c15="http://schemas.microsoft.com/office/drawing/2012/chart" uri="{CE6537A1-D6FC-4f65-9D91-7224C49458BB}"/>
                <c:ext xmlns:c16="http://schemas.microsoft.com/office/drawing/2014/chart" uri="{C3380CC4-5D6E-409C-BE32-E72D297353CC}">
                  <c16:uniqueId val="{0000001E-78D1-4280-890B-935784A1A7A4}"/>
                </c:ext>
              </c:extLst>
            </c:dLbl>
            <c:dLbl>
              <c:idx val="2"/>
              <c:delete val="1"/>
              <c:extLst>
                <c:ext xmlns:c15="http://schemas.microsoft.com/office/drawing/2012/chart" uri="{CE6537A1-D6FC-4f65-9D91-7224C49458BB}"/>
                <c:ext xmlns:c16="http://schemas.microsoft.com/office/drawing/2014/chart" uri="{C3380CC4-5D6E-409C-BE32-E72D297353CC}">
                  <c16:uniqueId val="{0000001A-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1D-78D1-4280-890B-935784A1A7A4}"/>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2013</c:v>
                </c:pt>
                <c:pt idx="1">
                  <c:v>2023</c:v>
                </c:pt>
                <c:pt idx="3">
                  <c:v>2013</c:v>
                </c:pt>
                <c:pt idx="4">
                  <c:v>2023</c:v>
                </c:pt>
                <c:pt idx="6">
                  <c:v>2013</c:v>
                </c:pt>
                <c:pt idx="7">
                  <c:v>2023</c:v>
                </c:pt>
              </c:numCache>
            </c:numRef>
          </c:cat>
          <c:val>
            <c:numRef>
              <c:f>Infografik_SLF!$J$35:$J$42</c:f>
              <c:numCache>
                <c:formatCode>0.0</c:formatCode>
                <c:ptCount val="8"/>
                <c:pt idx="0">
                  <c:v>0.34594409821900507</c:v>
                </c:pt>
                <c:pt idx="1">
                  <c:v>0.23692094952754089</c:v>
                </c:pt>
                <c:pt idx="3">
                  <c:v>2.996808133349095</c:v>
                </c:pt>
                <c:pt idx="4">
                  <c:v>2.3698840321141836</c:v>
                </c:pt>
                <c:pt idx="6">
                  <c:v>2.4035248914132978</c:v>
                </c:pt>
                <c:pt idx="7">
                  <c:v>1.9834147449733046</c:v>
                </c:pt>
              </c:numCache>
            </c:numRef>
          </c:val>
          <c:extLst>
            <c:ext xmlns:c16="http://schemas.microsoft.com/office/drawing/2014/chart" uri="{C3380CC4-5D6E-409C-BE32-E72D297353CC}">
              <c16:uniqueId val="{0000001F-78D1-4280-890B-935784A1A7A4}"/>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Infografik_SHK!$U$18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Infografik_SHK!$V$14:$AT$14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Infografik_SHK!$V$18:$AS$18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EFDA-43E2-A45A-0ABB7234AAC1}"/>
            </c:ext>
          </c:extLst>
        </c:ser>
        <c:ser>
          <c:idx val="1"/>
          <c:order val="1"/>
          <c:tx>
            <c:strRef>
              <c:f>Infografik_SHK!$U$19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Infografik_SHK!$V$14:$AT$14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Infografik_SHK!$V$19:$AS$19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EFDA-43E2-A45A-0ABB7234AAC1}"/>
            </c:ext>
          </c:extLst>
        </c:ser>
        <c:ser>
          <c:idx val="2"/>
          <c:order val="2"/>
          <c:tx>
            <c:strRef>
              <c:f>Infografik_SHK!$U$20</c:f>
              <c:strCache>
                <c:ptCount val="1"/>
                <c:pt idx="0">
                  <c:v>Landkreis Saale-Holzland-Kreis</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Infografik_SHK!$V$14:$AT$14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Infografik_SHK!$V$20:$AS$20</c:f>
              <c:numCache>
                <c:formatCode>0.0</c:formatCode>
                <c:ptCount val="24"/>
                <c:pt idx="0">
                  <c:v>100</c:v>
                </c:pt>
                <c:pt idx="1">
                  <c:v>96.780051497492877</c:v>
                </c:pt>
                <c:pt idx="2">
                  <c:v>98.189456565930328</c:v>
                </c:pt>
                <c:pt idx="3">
                  <c:v>96.639110990649129</c:v>
                </c:pt>
                <c:pt idx="4">
                  <c:v>96.368071554411159</c:v>
                </c:pt>
                <c:pt idx="5">
                  <c:v>95.78262637213713</c:v>
                </c:pt>
                <c:pt idx="6">
                  <c:v>96.617427835750092</c:v>
                </c:pt>
                <c:pt idx="7">
                  <c:v>98.677327551158683</c:v>
                </c:pt>
                <c:pt idx="8">
                  <c:v>99.422686000813115</c:v>
                </c:pt>
                <c:pt idx="9">
                  <c:v>99.517549803496394</c:v>
                </c:pt>
                <c:pt idx="10">
                  <c:v>97.888602791706177</c:v>
                </c:pt>
                <c:pt idx="11">
                  <c:v>95.937118850792785</c:v>
                </c:pt>
                <c:pt idx="12">
                  <c:v>96.660794145548152</c:v>
                </c:pt>
                <c:pt idx="13">
                  <c:v>95.503455752812016</c:v>
                </c:pt>
                <c:pt idx="14">
                  <c:v>94.394904458598717</c:v>
                </c:pt>
                <c:pt idx="15">
                  <c:v>92.630437728689515</c:v>
                </c:pt>
                <c:pt idx="16">
                  <c:v>93.45168722049057</c:v>
                </c:pt>
                <c:pt idx="17">
                  <c:v>93.503184713375788</c:v>
                </c:pt>
                <c:pt idx="18">
                  <c:v>93.169806206803088</c:v>
                </c:pt>
                <c:pt idx="19">
                  <c:v>94.053394768938873</c:v>
                </c:pt>
                <c:pt idx="20">
                  <c:v>93.080363192844544</c:v>
                </c:pt>
                <c:pt idx="21">
                  <c:v>93.898902290283232</c:v>
                </c:pt>
                <c:pt idx="22">
                  <c:v>93.936847811356543</c:v>
                </c:pt>
                <c:pt idx="23">
                  <c:v>93.684781135655228</c:v>
                </c:pt>
              </c:numCache>
            </c:numRef>
          </c:val>
          <c:smooth val="0"/>
          <c:extLst>
            <c:ext xmlns:c16="http://schemas.microsoft.com/office/drawing/2014/chart" uri="{C3380CC4-5D6E-409C-BE32-E72D297353CC}">
              <c16:uniqueId val="{00000002-EFDA-43E2-A45A-0ABB7234AAC1}"/>
            </c:ext>
          </c:extLst>
        </c:ser>
        <c:ser>
          <c:idx val="3"/>
          <c:order val="3"/>
          <c:tx>
            <c:strRef>
              <c:f>Infografik_SHK!$AT$21:$AT$23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EFDA-43E2-A45A-0ABB7234AAC1}"/>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Infografik_SHK!$J$22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C8-435D-9791-E220F954A66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C8-435D-9791-E220F954A66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C8-435D-9791-E220F954A66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C8-435D-9791-E220F954A664}"/>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C8-435D-9791-E220F954A664}"/>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C8-435D-9791-E220F954A664}"/>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Infografik_SHK!$I$23:$I$30</c:f>
              <c:numCache>
                <c:formatCode>General</c:formatCode>
                <c:ptCount val="8"/>
                <c:pt idx="0">
                  <c:v>2013</c:v>
                </c:pt>
                <c:pt idx="1">
                  <c:v>2023</c:v>
                </c:pt>
                <c:pt idx="3">
                  <c:v>2013</c:v>
                </c:pt>
                <c:pt idx="4">
                  <c:v>2023</c:v>
                </c:pt>
                <c:pt idx="6">
                  <c:v>2013</c:v>
                </c:pt>
                <c:pt idx="7">
                  <c:v>2023</c:v>
                </c:pt>
              </c:numCache>
            </c:numRef>
          </c:cat>
          <c:val>
            <c:numRef>
              <c:f>Infografik_SHK!$J$23:$J$30</c:f>
              <c:numCache>
                <c:formatCode>0.0</c:formatCode>
                <c:ptCount val="8"/>
                <c:pt idx="0">
                  <c:v>80.387533352112854</c:v>
                </c:pt>
                <c:pt idx="1">
                  <c:v>85.294614734577863</c:v>
                </c:pt>
                <c:pt idx="3">
                  <c:v>79.014370273026941</c:v>
                </c:pt>
                <c:pt idx="4">
                  <c:v>82.504478144513811</c:v>
                </c:pt>
                <c:pt idx="6">
                  <c:v>78.910773072993521</c:v>
                </c:pt>
                <c:pt idx="7">
                  <c:v>82.369448864458278</c:v>
                </c:pt>
              </c:numCache>
            </c:numRef>
          </c:val>
          <c:extLst>
            <c:ext xmlns:c16="http://schemas.microsoft.com/office/drawing/2014/chart" uri="{C3380CC4-5D6E-409C-BE32-E72D297353CC}">
              <c16:uniqueId val="{00000006-68C8-435D-9791-E220F954A664}"/>
            </c:ext>
          </c:extLst>
        </c:ser>
        <c:ser>
          <c:idx val="1"/>
          <c:order val="1"/>
          <c:tx>
            <c:strRef>
              <c:f>Infografik_SHK!$K$22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C8-435D-9791-E220F954A66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C8-435D-9791-E220F954A66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C8-435D-9791-E220F954A66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C8-435D-9791-E220F954A664}"/>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C8-435D-9791-E220F954A664}"/>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C8-435D-9791-E220F954A664}"/>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Infografik_SHK!$I$23:$I$30</c:f>
              <c:numCache>
                <c:formatCode>General</c:formatCode>
                <c:ptCount val="8"/>
                <c:pt idx="0">
                  <c:v>2013</c:v>
                </c:pt>
                <c:pt idx="1">
                  <c:v>2023</c:v>
                </c:pt>
                <c:pt idx="3">
                  <c:v>2013</c:v>
                </c:pt>
                <c:pt idx="4">
                  <c:v>2023</c:v>
                </c:pt>
                <c:pt idx="6">
                  <c:v>2013</c:v>
                </c:pt>
                <c:pt idx="7">
                  <c:v>2023</c:v>
                </c:pt>
              </c:numCache>
            </c:numRef>
          </c:cat>
          <c:val>
            <c:numRef>
              <c:f>Infografik_SHK!$K$23:$K$30</c:f>
              <c:numCache>
                <c:formatCode>0.0</c:formatCode>
                <c:ptCount val="8"/>
                <c:pt idx="0">
                  <c:v>10.712239711090783</c:v>
                </c:pt>
                <c:pt idx="1">
                  <c:v>7.577168318352923</c:v>
                </c:pt>
                <c:pt idx="3">
                  <c:v>9.1519421999961512</c:v>
                </c:pt>
                <c:pt idx="4">
                  <c:v>8.0111329170383598</c:v>
                </c:pt>
                <c:pt idx="6">
                  <c:v>8.729708252923146</c:v>
                </c:pt>
                <c:pt idx="7">
                  <c:v>7.9502386807464216</c:v>
                </c:pt>
              </c:numCache>
            </c:numRef>
          </c:val>
          <c:extLst>
            <c:ext xmlns:c16="http://schemas.microsoft.com/office/drawing/2014/chart" uri="{C3380CC4-5D6E-409C-BE32-E72D297353CC}">
              <c16:uniqueId val="{0000000D-68C8-435D-9791-E220F954A664}"/>
            </c:ext>
          </c:extLst>
        </c:ser>
        <c:ser>
          <c:idx val="2"/>
          <c:order val="2"/>
          <c:tx>
            <c:strRef>
              <c:f>Infografik_SHK!$L$22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68C8-435D-9791-E220F954A664}"/>
                </c:ext>
              </c:extLst>
            </c:dLbl>
            <c:dLbl>
              <c:idx val="5"/>
              <c:delete val="1"/>
              <c:extLst>
                <c:ext xmlns:c15="http://schemas.microsoft.com/office/drawing/2012/chart" uri="{CE6537A1-D6FC-4f65-9D91-7224C49458BB}"/>
                <c:ext xmlns:c16="http://schemas.microsoft.com/office/drawing/2014/chart" uri="{C3380CC4-5D6E-409C-BE32-E72D297353CC}">
                  <c16:uniqueId val="{0000000F-68C8-435D-9791-E220F954A664}"/>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Infografik_SHK!$I$23:$I$30</c:f>
              <c:numCache>
                <c:formatCode>General</c:formatCode>
                <c:ptCount val="8"/>
                <c:pt idx="0">
                  <c:v>2013</c:v>
                </c:pt>
                <c:pt idx="1">
                  <c:v>2023</c:v>
                </c:pt>
                <c:pt idx="3">
                  <c:v>2013</c:v>
                </c:pt>
                <c:pt idx="4">
                  <c:v>2023</c:v>
                </c:pt>
                <c:pt idx="6">
                  <c:v>2013</c:v>
                </c:pt>
                <c:pt idx="7">
                  <c:v>2023</c:v>
                </c:pt>
              </c:numCache>
            </c:numRef>
          </c:cat>
          <c:val>
            <c:numRef>
              <c:f>Infografik_SHK!$L$23:$L$30</c:f>
              <c:numCache>
                <c:formatCode>0.0</c:formatCode>
                <c:ptCount val="8"/>
                <c:pt idx="0">
                  <c:v>8.9002269367963613</c:v>
                </c:pt>
                <c:pt idx="1">
                  <c:v>7.1282169470692169</c:v>
                </c:pt>
                <c:pt idx="3">
                  <c:v>11.83368752697691</c:v>
                </c:pt>
                <c:pt idx="4">
                  <c:v>9.4843889384478146</c:v>
                </c:pt>
                <c:pt idx="6">
                  <c:v>12.359518674083324</c:v>
                </c:pt>
                <c:pt idx="7">
                  <c:v>9.680312454795315</c:v>
                </c:pt>
              </c:numCache>
            </c:numRef>
          </c:val>
          <c:extLst>
            <c:ext xmlns:c16="http://schemas.microsoft.com/office/drawing/2014/chart" uri="{C3380CC4-5D6E-409C-BE32-E72D297353CC}">
              <c16:uniqueId val="{00000010-68C8-435D-9791-E220F954A664}"/>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Infografik_SHK!$O$34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01-62EB-4743-838C-C81E7E34C08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2013</c:v>
                </c:pt>
                <c:pt idx="1">
                  <c:v>2023</c:v>
                </c:pt>
                <c:pt idx="3">
                  <c:v>2013</c:v>
                </c:pt>
                <c:pt idx="4">
                  <c:v>2023</c:v>
                </c:pt>
                <c:pt idx="6">
                  <c:v>2013</c:v>
                </c:pt>
                <c:pt idx="7">
                  <c:v>2023</c:v>
                </c:pt>
              </c:numCache>
            </c:numRef>
          </c:cat>
          <c:val>
            <c:numRef>
              <c:f>Infografik_SHK!$O$35:$O$42</c:f>
              <c:numCache>
                <c:formatCode>0.0</c:formatCode>
                <c:ptCount val="8"/>
                <c:pt idx="0">
                  <c:v>38.377955796383574</c:v>
                </c:pt>
                <c:pt idx="1">
                  <c:v>41.646769608972875</c:v>
                </c:pt>
                <c:pt idx="3">
                  <c:v>27.978319500078353</c:v>
                </c:pt>
                <c:pt idx="4">
                  <c:v>30.053309545049061</c:v>
                </c:pt>
                <c:pt idx="6">
                  <c:v>24.736065387671697</c:v>
                </c:pt>
                <c:pt idx="7">
                  <c:v>26.981050195284251</c:v>
                </c:pt>
              </c:numCache>
            </c:numRef>
          </c:val>
          <c:extLst>
            <c:ext xmlns:c16="http://schemas.microsoft.com/office/drawing/2014/chart" uri="{C3380CC4-5D6E-409C-BE32-E72D297353CC}">
              <c16:uniqueId val="{00000002-62EB-4743-838C-C81E7E34C088}"/>
            </c:ext>
          </c:extLst>
        </c:ser>
        <c:ser>
          <c:idx val="4"/>
          <c:order val="1"/>
          <c:tx>
            <c:strRef>
              <c:f>Infografik_SHK!$N$34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04-62EB-4743-838C-C81E7E34C08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2013</c:v>
                </c:pt>
                <c:pt idx="1">
                  <c:v>2023</c:v>
                </c:pt>
                <c:pt idx="3">
                  <c:v>2013</c:v>
                </c:pt>
                <c:pt idx="4">
                  <c:v>2023</c:v>
                </c:pt>
                <c:pt idx="6">
                  <c:v>2013</c:v>
                </c:pt>
                <c:pt idx="7">
                  <c:v>2023</c:v>
                </c:pt>
              </c:numCache>
            </c:numRef>
          </c:cat>
          <c:val>
            <c:numRef>
              <c:f>Infografik_SHK!$N$35:$N$42</c:f>
              <c:numCache>
                <c:formatCode>0.0</c:formatCode>
                <c:ptCount val="8"/>
                <c:pt idx="0">
                  <c:v>22.05243284474928</c:v>
                </c:pt>
                <c:pt idx="1">
                  <c:v>19.708074057002381</c:v>
                </c:pt>
                <c:pt idx="3">
                  <c:v>11.78901239082084</c:v>
                </c:pt>
                <c:pt idx="4">
                  <c:v>11.476467439785905</c:v>
                </c:pt>
                <c:pt idx="6">
                  <c:v>10.733340901350893</c:v>
                </c:pt>
                <c:pt idx="7">
                  <c:v>11.456675828149864</c:v>
                </c:pt>
              </c:numCache>
            </c:numRef>
          </c:val>
          <c:extLst>
            <c:ext xmlns:c16="http://schemas.microsoft.com/office/drawing/2014/chart" uri="{C3380CC4-5D6E-409C-BE32-E72D297353CC}">
              <c16:uniqueId val="{00000005-62EB-4743-838C-C81E7E34C088}"/>
            </c:ext>
          </c:extLst>
        </c:ser>
        <c:ser>
          <c:idx val="3"/>
          <c:order val="2"/>
          <c:tx>
            <c:strRef>
              <c:f>Infografik_SHK!$M$34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07-62EB-4743-838C-C81E7E34C08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2013</c:v>
                </c:pt>
                <c:pt idx="1">
                  <c:v>2023</c:v>
                </c:pt>
                <c:pt idx="3">
                  <c:v>2013</c:v>
                </c:pt>
                <c:pt idx="4">
                  <c:v>2023</c:v>
                </c:pt>
                <c:pt idx="6">
                  <c:v>2013</c:v>
                </c:pt>
                <c:pt idx="7">
                  <c:v>2023</c:v>
                </c:pt>
              </c:numCache>
            </c:numRef>
          </c:cat>
          <c:val>
            <c:numRef>
              <c:f>Infografik_SHK!$M$35:$M$42</c:f>
              <c:numCache>
                <c:formatCode>0.0</c:formatCode>
                <c:ptCount val="8"/>
                <c:pt idx="0">
                  <c:v>23.463428992837407</c:v>
                </c:pt>
                <c:pt idx="1">
                  <c:v>23.579933932549739</c:v>
                </c:pt>
                <c:pt idx="3">
                  <c:v>21.019032982622058</c:v>
                </c:pt>
                <c:pt idx="4">
                  <c:v>20.484995539696698</c:v>
                </c:pt>
                <c:pt idx="6">
                  <c:v>24.435236689749122</c:v>
                </c:pt>
                <c:pt idx="7">
                  <c:v>22.684796759728052</c:v>
                </c:pt>
              </c:numCache>
            </c:numRef>
          </c:val>
          <c:extLst>
            <c:ext xmlns:c16="http://schemas.microsoft.com/office/drawing/2014/chart" uri="{C3380CC4-5D6E-409C-BE32-E72D297353CC}">
              <c16:uniqueId val="{00000008-62EB-4743-838C-C81E7E34C088}"/>
            </c:ext>
          </c:extLst>
        </c:ser>
        <c:ser>
          <c:idx val="2"/>
          <c:order val="3"/>
          <c:tx>
            <c:strRef>
              <c:f>Infografik_SHK!$L$34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62EB-4743-838C-C81E7E34C088}"/>
              </c:ext>
            </c:extLst>
          </c:dPt>
          <c:dPt>
            <c:idx val="1"/>
            <c:invertIfNegative val="0"/>
            <c:bubble3D val="0"/>
            <c:extLst>
              <c:ext xmlns:c16="http://schemas.microsoft.com/office/drawing/2014/chart" uri="{C3380CC4-5D6E-409C-BE32-E72D297353CC}">
                <c16:uniqueId val="{0000000A-62EB-4743-838C-C81E7E34C088}"/>
              </c:ext>
            </c:extLst>
          </c:dPt>
          <c:dPt>
            <c:idx val="2"/>
            <c:invertIfNegative val="0"/>
            <c:bubble3D val="0"/>
            <c:extLst>
              <c:ext xmlns:c16="http://schemas.microsoft.com/office/drawing/2014/chart" uri="{C3380CC4-5D6E-409C-BE32-E72D297353CC}">
                <c16:uniqueId val="{0000000B-62EB-4743-838C-C81E7E34C088}"/>
              </c:ext>
            </c:extLst>
          </c:dPt>
          <c:dPt>
            <c:idx val="3"/>
            <c:invertIfNegative val="0"/>
            <c:bubble3D val="0"/>
            <c:extLst>
              <c:ext xmlns:c16="http://schemas.microsoft.com/office/drawing/2014/chart" uri="{C3380CC4-5D6E-409C-BE32-E72D297353CC}">
                <c16:uniqueId val="{0000000C-62EB-4743-838C-C81E7E34C088}"/>
              </c:ext>
            </c:extLst>
          </c:dPt>
          <c:dPt>
            <c:idx val="4"/>
            <c:invertIfNegative val="0"/>
            <c:bubble3D val="0"/>
            <c:extLst>
              <c:ext xmlns:c16="http://schemas.microsoft.com/office/drawing/2014/chart" uri="{C3380CC4-5D6E-409C-BE32-E72D297353CC}">
                <c16:uniqueId val="{0000000D-62EB-4743-838C-C81E7E34C088}"/>
              </c:ext>
            </c:extLst>
          </c:dPt>
          <c:dPt>
            <c:idx val="5"/>
            <c:invertIfNegative val="0"/>
            <c:bubble3D val="0"/>
            <c:extLst>
              <c:ext xmlns:c16="http://schemas.microsoft.com/office/drawing/2014/chart" uri="{C3380CC4-5D6E-409C-BE32-E72D297353CC}">
                <c16:uniqueId val="{0000000E-62EB-4743-838C-C81E7E34C088}"/>
              </c:ext>
            </c:extLst>
          </c:dPt>
          <c:dLbls>
            <c:dLbl>
              <c:idx val="2"/>
              <c:delete val="1"/>
              <c:extLst>
                <c:ext xmlns:c15="http://schemas.microsoft.com/office/drawing/2012/chart" uri="{CE6537A1-D6FC-4f65-9D91-7224C49458BB}"/>
                <c:ext xmlns:c16="http://schemas.microsoft.com/office/drawing/2014/chart" uri="{C3380CC4-5D6E-409C-BE32-E72D297353CC}">
                  <c16:uniqueId val="{0000000B-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0E-62EB-4743-838C-C81E7E34C088}"/>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2013</c:v>
                </c:pt>
                <c:pt idx="1">
                  <c:v>2023</c:v>
                </c:pt>
                <c:pt idx="3">
                  <c:v>2013</c:v>
                </c:pt>
                <c:pt idx="4">
                  <c:v>2023</c:v>
                </c:pt>
                <c:pt idx="6">
                  <c:v>2013</c:v>
                </c:pt>
                <c:pt idx="7">
                  <c:v>2023</c:v>
                </c:pt>
              </c:numCache>
            </c:numRef>
          </c:cat>
          <c:val>
            <c:numRef>
              <c:f>Infografik_SHK!$L$35:$L$42</c:f>
              <c:numCache>
                <c:formatCode>0.0</c:formatCode>
                <c:ptCount val="8"/>
                <c:pt idx="0">
                  <c:v>5.0163476785663423</c:v>
                </c:pt>
                <c:pt idx="1">
                  <c:v>4.2092648075593448</c:v>
                </c:pt>
                <c:pt idx="3">
                  <c:v>9.2004662709595113</c:v>
                </c:pt>
                <c:pt idx="4">
                  <c:v>8.1488670829616421</c:v>
                </c:pt>
                <c:pt idx="6">
                  <c:v>10.128845498921558</c:v>
                </c:pt>
                <c:pt idx="7">
                  <c:v>8.8326341675104878</c:v>
                </c:pt>
              </c:numCache>
            </c:numRef>
          </c:val>
          <c:extLst>
            <c:ext xmlns:c16="http://schemas.microsoft.com/office/drawing/2014/chart" uri="{C3380CC4-5D6E-409C-BE32-E72D297353CC}">
              <c16:uniqueId val="{0000000F-62EB-4743-838C-C81E7E34C088}"/>
            </c:ext>
          </c:extLst>
        </c:ser>
        <c:ser>
          <c:idx val="1"/>
          <c:order val="4"/>
          <c:tx>
            <c:strRef>
              <c:f>Infografik_SHK!$K$34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62EB-4743-838C-C81E7E34C088}"/>
              </c:ext>
            </c:extLst>
          </c:dPt>
          <c:dPt>
            <c:idx val="1"/>
            <c:invertIfNegative val="0"/>
            <c:bubble3D val="0"/>
            <c:extLst>
              <c:ext xmlns:c16="http://schemas.microsoft.com/office/drawing/2014/chart" uri="{C3380CC4-5D6E-409C-BE32-E72D297353CC}">
                <c16:uniqueId val="{00000011-62EB-4743-838C-C81E7E34C088}"/>
              </c:ext>
            </c:extLst>
          </c:dPt>
          <c:dPt>
            <c:idx val="2"/>
            <c:invertIfNegative val="0"/>
            <c:bubble3D val="0"/>
            <c:extLst>
              <c:ext xmlns:c16="http://schemas.microsoft.com/office/drawing/2014/chart" uri="{C3380CC4-5D6E-409C-BE32-E72D297353CC}">
                <c16:uniqueId val="{00000012-62EB-4743-838C-C81E7E34C088}"/>
              </c:ext>
            </c:extLst>
          </c:dPt>
          <c:dPt>
            <c:idx val="3"/>
            <c:invertIfNegative val="0"/>
            <c:bubble3D val="0"/>
            <c:extLst>
              <c:ext xmlns:c16="http://schemas.microsoft.com/office/drawing/2014/chart" uri="{C3380CC4-5D6E-409C-BE32-E72D297353CC}">
                <c16:uniqueId val="{00000013-62EB-4743-838C-C81E7E34C088}"/>
              </c:ext>
            </c:extLst>
          </c:dPt>
          <c:dPt>
            <c:idx val="4"/>
            <c:invertIfNegative val="0"/>
            <c:bubble3D val="0"/>
            <c:extLst>
              <c:ext xmlns:c16="http://schemas.microsoft.com/office/drawing/2014/chart" uri="{C3380CC4-5D6E-409C-BE32-E72D297353CC}">
                <c16:uniqueId val="{00000014-62EB-4743-838C-C81E7E34C088}"/>
              </c:ext>
            </c:extLst>
          </c:dPt>
          <c:dPt>
            <c:idx val="5"/>
            <c:invertIfNegative val="0"/>
            <c:bubble3D val="0"/>
            <c:extLst>
              <c:ext xmlns:c16="http://schemas.microsoft.com/office/drawing/2014/chart" uri="{C3380CC4-5D6E-409C-BE32-E72D297353CC}">
                <c16:uniqueId val="{00000015-62EB-4743-838C-C81E7E34C088}"/>
              </c:ext>
            </c:extLst>
          </c:dPt>
          <c:dLbls>
            <c:dLbl>
              <c:idx val="2"/>
              <c:delete val="1"/>
              <c:extLst>
                <c:ext xmlns:c15="http://schemas.microsoft.com/office/drawing/2012/chart" uri="{CE6537A1-D6FC-4f65-9D91-7224C49458BB}"/>
                <c:ext xmlns:c16="http://schemas.microsoft.com/office/drawing/2014/chart" uri="{C3380CC4-5D6E-409C-BE32-E72D297353CC}">
                  <c16:uniqueId val="{00000012-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15-62EB-4743-838C-C81E7E34C088}"/>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2013</c:v>
                </c:pt>
                <c:pt idx="1">
                  <c:v>2023</c:v>
                </c:pt>
                <c:pt idx="3">
                  <c:v>2013</c:v>
                </c:pt>
                <c:pt idx="4">
                  <c:v>2023</c:v>
                </c:pt>
                <c:pt idx="6">
                  <c:v>2013</c:v>
                </c:pt>
                <c:pt idx="7">
                  <c:v>2023</c:v>
                </c:pt>
              </c:numCache>
            </c:numRef>
          </c:cat>
          <c:val>
            <c:numRef>
              <c:f>Infografik_SHK!$K$35:$K$42</c:f>
              <c:numCache>
                <c:formatCode>0.0</c:formatCode>
                <c:ptCount val="8"/>
                <c:pt idx="0">
                  <c:v>10.743890589244398</c:v>
                </c:pt>
                <c:pt idx="1">
                  <c:v>10.619036644388109</c:v>
                </c:pt>
                <c:pt idx="3">
                  <c:v>27.016360722170141</c:v>
                </c:pt>
                <c:pt idx="4">
                  <c:v>27.466476360392512</c:v>
                </c:pt>
                <c:pt idx="6">
                  <c:v>25.550573277330006</c:v>
                </c:pt>
                <c:pt idx="7">
                  <c:v>26.448719803269206</c:v>
                </c:pt>
              </c:numCache>
            </c:numRef>
          </c:val>
          <c:extLst>
            <c:ext xmlns:c16="http://schemas.microsoft.com/office/drawing/2014/chart" uri="{C3380CC4-5D6E-409C-BE32-E72D297353CC}">
              <c16:uniqueId val="{00000016-62EB-4743-838C-C81E7E34C088}"/>
            </c:ext>
          </c:extLst>
        </c:ser>
        <c:ser>
          <c:idx val="0"/>
          <c:order val="5"/>
          <c:tx>
            <c:strRef>
              <c:f>Infografik_SHK!$J$34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62EB-4743-838C-C81E7E34C088}"/>
              </c:ext>
            </c:extLst>
          </c:dPt>
          <c:dPt>
            <c:idx val="2"/>
            <c:invertIfNegative val="0"/>
            <c:bubble3D val="0"/>
            <c:spPr>
              <a:solidFill>
                <a:srgbClr val="008683"/>
              </a:solidFill>
              <a:ln w="15875">
                <a:noFill/>
              </a:ln>
            </c:spPr>
            <c:extLst>
              <c:ext xmlns:c16="http://schemas.microsoft.com/office/drawing/2014/chart" uri="{C3380CC4-5D6E-409C-BE32-E72D297353CC}">
                <c16:uniqueId val="{0000001A-62EB-4743-838C-C81E7E34C088}"/>
              </c:ext>
            </c:extLst>
          </c:dPt>
          <c:dPt>
            <c:idx val="3"/>
            <c:invertIfNegative val="0"/>
            <c:bubble3D val="0"/>
            <c:extLst>
              <c:ext xmlns:c16="http://schemas.microsoft.com/office/drawing/2014/chart" uri="{C3380CC4-5D6E-409C-BE32-E72D297353CC}">
                <c16:uniqueId val="{0000001B-62EB-4743-838C-C81E7E34C088}"/>
              </c:ext>
            </c:extLst>
          </c:dPt>
          <c:dPt>
            <c:idx val="4"/>
            <c:invertIfNegative val="0"/>
            <c:bubble3D val="0"/>
            <c:extLst>
              <c:ext xmlns:c16="http://schemas.microsoft.com/office/drawing/2014/chart" uri="{C3380CC4-5D6E-409C-BE32-E72D297353CC}">
                <c16:uniqueId val="{0000001C-62EB-4743-838C-C81E7E34C088}"/>
              </c:ext>
            </c:extLst>
          </c:dPt>
          <c:dPt>
            <c:idx val="5"/>
            <c:invertIfNegative val="0"/>
            <c:bubble3D val="0"/>
            <c:extLst>
              <c:ext xmlns:c16="http://schemas.microsoft.com/office/drawing/2014/chart" uri="{C3380CC4-5D6E-409C-BE32-E72D297353CC}">
                <c16:uniqueId val="{0000001D-62EB-4743-838C-C81E7E34C088}"/>
              </c:ext>
            </c:extLst>
          </c:dPt>
          <c:dLbls>
            <c:dLbl>
              <c:idx val="0"/>
              <c:delete val="1"/>
              <c:extLst>
                <c:ext xmlns:c15="http://schemas.microsoft.com/office/drawing/2012/chart" uri="{CE6537A1-D6FC-4f65-9D91-7224C49458BB}"/>
                <c:ext xmlns:c16="http://schemas.microsoft.com/office/drawing/2014/chart" uri="{C3380CC4-5D6E-409C-BE32-E72D297353CC}">
                  <c16:uniqueId val="{00000018-62EB-4743-838C-C81E7E34C088}"/>
                </c:ext>
              </c:extLst>
            </c:dLbl>
            <c:dLbl>
              <c:idx val="1"/>
              <c:delete val="1"/>
              <c:extLst>
                <c:ext xmlns:c15="http://schemas.microsoft.com/office/drawing/2012/chart" uri="{CE6537A1-D6FC-4f65-9D91-7224C49458BB}"/>
                <c:ext xmlns:c16="http://schemas.microsoft.com/office/drawing/2014/chart" uri="{C3380CC4-5D6E-409C-BE32-E72D297353CC}">
                  <c16:uniqueId val="{0000001E-62EB-4743-838C-C81E7E34C088}"/>
                </c:ext>
              </c:extLst>
            </c:dLbl>
            <c:dLbl>
              <c:idx val="2"/>
              <c:delete val="1"/>
              <c:extLst>
                <c:ext xmlns:c15="http://schemas.microsoft.com/office/drawing/2012/chart" uri="{CE6537A1-D6FC-4f65-9D91-7224C49458BB}"/>
                <c:ext xmlns:c16="http://schemas.microsoft.com/office/drawing/2014/chart" uri="{C3380CC4-5D6E-409C-BE32-E72D297353CC}">
                  <c16:uniqueId val="{0000001A-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1D-62EB-4743-838C-C81E7E34C088}"/>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2013</c:v>
                </c:pt>
                <c:pt idx="1">
                  <c:v>2023</c:v>
                </c:pt>
                <c:pt idx="3">
                  <c:v>2013</c:v>
                </c:pt>
                <c:pt idx="4">
                  <c:v>2023</c:v>
                </c:pt>
                <c:pt idx="6">
                  <c:v>2013</c:v>
                </c:pt>
                <c:pt idx="7">
                  <c:v>2023</c:v>
                </c:pt>
              </c:numCache>
            </c:numRef>
          </c:cat>
          <c:val>
            <c:numRef>
              <c:f>Infografik_SHK!$J$35:$J$42</c:f>
              <c:numCache>
                <c:formatCode>0.0</c:formatCode>
                <c:ptCount val="8"/>
                <c:pt idx="0">
                  <c:v>0.34594409821900507</c:v>
                </c:pt>
                <c:pt idx="1">
                  <c:v>0.23692094952754089</c:v>
                </c:pt>
                <c:pt idx="3">
                  <c:v>2.996808133349095</c:v>
                </c:pt>
                <c:pt idx="4">
                  <c:v>2.3698840321141836</c:v>
                </c:pt>
                <c:pt idx="6">
                  <c:v>4.4159382449767293</c:v>
                </c:pt>
                <c:pt idx="7">
                  <c:v>3.596123246058152</c:v>
                </c:pt>
              </c:numCache>
            </c:numRef>
          </c:val>
          <c:extLst>
            <c:ext xmlns:c16="http://schemas.microsoft.com/office/drawing/2014/chart" uri="{C3380CC4-5D6E-409C-BE32-E72D297353CC}">
              <c16:uniqueId val="{0000001F-62EB-4743-838C-C81E7E34C088}"/>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Infografik_SOK!$U$18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Infografik_SOK!$V$14:$AT$14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Infografik_SOK!$V$18:$AS$18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9714-41F2-A180-68695A9850F7}"/>
            </c:ext>
          </c:extLst>
        </c:ser>
        <c:ser>
          <c:idx val="1"/>
          <c:order val="1"/>
          <c:tx>
            <c:strRef>
              <c:f>Infografik_SOK!$U$19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Infografik_SOK!$V$14:$AT$14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Infografik_SOK!$V$19:$AS$19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9714-41F2-A180-68695A9850F7}"/>
            </c:ext>
          </c:extLst>
        </c:ser>
        <c:ser>
          <c:idx val="2"/>
          <c:order val="2"/>
          <c:tx>
            <c:strRef>
              <c:f>Infografik_SOK!$U$20</c:f>
              <c:strCache>
                <c:ptCount val="1"/>
                <c:pt idx="0">
                  <c:v>Landkreis Saale-Orla-Kreis</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Infografik_SOK!$V$14:$AT$14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Infografik_SOK!$V$20:$AS$20</c:f>
              <c:numCache>
                <c:formatCode>0.0</c:formatCode>
                <c:ptCount val="24"/>
                <c:pt idx="0">
                  <c:v>100</c:v>
                </c:pt>
                <c:pt idx="1">
                  <c:v>97.207758085319838</c:v>
                </c:pt>
                <c:pt idx="2">
                  <c:v>94.852625041800025</c:v>
                </c:pt>
                <c:pt idx="3">
                  <c:v>93.130463860889506</c:v>
                </c:pt>
                <c:pt idx="4">
                  <c:v>94.315196101848755</c:v>
                </c:pt>
                <c:pt idx="5">
                  <c:v>92.89399512731093</c:v>
                </c:pt>
                <c:pt idx="6">
                  <c:v>93.144795299288205</c:v>
                </c:pt>
                <c:pt idx="7">
                  <c:v>94.542110543161527</c:v>
                </c:pt>
                <c:pt idx="8">
                  <c:v>94.589882004490505</c:v>
                </c:pt>
                <c:pt idx="9">
                  <c:v>97.040557970668331</c:v>
                </c:pt>
                <c:pt idx="10">
                  <c:v>97.463335403429994</c:v>
                </c:pt>
                <c:pt idx="11">
                  <c:v>95.853437156642627</c:v>
                </c:pt>
                <c:pt idx="12">
                  <c:v>96.206945970477236</c:v>
                </c:pt>
                <c:pt idx="13">
                  <c:v>95.550088377203451</c:v>
                </c:pt>
                <c:pt idx="14">
                  <c:v>94.542110543161527</c:v>
                </c:pt>
                <c:pt idx="15">
                  <c:v>93.412315482730605</c:v>
                </c:pt>
                <c:pt idx="16">
                  <c:v>92.755457889456835</c:v>
                </c:pt>
                <c:pt idx="17">
                  <c:v>91.909903023933509</c:v>
                </c:pt>
                <c:pt idx="18">
                  <c:v>91.661491425022689</c:v>
                </c:pt>
                <c:pt idx="19">
                  <c:v>91.272154015191333</c:v>
                </c:pt>
                <c:pt idx="20">
                  <c:v>89.686141499068455</c:v>
                </c:pt>
                <c:pt idx="21">
                  <c:v>88.205226197869393</c:v>
                </c:pt>
                <c:pt idx="22">
                  <c:v>87.331008455548655</c:v>
                </c:pt>
                <c:pt idx="23">
                  <c:v>85.938470357808242</c:v>
                </c:pt>
              </c:numCache>
            </c:numRef>
          </c:val>
          <c:smooth val="0"/>
          <c:extLst>
            <c:ext xmlns:c16="http://schemas.microsoft.com/office/drawing/2014/chart" uri="{C3380CC4-5D6E-409C-BE32-E72D297353CC}">
              <c16:uniqueId val="{00000002-9714-41F2-A180-68695A9850F7}"/>
            </c:ext>
          </c:extLst>
        </c:ser>
        <c:ser>
          <c:idx val="3"/>
          <c:order val="3"/>
          <c:tx>
            <c:strRef>
              <c:f>Infografik_SOK!$AT$21:$AT$23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9714-41F2-A180-68695A9850F7}"/>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Infografik_SOK!$J$22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DA-4296-8940-8525314B0B3F}"/>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DA-4296-8940-8525314B0B3F}"/>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DA-4296-8940-8525314B0B3F}"/>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DA-4296-8940-8525314B0B3F}"/>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DA-4296-8940-8525314B0B3F}"/>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DA-4296-8940-8525314B0B3F}"/>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Infografik_SOK!$I$23:$I$30</c:f>
              <c:numCache>
                <c:formatCode>General</c:formatCode>
                <c:ptCount val="8"/>
                <c:pt idx="0">
                  <c:v>2013</c:v>
                </c:pt>
                <c:pt idx="1">
                  <c:v>2023</c:v>
                </c:pt>
                <c:pt idx="3">
                  <c:v>2013</c:v>
                </c:pt>
                <c:pt idx="4">
                  <c:v>2023</c:v>
                </c:pt>
                <c:pt idx="6">
                  <c:v>2013</c:v>
                </c:pt>
                <c:pt idx="7">
                  <c:v>2023</c:v>
                </c:pt>
              </c:numCache>
            </c:numRef>
          </c:cat>
          <c:val>
            <c:numRef>
              <c:f>Infografik_SOK!$J$23:$J$30</c:f>
              <c:numCache>
                <c:formatCode>0.0</c:formatCode>
                <c:ptCount val="8"/>
                <c:pt idx="0">
                  <c:v>80.387533352112854</c:v>
                </c:pt>
                <c:pt idx="1">
                  <c:v>85.294614734577863</c:v>
                </c:pt>
                <c:pt idx="3">
                  <c:v>79.014370273026941</c:v>
                </c:pt>
                <c:pt idx="4">
                  <c:v>82.504478144513811</c:v>
                </c:pt>
                <c:pt idx="6">
                  <c:v>79.831512636552262</c:v>
                </c:pt>
                <c:pt idx="7">
                  <c:v>81.839406320353532</c:v>
                </c:pt>
              </c:numCache>
            </c:numRef>
          </c:val>
          <c:extLst>
            <c:ext xmlns:c16="http://schemas.microsoft.com/office/drawing/2014/chart" uri="{C3380CC4-5D6E-409C-BE32-E72D297353CC}">
              <c16:uniqueId val="{00000006-27DA-4296-8940-8525314B0B3F}"/>
            </c:ext>
          </c:extLst>
        </c:ser>
        <c:ser>
          <c:idx val="1"/>
          <c:order val="1"/>
          <c:tx>
            <c:strRef>
              <c:f>Infografik_SOK!$K$22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DA-4296-8940-8525314B0B3F}"/>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DA-4296-8940-8525314B0B3F}"/>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DA-4296-8940-8525314B0B3F}"/>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DA-4296-8940-8525314B0B3F}"/>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DA-4296-8940-8525314B0B3F}"/>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DA-4296-8940-8525314B0B3F}"/>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Infografik_SOK!$I$23:$I$30</c:f>
              <c:numCache>
                <c:formatCode>General</c:formatCode>
                <c:ptCount val="8"/>
                <c:pt idx="0">
                  <c:v>2013</c:v>
                </c:pt>
                <c:pt idx="1">
                  <c:v>2023</c:v>
                </c:pt>
                <c:pt idx="3">
                  <c:v>2013</c:v>
                </c:pt>
                <c:pt idx="4">
                  <c:v>2023</c:v>
                </c:pt>
                <c:pt idx="6">
                  <c:v>2013</c:v>
                </c:pt>
                <c:pt idx="7">
                  <c:v>2023</c:v>
                </c:pt>
              </c:numCache>
            </c:numRef>
          </c:cat>
          <c:val>
            <c:numRef>
              <c:f>Infografik_SOK!$K$23:$K$30</c:f>
              <c:numCache>
                <c:formatCode>0.0</c:formatCode>
                <c:ptCount val="8"/>
                <c:pt idx="0">
                  <c:v>10.712239711090783</c:v>
                </c:pt>
                <c:pt idx="1">
                  <c:v>7.577168318352923</c:v>
                </c:pt>
                <c:pt idx="3">
                  <c:v>9.1519421999961512</c:v>
                </c:pt>
                <c:pt idx="4">
                  <c:v>8.0111329170383598</c:v>
                </c:pt>
                <c:pt idx="6">
                  <c:v>8.1768867334949888</c:v>
                </c:pt>
                <c:pt idx="7">
                  <c:v>7.6044359209538905</c:v>
                </c:pt>
              </c:numCache>
            </c:numRef>
          </c:val>
          <c:extLst>
            <c:ext xmlns:c16="http://schemas.microsoft.com/office/drawing/2014/chart" uri="{C3380CC4-5D6E-409C-BE32-E72D297353CC}">
              <c16:uniqueId val="{0000000D-27DA-4296-8940-8525314B0B3F}"/>
            </c:ext>
          </c:extLst>
        </c:ser>
        <c:ser>
          <c:idx val="2"/>
          <c:order val="2"/>
          <c:tx>
            <c:strRef>
              <c:f>Infografik_SOK!$L$22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27DA-4296-8940-8525314B0B3F}"/>
                </c:ext>
              </c:extLst>
            </c:dLbl>
            <c:dLbl>
              <c:idx val="5"/>
              <c:delete val="1"/>
              <c:extLst>
                <c:ext xmlns:c15="http://schemas.microsoft.com/office/drawing/2012/chart" uri="{CE6537A1-D6FC-4f65-9D91-7224C49458BB}"/>
                <c:ext xmlns:c16="http://schemas.microsoft.com/office/drawing/2014/chart" uri="{C3380CC4-5D6E-409C-BE32-E72D297353CC}">
                  <c16:uniqueId val="{0000000F-27DA-4296-8940-8525314B0B3F}"/>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Infografik_SOK!$I$23:$I$30</c:f>
              <c:numCache>
                <c:formatCode>General</c:formatCode>
                <c:ptCount val="8"/>
                <c:pt idx="0">
                  <c:v>2013</c:v>
                </c:pt>
                <c:pt idx="1">
                  <c:v>2023</c:v>
                </c:pt>
                <c:pt idx="3">
                  <c:v>2013</c:v>
                </c:pt>
                <c:pt idx="4">
                  <c:v>2023</c:v>
                </c:pt>
                <c:pt idx="6">
                  <c:v>2013</c:v>
                </c:pt>
                <c:pt idx="7">
                  <c:v>2023</c:v>
                </c:pt>
              </c:numCache>
            </c:numRef>
          </c:cat>
          <c:val>
            <c:numRef>
              <c:f>Infografik_SOK!$L$23:$L$30</c:f>
              <c:numCache>
                <c:formatCode>0.0</c:formatCode>
                <c:ptCount val="8"/>
                <c:pt idx="0">
                  <c:v>8.9002269367963613</c:v>
                </c:pt>
                <c:pt idx="1">
                  <c:v>7.1282169470692169</c:v>
                </c:pt>
                <c:pt idx="3">
                  <c:v>11.83368752697691</c:v>
                </c:pt>
                <c:pt idx="4">
                  <c:v>9.4843889384478146</c:v>
                </c:pt>
                <c:pt idx="6">
                  <c:v>11.991600629952753</c:v>
                </c:pt>
                <c:pt idx="7">
                  <c:v>10.556157758692571</c:v>
                </c:pt>
              </c:numCache>
            </c:numRef>
          </c:val>
          <c:extLst>
            <c:ext xmlns:c16="http://schemas.microsoft.com/office/drawing/2014/chart" uri="{C3380CC4-5D6E-409C-BE32-E72D297353CC}">
              <c16:uniqueId val="{00000010-27DA-4296-8940-8525314B0B3F}"/>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Infografik_SOK!$O$34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01-C746-476B-828E-311FD216AD7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2013</c:v>
                </c:pt>
                <c:pt idx="1">
                  <c:v>2023</c:v>
                </c:pt>
                <c:pt idx="3">
                  <c:v>2013</c:v>
                </c:pt>
                <c:pt idx="4">
                  <c:v>2023</c:v>
                </c:pt>
                <c:pt idx="6">
                  <c:v>2013</c:v>
                </c:pt>
                <c:pt idx="7">
                  <c:v>2023</c:v>
                </c:pt>
              </c:numCache>
            </c:numRef>
          </c:cat>
          <c:val>
            <c:numRef>
              <c:f>Infografik_SOK!$O$35:$O$42</c:f>
              <c:numCache>
                <c:formatCode>0.0</c:formatCode>
                <c:ptCount val="8"/>
                <c:pt idx="0">
                  <c:v>38.377955796383574</c:v>
                </c:pt>
                <c:pt idx="1">
                  <c:v>41.646769608972875</c:v>
                </c:pt>
                <c:pt idx="3">
                  <c:v>27.978319500078353</c:v>
                </c:pt>
                <c:pt idx="4">
                  <c:v>30.053309545049061</c:v>
                </c:pt>
                <c:pt idx="6">
                  <c:v>24.135689823263252</c:v>
                </c:pt>
                <c:pt idx="7">
                  <c:v>26.99630339920509</c:v>
                </c:pt>
              </c:numCache>
            </c:numRef>
          </c:val>
          <c:extLst>
            <c:ext xmlns:c16="http://schemas.microsoft.com/office/drawing/2014/chart" uri="{C3380CC4-5D6E-409C-BE32-E72D297353CC}">
              <c16:uniqueId val="{00000002-C746-476B-828E-311FD216AD7B}"/>
            </c:ext>
          </c:extLst>
        </c:ser>
        <c:ser>
          <c:idx val="4"/>
          <c:order val="1"/>
          <c:tx>
            <c:strRef>
              <c:f>Infografik_SOK!$N$34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04-C746-476B-828E-311FD216AD7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2013</c:v>
                </c:pt>
                <c:pt idx="1">
                  <c:v>2023</c:v>
                </c:pt>
                <c:pt idx="3">
                  <c:v>2013</c:v>
                </c:pt>
                <c:pt idx="4">
                  <c:v>2023</c:v>
                </c:pt>
                <c:pt idx="6">
                  <c:v>2013</c:v>
                </c:pt>
                <c:pt idx="7">
                  <c:v>2023</c:v>
                </c:pt>
              </c:numCache>
            </c:numRef>
          </c:cat>
          <c:val>
            <c:numRef>
              <c:f>Infografik_SOK!$N$35:$N$42</c:f>
              <c:numCache>
                <c:formatCode>0.0</c:formatCode>
                <c:ptCount val="8"/>
                <c:pt idx="0">
                  <c:v>22.05243284474928</c:v>
                </c:pt>
                <c:pt idx="1">
                  <c:v>19.708074057002381</c:v>
                </c:pt>
                <c:pt idx="3">
                  <c:v>11.78901239082084</c:v>
                </c:pt>
                <c:pt idx="4">
                  <c:v>11.476467439785905</c:v>
                </c:pt>
                <c:pt idx="6">
                  <c:v>10.594205434592405</c:v>
                </c:pt>
                <c:pt idx="7">
                  <c:v>8.5800050029183694</c:v>
                </c:pt>
              </c:numCache>
            </c:numRef>
          </c:val>
          <c:extLst>
            <c:ext xmlns:c16="http://schemas.microsoft.com/office/drawing/2014/chart" uri="{C3380CC4-5D6E-409C-BE32-E72D297353CC}">
              <c16:uniqueId val="{00000005-C746-476B-828E-311FD216AD7B}"/>
            </c:ext>
          </c:extLst>
        </c:ser>
        <c:ser>
          <c:idx val="3"/>
          <c:order val="2"/>
          <c:tx>
            <c:strRef>
              <c:f>Infografik_SOK!$M$34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07-C746-476B-828E-311FD216AD7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2013</c:v>
                </c:pt>
                <c:pt idx="1">
                  <c:v>2023</c:v>
                </c:pt>
                <c:pt idx="3">
                  <c:v>2013</c:v>
                </c:pt>
                <c:pt idx="4">
                  <c:v>2023</c:v>
                </c:pt>
                <c:pt idx="6">
                  <c:v>2013</c:v>
                </c:pt>
                <c:pt idx="7">
                  <c:v>2023</c:v>
                </c:pt>
              </c:numCache>
            </c:numRef>
          </c:cat>
          <c:val>
            <c:numRef>
              <c:f>Infografik_SOK!$M$35:$M$42</c:f>
              <c:numCache>
                <c:formatCode>0.0</c:formatCode>
                <c:ptCount val="8"/>
                <c:pt idx="0">
                  <c:v>23.463428992837407</c:v>
                </c:pt>
                <c:pt idx="1">
                  <c:v>23.579933932549739</c:v>
                </c:pt>
                <c:pt idx="3">
                  <c:v>21.019032982622058</c:v>
                </c:pt>
                <c:pt idx="4">
                  <c:v>20.484995539696698</c:v>
                </c:pt>
                <c:pt idx="6">
                  <c:v>17.126215533834962</c:v>
                </c:pt>
                <c:pt idx="7">
                  <c:v>18.124461491425553</c:v>
                </c:pt>
              </c:numCache>
            </c:numRef>
          </c:val>
          <c:extLst>
            <c:ext xmlns:c16="http://schemas.microsoft.com/office/drawing/2014/chart" uri="{C3380CC4-5D6E-409C-BE32-E72D297353CC}">
              <c16:uniqueId val="{00000008-C746-476B-828E-311FD216AD7B}"/>
            </c:ext>
          </c:extLst>
        </c:ser>
        <c:ser>
          <c:idx val="2"/>
          <c:order val="3"/>
          <c:tx>
            <c:strRef>
              <c:f>Infografik_SOK!$L$34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C746-476B-828E-311FD216AD7B}"/>
              </c:ext>
            </c:extLst>
          </c:dPt>
          <c:dPt>
            <c:idx val="1"/>
            <c:invertIfNegative val="0"/>
            <c:bubble3D val="0"/>
            <c:extLst>
              <c:ext xmlns:c16="http://schemas.microsoft.com/office/drawing/2014/chart" uri="{C3380CC4-5D6E-409C-BE32-E72D297353CC}">
                <c16:uniqueId val="{0000000A-C746-476B-828E-311FD216AD7B}"/>
              </c:ext>
            </c:extLst>
          </c:dPt>
          <c:dPt>
            <c:idx val="2"/>
            <c:invertIfNegative val="0"/>
            <c:bubble3D val="0"/>
            <c:extLst>
              <c:ext xmlns:c16="http://schemas.microsoft.com/office/drawing/2014/chart" uri="{C3380CC4-5D6E-409C-BE32-E72D297353CC}">
                <c16:uniqueId val="{0000000B-C746-476B-828E-311FD216AD7B}"/>
              </c:ext>
            </c:extLst>
          </c:dPt>
          <c:dPt>
            <c:idx val="3"/>
            <c:invertIfNegative val="0"/>
            <c:bubble3D val="0"/>
            <c:extLst>
              <c:ext xmlns:c16="http://schemas.microsoft.com/office/drawing/2014/chart" uri="{C3380CC4-5D6E-409C-BE32-E72D297353CC}">
                <c16:uniqueId val="{0000000C-C746-476B-828E-311FD216AD7B}"/>
              </c:ext>
            </c:extLst>
          </c:dPt>
          <c:dPt>
            <c:idx val="4"/>
            <c:invertIfNegative val="0"/>
            <c:bubble3D val="0"/>
            <c:extLst>
              <c:ext xmlns:c16="http://schemas.microsoft.com/office/drawing/2014/chart" uri="{C3380CC4-5D6E-409C-BE32-E72D297353CC}">
                <c16:uniqueId val="{0000000D-C746-476B-828E-311FD216AD7B}"/>
              </c:ext>
            </c:extLst>
          </c:dPt>
          <c:dPt>
            <c:idx val="5"/>
            <c:invertIfNegative val="0"/>
            <c:bubble3D val="0"/>
            <c:extLst>
              <c:ext xmlns:c16="http://schemas.microsoft.com/office/drawing/2014/chart" uri="{C3380CC4-5D6E-409C-BE32-E72D297353CC}">
                <c16:uniqueId val="{0000000E-C746-476B-828E-311FD216AD7B}"/>
              </c:ext>
            </c:extLst>
          </c:dPt>
          <c:dLbls>
            <c:dLbl>
              <c:idx val="2"/>
              <c:delete val="1"/>
              <c:extLst>
                <c:ext xmlns:c15="http://schemas.microsoft.com/office/drawing/2012/chart" uri="{CE6537A1-D6FC-4f65-9D91-7224C49458BB}"/>
                <c:ext xmlns:c16="http://schemas.microsoft.com/office/drawing/2014/chart" uri="{C3380CC4-5D6E-409C-BE32-E72D297353CC}">
                  <c16:uniqueId val="{0000000B-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0E-C746-476B-828E-311FD216AD7B}"/>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2013</c:v>
                </c:pt>
                <c:pt idx="1">
                  <c:v>2023</c:v>
                </c:pt>
                <c:pt idx="3">
                  <c:v>2013</c:v>
                </c:pt>
                <c:pt idx="4">
                  <c:v>2023</c:v>
                </c:pt>
                <c:pt idx="6">
                  <c:v>2013</c:v>
                </c:pt>
                <c:pt idx="7">
                  <c:v>2023</c:v>
                </c:pt>
              </c:numCache>
            </c:numRef>
          </c:cat>
          <c:val>
            <c:numRef>
              <c:f>Infografik_SOK!$L$35:$L$42</c:f>
              <c:numCache>
                <c:formatCode>0.0</c:formatCode>
                <c:ptCount val="8"/>
                <c:pt idx="0">
                  <c:v>5.0163476785663423</c:v>
                </c:pt>
                <c:pt idx="1">
                  <c:v>4.2092648075593448</c:v>
                </c:pt>
                <c:pt idx="3">
                  <c:v>9.2004662709595113</c:v>
                </c:pt>
                <c:pt idx="4">
                  <c:v>8.1488670829616421</c:v>
                </c:pt>
                <c:pt idx="6">
                  <c:v>9.3093018023648231</c:v>
                </c:pt>
                <c:pt idx="7">
                  <c:v>8.78290113677423</c:v>
                </c:pt>
              </c:numCache>
            </c:numRef>
          </c:val>
          <c:extLst>
            <c:ext xmlns:c16="http://schemas.microsoft.com/office/drawing/2014/chart" uri="{C3380CC4-5D6E-409C-BE32-E72D297353CC}">
              <c16:uniqueId val="{0000000F-C746-476B-828E-311FD216AD7B}"/>
            </c:ext>
          </c:extLst>
        </c:ser>
        <c:ser>
          <c:idx val="1"/>
          <c:order val="4"/>
          <c:tx>
            <c:strRef>
              <c:f>Infografik_SOK!$K$34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C746-476B-828E-311FD216AD7B}"/>
              </c:ext>
            </c:extLst>
          </c:dPt>
          <c:dPt>
            <c:idx val="1"/>
            <c:invertIfNegative val="0"/>
            <c:bubble3D val="0"/>
            <c:extLst>
              <c:ext xmlns:c16="http://schemas.microsoft.com/office/drawing/2014/chart" uri="{C3380CC4-5D6E-409C-BE32-E72D297353CC}">
                <c16:uniqueId val="{00000011-C746-476B-828E-311FD216AD7B}"/>
              </c:ext>
            </c:extLst>
          </c:dPt>
          <c:dPt>
            <c:idx val="2"/>
            <c:invertIfNegative val="0"/>
            <c:bubble3D val="0"/>
            <c:extLst>
              <c:ext xmlns:c16="http://schemas.microsoft.com/office/drawing/2014/chart" uri="{C3380CC4-5D6E-409C-BE32-E72D297353CC}">
                <c16:uniqueId val="{00000012-C746-476B-828E-311FD216AD7B}"/>
              </c:ext>
            </c:extLst>
          </c:dPt>
          <c:dPt>
            <c:idx val="3"/>
            <c:invertIfNegative val="0"/>
            <c:bubble3D val="0"/>
            <c:extLst>
              <c:ext xmlns:c16="http://schemas.microsoft.com/office/drawing/2014/chart" uri="{C3380CC4-5D6E-409C-BE32-E72D297353CC}">
                <c16:uniqueId val="{00000013-C746-476B-828E-311FD216AD7B}"/>
              </c:ext>
            </c:extLst>
          </c:dPt>
          <c:dPt>
            <c:idx val="4"/>
            <c:invertIfNegative val="0"/>
            <c:bubble3D val="0"/>
            <c:extLst>
              <c:ext xmlns:c16="http://schemas.microsoft.com/office/drawing/2014/chart" uri="{C3380CC4-5D6E-409C-BE32-E72D297353CC}">
                <c16:uniqueId val="{00000014-C746-476B-828E-311FD216AD7B}"/>
              </c:ext>
            </c:extLst>
          </c:dPt>
          <c:dPt>
            <c:idx val="5"/>
            <c:invertIfNegative val="0"/>
            <c:bubble3D val="0"/>
            <c:extLst>
              <c:ext xmlns:c16="http://schemas.microsoft.com/office/drawing/2014/chart" uri="{C3380CC4-5D6E-409C-BE32-E72D297353CC}">
                <c16:uniqueId val="{00000015-C746-476B-828E-311FD216AD7B}"/>
              </c:ext>
            </c:extLst>
          </c:dPt>
          <c:dLbls>
            <c:dLbl>
              <c:idx val="2"/>
              <c:delete val="1"/>
              <c:extLst>
                <c:ext xmlns:c15="http://schemas.microsoft.com/office/drawing/2012/chart" uri="{CE6537A1-D6FC-4f65-9D91-7224C49458BB}"/>
                <c:ext xmlns:c16="http://schemas.microsoft.com/office/drawing/2014/chart" uri="{C3380CC4-5D6E-409C-BE32-E72D297353CC}">
                  <c16:uniqueId val="{00000012-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15-C746-476B-828E-311FD216AD7B}"/>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2013</c:v>
                </c:pt>
                <c:pt idx="1">
                  <c:v>2023</c:v>
                </c:pt>
                <c:pt idx="3">
                  <c:v>2013</c:v>
                </c:pt>
                <c:pt idx="4">
                  <c:v>2023</c:v>
                </c:pt>
                <c:pt idx="6">
                  <c:v>2013</c:v>
                </c:pt>
                <c:pt idx="7">
                  <c:v>2023</c:v>
                </c:pt>
              </c:numCache>
            </c:numRef>
          </c:cat>
          <c:val>
            <c:numRef>
              <c:f>Infografik_SOK!$K$35:$K$42</c:f>
              <c:numCache>
                <c:formatCode>0.0</c:formatCode>
                <c:ptCount val="8"/>
                <c:pt idx="0">
                  <c:v>10.743890589244398</c:v>
                </c:pt>
                <c:pt idx="1">
                  <c:v>10.619036644388109</c:v>
                </c:pt>
                <c:pt idx="3">
                  <c:v>27.016360722170141</c:v>
                </c:pt>
                <c:pt idx="4">
                  <c:v>27.466476360392512</c:v>
                </c:pt>
                <c:pt idx="6">
                  <c:v>34.187435942304326</c:v>
                </c:pt>
                <c:pt idx="7">
                  <c:v>33.336112732427246</c:v>
                </c:pt>
              </c:numCache>
            </c:numRef>
          </c:val>
          <c:extLst>
            <c:ext xmlns:c16="http://schemas.microsoft.com/office/drawing/2014/chart" uri="{C3380CC4-5D6E-409C-BE32-E72D297353CC}">
              <c16:uniqueId val="{00000016-C746-476B-828E-311FD216AD7B}"/>
            </c:ext>
          </c:extLst>
        </c:ser>
        <c:ser>
          <c:idx val="0"/>
          <c:order val="5"/>
          <c:tx>
            <c:strRef>
              <c:f>Infografik_SOK!$J$34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C746-476B-828E-311FD216AD7B}"/>
              </c:ext>
            </c:extLst>
          </c:dPt>
          <c:dPt>
            <c:idx val="2"/>
            <c:invertIfNegative val="0"/>
            <c:bubble3D val="0"/>
            <c:spPr>
              <a:solidFill>
                <a:srgbClr val="008683"/>
              </a:solidFill>
              <a:ln w="15875">
                <a:noFill/>
              </a:ln>
            </c:spPr>
            <c:extLst>
              <c:ext xmlns:c16="http://schemas.microsoft.com/office/drawing/2014/chart" uri="{C3380CC4-5D6E-409C-BE32-E72D297353CC}">
                <c16:uniqueId val="{0000001A-C746-476B-828E-311FD216AD7B}"/>
              </c:ext>
            </c:extLst>
          </c:dPt>
          <c:dPt>
            <c:idx val="3"/>
            <c:invertIfNegative val="0"/>
            <c:bubble3D val="0"/>
            <c:extLst>
              <c:ext xmlns:c16="http://schemas.microsoft.com/office/drawing/2014/chart" uri="{C3380CC4-5D6E-409C-BE32-E72D297353CC}">
                <c16:uniqueId val="{0000001B-C746-476B-828E-311FD216AD7B}"/>
              </c:ext>
            </c:extLst>
          </c:dPt>
          <c:dPt>
            <c:idx val="4"/>
            <c:invertIfNegative val="0"/>
            <c:bubble3D val="0"/>
            <c:extLst>
              <c:ext xmlns:c16="http://schemas.microsoft.com/office/drawing/2014/chart" uri="{C3380CC4-5D6E-409C-BE32-E72D297353CC}">
                <c16:uniqueId val="{0000001C-C746-476B-828E-311FD216AD7B}"/>
              </c:ext>
            </c:extLst>
          </c:dPt>
          <c:dPt>
            <c:idx val="5"/>
            <c:invertIfNegative val="0"/>
            <c:bubble3D val="0"/>
            <c:extLst>
              <c:ext xmlns:c16="http://schemas.microsoft.com/office/drawing/2014/chart" uri="{C3380CC4-5D6E-409C-BE32-E72D297353CC}">
                <c16:uniqueId val="{0000001D-C746-476B-828E-311FD216AD7B}"/>
              </c:ext>
            </c:extLst>
          </c:dPt>
          <c:dLbls>
            <c:dLbl>
              <c:idx val="0"/>
              <c:delete val="1"/>
              <c:extLst>
                <c:ext xmlns:c15="http://schemas.microsoft.com/office/drawing/2012/chart" uri="{CE6537A1-D6FC-4f65-9D91-7224C49458BB}"/>
                <c:ext xmlns:c16="http://schemas.microsoft.com/office/drawing/2014/chart" uri="{C3380CC4-5D6E-409C-BE32-E72D297353CC}">
                  <c16:uniqueId val="{00000018-C746-476B-828E-311FD216AD7B}"/>
                </c:ext>
              </c:extLst>
            </c:dLbl>
            <c:dLbl>
              <c:idx val="1"/>
              <c:delete val="1"/>
              <c:extLst>
                <c:ext xmlns:c15="http://schemas.microsoft.com/office/drawing/2012/chart" uri="{CE6537A1-D6FC-4f65-9D91-7224C49458BB}"/>
                <c:ext xmlns:c16="http://schemas.microsoft.com/office/drawing/2014/chart" uri="{C3380CC4-5D6E-409C-BE32-E72D297353CC}">
                  <c16:uniqueId val="{0000001E-C746-476B-828E-311FD216AD7B}"/>
                </c:ext>
              </c:extLst>
            </c:dLbl>
            <c:dLbl>
              <c:idx val="2"/>
              <c:delete val="1"/>
              <c:extLst>
                <c:ext xmlns:c15="http://schemas.microsoft.com/office/drawing/2012/chart" uri="{CE6537A1-D6FC-4f65-9D91-7224C49458BB}"/>
                <c:ext xmlns:c16="http://schemas.microsoft.com/office/drawing/2014/chart" uri="{C3380CC4-5D6E-409C-BE32-E72D297353CC}">
                  <c16:uniqueId val="{0000001A-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1D-C746-476B-828E-311FD216AD7B}"/>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2013</c:v>
                </c:pt>
                <c:pt idx="1">
                  <c:v>2023</c:v>
                </c:pt>
                <c:pt idx="3">
                  <c:v>2013</c:v>
                </c:pt>
                <c:pt idx="4">
                  <c:v>2023</c:v>
                </c:pt>
                <c:pt idx="6">
                  <c:v>2013</c:v>
                </c:pt>
                <c:pt idx="7">
                  <c:v>2023</c:v>
                </c:pt>
              </c:numCache>
            </c:numRef>
          </c:cat>
          <c:val>
            <c:numRef>
              <c:f>Infografik_SOK!$J$35:$J$42</c:f>
              <c:numCache>
                <c:formatCode>0.0</c:formatCode>
                <c:ptCount val="8"/>
                <c:pt idx="0">
                  <c:v>0.34594409821900507</c:v>
                </c:pt>
                <c:pt idx="1">
                  <c:v>0.23692094952754089</c:v>
                </c:pt>
                <c:pt idx="3">
                  <c:v>2.996808133349095</c:v>
                </c:pt>
                <c:pt idx="4">
                  <c:v>2.3698840321141836</c:v>
                </c:pt>
                <c:pt idx="6">
                  <c:v>4.6471514636402267</c:v>
                </c:pt>
                <c:pt idx="7">
                  <c:v>4.1802162372495069</c:v>
                </c:pt>
              </c:numCache>
            </c:numRef>
          </c:val>
          <c:extLst>
            <c:ext xmlns:c16="http://schemas.microsoft.com/office/drawing/2014/chart" uri="{C3380CC4-5D6E-409C-BE32-E72D297353CC}">
              <c16:uniqueId val="{0000001F-C746-476B-828E-311FD216AD7B}"/>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Infografik_GRZ!$U$18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Infografik_GRZ!$V$14:$AT$14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Infografik_GRZ!$V$18:$AS$18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B1AF-4831-937A-656479A37739}"/>
            </c:ext>
          </c:extLst>
        </c:ser>
        <c:ser>
          <c:idx val="1"/>
          <c:order val="1"/>
          <c:tx>
            <c:strRef>
              <c:f>Infografik_GRZ!$U$19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Infografik_GRZ!$V$14:$AT$14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Infografik_GRZ!$V$19:$AS$19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B1AF-4831-937A-656479A37739}"/>
            </c:ext>
          </c:extLst>
        </c:ser>
        <c:ser>
          <c:idx val="2"/>
          <c:order val="2"/>
          <c:tx>
            <c:strRef>
              <c:f>Infografik_GRZ!$U$20</c:f>
              <c:strCache>
                <c:ptCount val="1"/>
                <c:pt idx="0">
                  <c:v>Landkreis Greiz</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Infografik_GRZ!$V$14:$AT$14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Infografik_GRZ!$V$20:$AS$20</c:f>
              <c:numCache>
                <c:formatCode>0.0</c:formatCode>
                <c:ptCount val="24"/>
                <c:pt idx="0">
                  <c:v>100</c:v>
                </c:pt>
                <c:pt idx="1">
                  <c:v>95.839007414132254</c:v>
                </c:pt>
                <c:pt idx="2">
                  <c:v>91.51589823400991</c:v>
                </c:pt>
                <c:pt idx="3">
                  <c:v>89.008494909538939</c:v>
                </c:pt>
                <c:pt idx="4">
                  <c:v>88.286535676458513</c:v>
                </c:pt>
                <c:pt idx="5">
                  <c:v>86.453537384086644</c:v>
                </c:pt>
                <c:pt idx="6">
                  <c:v>85.967187601322877</c:v>
                </c:pt>
                <c:pt idx="7">
                  <c:v>86.200635497049475</c:v>
                </c:pt>
                <c:pt idx="8">
                  <c:v>86.656723515552386</c:v>
                </c:pt>
                <c:pt idx="9">
                  <c:v>86.963664267341073</c:v>
                </c:pt>
                <c:pt idx="10">
                  <c:v>86.179019951148874</c:v>
                </c:pt>
                <c:pt idx="11">
                  <c:v>86.524868685558658</c:v>
                </c:pt>
                <c:pt idx="12">
                  <c:v>86.706439271123799</c:v>
                </c:pt>
                <c:pt idx="13">
                  <c:v>86.654561960962326</c:v>
                </c:pt>
                <c:pt idx="14">
                  <c:v>86.332490327043203</c:v>
                </c:pt>
                <c:pt idx="15">
                  <c:v>86.377882973434495</c:v>
                </c:pt>
                <c:pt idx="16">
                  <c:v>86.228735706720286</c:v>
                </c:pt>
                <c:pt idx="17">
                  <c:v>85.962864492142756</c:v>
                </c:pt>
                <c:pt idx="18">
                  <c:v>86.360590536714014</c:v>
                </c:pt>
                <c:pt idx="19">
                  <c:v>85.640792858223634</c:v>
                </c:pt>
                <c:pt idx="20">
                  <c:v>83.425199403410929</c:v>
                </c:pt>
                <c:pt idx="21">
                  <c:v>82.005058037740753</c:v>
                </c:pt>
                <c:pt idx="22">
                  <c:v>81.460346281045332</c:v>
                </c:pt>
                <c:pt idx="23">
                  <c:v>81.326329896461544</c:v>
                </c:pt>
              </c:numCache>
            </c:numRef>
          </c:val>
          <c:smooth val="0"/>
          <c:extLst>
            <c:ext xmlns:c16="http://schemas.microsoft.com/office/drawing/2014/chart" uri="{C3380CC4-5D6E-409C-BE32-E72D297353CC}">
              <c16:uniqueId val="{00000002-B1AF-4831-937A-656479A37739}"/>
            </c:ext>
          </c:extLst>
        </c:ser>
        <c:ser>
          <c:idx val="3"/>
          <c:order val="3"/>
          <c:tx>
            <c:strRef>
              <c:f>Infografik_GRZ!$AT$21:$AT$23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B1AF-4831-937A-656479A37739}"/>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Infografik_GRZ!$J$22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CC-476A-AC82-96D0770BA49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CC-476A-AC82-96D0770BA49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CC-476A-AC82-96D0770BA49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CC-476A-AC82-96D0770BA496}"/>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CC-476A-AC82-96D0770BA496}"/>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CC-476A-AC82-96D0770BA496}"/>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Infografik_GRZ!$I$23:$I$30</c:f>
              <c:numCache>
                <c:formatCode>General</c:formatCode>
                <c:ptCount val="8"/>
                <c:pt idx="0">
                  <c:v>2013</c:v>
                </c:pt>
                <c:pt idx="1">
                  <c:v>2023</c:v>
                </c:pt>
                <c:pt idx="3">
                  <c:v>2013</c:v>
                </c:pt>
                <c:pt idx="4">
                  <c:v>2023</c:v>
                </c:pt>
                <c:pt idx="6">
                  <c:v>2013</c:v>
                </c:pt>
                <c:pt idx="7">
                  <c:v>2023</c:v>
                </c:pt>
              </c:numCache>
            </c:numRef>
          </c:cat>
          <c:val>
            <c:numRef>
              <c:f>Infografik_GRZ!$J$23:$J$30</c:f>
              <c:numCache>
                <c:formatCode>0.0</c:formatCode>
                <c:ptCount val="8"/>
                <c:pt idx="0">
                  <c:v>80.387533352112854</c:v>
                </c:pt>
                <c:pt idx="1">
                  <c:v>85.294614734577863</c:v>
                </c:pt>
                <c:pt idx="3">
                  <c:v>79.014370273026941</c:v>
                </c:pt>
                <c:pt idx="4">
                  <c:v>82.504478144513811</c:v>
                </c:pt>
                <c:pt idx="6">
                  <c:v>75.941031205567612</c:v>
                </c:pt>
                <c:pt idx="7">
                  <c:v>80.041994471613862</c:v>
                </c:pt>
              </c:numCache>
            </c:numRef>
          </c:val>
          <c:extLst>
            <c:ext xmlns:c16="http://schemas.microsoft.com/office/drawing/2014/chart" uri="{C3380CC4-5D6E-409C-BE32-E72D297353CC}">
              <c16:uniqueId val="{00000006-22CC-476A-AC82-96D0770BA496}"/>
            </c:ext>
          </c:extLst>
        </c:ser>
        <c:ser>
          <c:idx val="1"/>
          <c:order val="1"/>
          <c:tx>
            <c:strRef>
              <c:f>Infografik_GRZ!$K$22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CC-476A-AC82-96D0770BA49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CC-476A-AC82-96D0770BA49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CC-476A-AC82-96D0770BA49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CC-476A-AC82-96D0770BA496}"/>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CC-476A-AC82-96D0770BA496}"/>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CC-476A-AC82-96D0770BA496}"/>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Infografik_GRZ!$I$23:$I$30</c:f>
              <c:numCache>
                <c:formatCode>General</c:formatCode>
                <c:ptCount val="8"/>
                <c:pt idx="0">
                  <c:v>2013</c:v>
                </c:pt>
                <c:pt idx="1">
                  <c:v>2023</c:v>
                </c:pt>
                <c:pt idx="3">
                  <c:v>2013</c:v>
                </c:pt>
                <c:pt idx="4">
                  <c:v>2023</c:v>
                </c:pt>
                <c:pt idx="6">
                  <c:v>2013</c:v>
                </c:pt>
                <c:pt idx="7">
                  <c:v>2023</c:v>
                </c:pt>
              </c:numCache>
            </c:numRef>
          </c:cat>
          <c:val>
            <c:numRef>
              <c:f>Infografik_GRZ!$K$23:$K$30</c:f>
              <c:numCache>
                <c:formatCode>0.0</c:formatCode>
                <c:ptCount val="8"/>
                <c:pt idx="0">
                  <c:v>10.712239711090783</c:v>
                </c:pt>
                <c:pt idx="1">
                  <c:v>7.577168318352923</c:v>
                </c:pt>
                <c:pt idx="3">
                  <c:v>9.1519421999961512</c:v>
                </c:pt>
                <c:pt idx="4">
                  <c:v>8.0111329170383598</c:v>
                </c:pt>
                <c:pt idx="6">
                  <c:v>9.4963705754695802</c:v>
                </c:pt>
                <c:pt idx="7">
                  <c:v>8.2181586221560696</c:v>
                </c:pt>
              </c:numCache>
            </c:numRef>
          </c:val>
          <c:extLst>
            <c:ext xmlns:c16="http://schemas.microsoft.com/office/drawing/2014/chart" uri="{C3380CC4-5D6E-409C-BE32-E72D297353CC}">
              <c16:uniqueId val="{0000000D-22CC-476A-AC82-96D0770BA496}"/>
            </c:ext>
          </c:extLst>
        </c:ser>
        <c:ser>
          <c:idx val="2"/>
          <c:order val="2"/>
          <c:tx>
            <c:strRef>
              <c:f>Infografik_GRZ!$L$22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22CC-476A-AC82-96D0770BA496}"/>
                </c:ext>
              </c:extLst>
            </c:dLbl>
            <c:dLbl>
              <c:idx val="5"/>
              <c:delete val="1"/>
              <c:extLst>
                <c:ext xmlns:c15="http://schemas.microsoft.com/office/drawing/2012/chart" uri="{CE6537A1-D6FC-4f65-9D91-7224C49458BB}"/>
                <c:ext xmlns:c16="http://schemas.microsoft.com/office/drawing/2014/chart" uri="{C3380CC4-5D6E-409C-BE32-E72D297353CC}">
                  <c16:uniqueId val="{0000000F-22CC-476A-AC82-96D0770BA496}"/>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Infografik_GRZ!$I$23:$I$30</c:f>
              <c:numCache>
                <c:formatCode>General</c:formatCode>
                <c:ptCount val="8"/>
                <c:pt idx="0">
                  <c:v>2013</c:v>
                </c:pt>
                <c:pt idx="1">
                  <c:v>2023</c:v>
                </c:pt>
                <c:pt idx="3">
                  <c:v>2013</c:v>
                </c:pt>
                <c:pt idx="4">
                  <c:v>2023</c:v>
                </c:pt>
                <c:pt idx="6">
                  <c:v>2013</c:v>
                </c:pt>
                <c:pt idx="7">
                  <c:v>2023</c:v>
                </c:pt>
              </c:numCache>
            </c:numRef>
          </c:cat>
          <c:val>
            <c:numRef>
              <c:f>Infografik_GRZ!$L$23:$L$30</c:f>
              <c:numCache>
                <c:formatCode>0.0</c:formatCode>
                <c:ptCount val="8"/>
                <c:pt idx="0">
                  <c:v>8.9002269367963613</c:v>
                </c:pt>
                <c:pt idx="1">
                  <c:v>7.1282169470692169</c:v>
                </c:pt>
                <c:pt idx="3">
                  <c:v>11.83368752697691</c:v>
                </c:pt>
                <c:pt idx="4">
                  <c:v>9.4843889384478146</c:v>
                </c:pt>
                <c:pt idx="6">
                  <c:v>14.562598218962808</c:v>
                </c:pt>
                <c:pt idx="7">
                  <c:v>11.739846906230063</c:v>
                </c:pt>
              </c:numCache>
            </c:numRef>
          </c:val>
          <c:extLst>
            <c:ext xmlns:c16="http://schemas.microsoft.com/office/drawing/2014/chart" uri="{C3380CC4-5D6E-409C-BE32-E72D297353CC}">
              <c16:uniqueId val="{00000010-22CC-476A-AC82-96D0770BA496}"/>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Infografik_GRZ!$O$34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01-E639-4194-ACA6-90E9A60B183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2013</c:v>
                </c:pt>
                <c:pt idx="1">
                  <c:v>2023</c:v>
                </c:pt>
                <c:pt idx="3">
                  <c:v>2013</c:v>
                </c:pt>
                <c:pt idx="4">
                  <c:v>2023</c:v>
                </c:pt>
                <c:pt idx="6">
                  <c:v>2013</c:v>
                </c:pt>
                <c:pt idx="7">
                  <c:v>2023</c:v>
                </c:pt>
              </c:numCache>
            </c:numRef>
          </c:cat>
          <c:val>
            <c:numRef>
              <c:f>Infografik_GRZ!$O$35:$O$42</c:f>
              <c:numCache>
                <c:formatCode>0.0</c:formatCode>
                <c:ptCount val="8"/>
                <c:pt idx="0">
                  <c:v>38.377955796383574</c:v>
                </c:pt>
                <c:pt idx="1">
                  <c:v>41.646769608972875</c:v>
                </c:pt>
                <c:pt idx="3">
                  <c:v>27.978319500078353</c:v>
                </c:pt>
                <c:pt idx="4">
                  <c:v>30.053309545049061</c:v>
                </c:pt>
                <c:pt idx="6">
                  <c:v>25.617999950111003</c:v>
                </c:pt>
                <c:pt idx="7">
                  <c:v>26.985434828832659</c:v>
                </c:pt>
              </c:numCache>
            </c:numRef>
          </c:val>
          <c:extLst>
            <c:ext xmlns:c16="http://schemas.microsoft.com/office/drawing/2014/chart" uri="{C3380CC4-5D6E-409C-BE32-E72D297353CC}">
              <c16:uniqueId val="{00000002-E639-4194-ACA6-90E9A60B183F}"/>
            </c:ext>
          </c:extLst>
        </c:ser>
        <c:ser>
          <c:idx val="4"/>
          <c:order val="1"/>
          <c:tx>
            <c:strRef>
              <c:f>Infografik_GRZ!$N$34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04-E639-4194-ACA6-90E9A60B183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2013</c:v>
                </c:pt>
                <c:pt idx="1">
                  <c:v>2023</c:v>
                </c:pt>
                <c:pt idx="3">
                  <c:v>2013</c:v>
                </c:pt>
                <c:pt idx="4">
                  <c:v>2023</c:v>
                </c:pt>
                <c:pt idx="6">
                  <c:v>2013</c:v>
                </c:pt>
                <c:pt idx="7">
                  <c:v>2023</c:v>
                </c:pt>
              </c:numCache>
            </c:numRef>
          </c:cat>
          <c:val>
            <c:numRef>
              <c:f>Infografik_GRZ!$N$35:$N$42</c:f>
              <c:numCache>
                <c:formatCode>0.0</c:formatCode>
                <c:ptCount val="8"/>
                <c:pt idx="0">
                  <c:v>22.05243284474928</c:v>
                </c:pt>
                <c:pt idx="1">
                  <c:v>19.708074057002381</c:v>
                </c:pt>
                <c:pt idx="3">
                  <c:v>11.78901239082084</c:v>
                </c:pt>
                <c:pt idx="4">
                  <c:v>11.476467439785905</c:v>
                </c:pt>
                <c:pt idx="6">
                  <c:v>9.0473696026341397</c:v>
                </c:pt>
                <c:pt idx="7">
                  <c:v>8.1889219647033809</c:v>
                </c:pt>
              </c:numCache>
            </c:numRef>
          </c:val>
          <c:extLst>
            <c:ext xmlns:c16="http://schemas.microsoft.com/office/drawing/2014/chart" uri="{C3380CC4-5D6E-409C-BE32-E72D297353CC}">
              <c16:uniqueId val="{00000005-E639-4194-ACA6-90E9A60B183F}"/>
            </c:ext>
          </c:extLst>
        </c:ser>
        <c:ser>
          <c:idx val="3"/>
          <c:order val="2"/>
          <c:tx>
            <c:strRef>
              <c:f>Infografik_GRZ!$M$34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07-E639-4194-ACA6-90E9A60B183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2013</c:v>
                </c:pt>
                <c:pt idx="1">
                  <c:v>2023</c:v>
                </c:pt>
                <c:pt idx="3">
                  <c:v>2013</c:v>
                </c:pt>
                <c:pt idx="4">
                  <c:v>2023</c:v>
                </c:pt>
                <c:pt idx="6">
                  <c:v>2013</c:v>
                </c:pt>
                <c:pt idx="7">
                  <c:v>2023</c:v>
                </c:pt>
              </c:numCache>
            </c:numRef>
          </c:cat>
          <c:val>
            <c:numRef>
              <c:f>Infografik_GRZ!$M$35:$M$42</c:f>
              <c:numCache>
                <c:formatCode>0.0</c:formatCode>
                <c:ptCount val="8"/>
                <c:pt idx="0">
                  <c:v>23.463428992837407</c:v>
                </c:pt>
                <c:pt idx="1">
                  <c:v>23.579933932549739</c:v>
                </c:pt>
                <c:pt idx="3">
                  <c:v>21.019032982622058</c:v>
                </c:pt>
                <c:pt idx="4">
                  <c:v>20.484995539696698</c:v>
                </c:pt>
                <c:pt idx="6">
                  <c:v>24.111352241263191</c:v>
                </c:pt>
                <c:pt idx="7">
                  <c:v>24.170742079523706</c:v>
                </c:pt>
              </c:numCache>
            </c:numRef>
          </c:val>
          <c:extLst>
            <c:ext xmlns:c16="http://schemas.microsoft.com/office/drawing/2014/chart" uri="{C3380CC4-5D6E-409C-BE32-E72D297353CC}">
              <c16:uniqueId val="{00000008-E639-4194-ACA6-90E9A60B183F}"/>
            </c:ext>
          </c:extLst>
        </c:ser>
        <c:ser>
          <c:idx val="2"/>
          <c:order val="3"/>
          <c:tx>
            <c:strRef>
              <c:f>Infografik_GRZ!$L$34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E639-4194-ACA6-90E9A60B183F}"/>
              </c:ext>
            </c:extLst>
          </c:dPt>
          <c:dPt>
            <c:idx val="1"/>
            <c:invertIfNegative val="0"/>
            <c:bubble3D val="0"/>
            <c:extLst>
              <c:ext xmlns:c16="http://schemas.microsoft.com/office/drawing/2014/chart" uri="{C3380CC4-5D6E-409C-BE32-E72D297353CC}">
                <c16:uniqueId val="{0000000A-E639-4194-ACA6-90E9A60B183F}"/>
              </c:ext>
            </c:extLst>
          </c:dPt>
          <c:dPt>
            <c:idx val="2"/>
            <c:invertIfNegative val="0"/>
            <c:bubble3D val="0"/>
            <c:extLst>
              <c:ext xmlns:c16="http://schemas.microsoft.com/office/drawing/2014/chart" uri="{C3380CC4-5D6E-409C-BE32-E72D297353CC}">
                <c16:uniqueId val="{0000000B-E639-4194-ACA6-90E9A60B183F}"/>
              </c:ext>
            </c:extLst>
          </c:dPt>
          <c:dPt>
            <c:idx val="3"/>
            <c:invertIfNegative val="0"/>
            <c:bubble3D val="0"/>
            <c:extLst>
              <c:ext xmlns:c16="http://schemas.microsoft.com/office/drawing/2014/chart" uri="{C3380CC4-5D6E-409C-BE32-E72D297353CC}">
                <c16:uniqueId val="{0000000C-E639-4194-ACA6-90E9A60B183F}"/>
              </c:ext>
            </c:extLst>
          </c:dPt>
          <c:dPt>
            <c:idx val="4"/>
            <c:invertIfNegative val="0"/>
            <c:bubble3D val="0"/>
            <c:extLst>
              <c:ext xmlns:c16="http://schemas.microsoft.com/office/drawing/2014/chart" uri="{C3380CC4-5D6E-409C-BE32-E72D297353CC}">
                <c16:uniqueId val="{0000000D-E639-4194-ACA6-90E9A60B183F}"/>
              </c:ext>
            </c:extLst>
          </c:dPt>
          <c:dPt>
            <c:idx val="5"/>
            <c:invertIfNegative val="0"/>
            <c:bubble3D val="0"/>
            <c:extLst>
              <c:ext xmlns:c16="http://schemas.microsoft.com/office/drawing/2014/chart" uri="{C3380CC4-5D6E-409C-BE32-E72D297353CC}">
                <c16:uniqueId val="{0000000E-E639-4194-ACA6-90E9A60B183F}"/>
              </c:ext>
            </c:extLst>
          </c:dPt>
          <c:dLbls>
            <c:dLbl>
              <c:idx val="2"/>
              <c:delete val="1"/>
              <c:extLst>
                <c:ext xmlns:c15="http://schemas.microsoft.com/office/drawing/2012/chart" uri="{CE6537A1-D6FC-4f65-9D91-7224C49458BB}"/>
                <c:ext xmlns:c16="http://schemas.microsoft.com/office/drawing/2014/chart" uri="{C3380CC4-5D6E-409C-BE32-E72D297353CC}">
                  <c16:uniqueId val="{0000000B-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0E-E639-4194-ACA6-90E9A60B183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2013</c:v>
                </c:pt>
                <c:pt idx="1">
                  <c:v>2023</c:v>
                </c:pt>
                <c:pt idx="3">
                  <c:v>2013</c:v>
                </c:pt>
                <c:pt idx="4">
                  <c:v>2023</c:v>
                </c:pt>
                <c:pt idx="6">
                  <c:v>2013</c:v>
                </c:pt>
                <c:pt idx="7">
                  <c:v>2023</c:v>
                </c:pt>
              </c:numCache>
            </c:numRef>
          </c:cat>
          <c:val>
            <c:numRef>
              <c:f>Infografik_GRZ!$L$35:$L$42</c:f>
              <c:numCache>
                <c:formatCode>0.0</c:formatCode>
                <c:ptCount val="8"/>
                <c:pt idx="0">
                  <c:v>5.0163476785663423</c:v>
                </c:pt>
                <c:pt idx="1">
                  <c:v>4.2092648075593448</c:v>
                </c:pt>
                <c:pt idx="3">
                  <c:v>9.2004662709595113</c:v>
                </c:pt>
                <c:pt idx="4">
                  <c:v>8.1488670829616421</c:v>
                </c:pt>
                <c:pt idx="6">
                  <c:v>13.238045349098257</c:v>
                </c:pt>
                <c:pt idx="7">
                  <c:v>10.487986391664894</c:v>
                </c:pt>
              </c:numCache>
            </c:numRef>
          </c:val>
          <c:extLst>
            <c:ext xmlns:c16="http://schemas.microsoft.com/office/drawing/2014/chart" uri="{C3380CC4-5D6E-409C-BE32-E72D297353CC}">
              <c16:uniqueId val="{0000000F-E639-4194-ACA6-90E9A60B183F}"/>
            </c:ext>
          </c:extLst>
        </c:ser>
        <c:ser>
          <c:idx val="1"/>
          <c:order val="4"/>
          <c:tx>
            <c:strRef>
              <c:f>Infografik_GRZ!$K$34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E639-4194-ACA6-90E9A60B183F}"/>
              </c:ext>
            </c:extLst>
          </c:dPt>
          <c:dPt>
            <c:idx val="1"/>
            <c:invertIfNegative val="0"/>
            <c:bubble3D val="0"/>
            <c:extLst>
              <c:ext xmlns:c16="http://schemas.microsoft.com/office/drawing/2014/chart" uri="{C3380CC4-5D6E-409C-BE32-E72D297353CC}">
                <c16:uniqueId val="{00000011-E639-4194-ACA6-90E9A60B183F}"/>
              </c:ext>
            </c:extLst>
          </c:dPt>
          <c:dPt>
            <c:idx val="2"/>
            <c:invertIfNegative val="0"/>
            <c:bubble3D val="0"/>
            <c:extLst>
              <c:ext xmlns:c16="http://schemas.microsoft.com/office/drawing/2014/chart" uri="{C3380CC4-5D6E-409C-BE32-E72D297353CC}">
                <c16:uniqueId val="{00000012-E639-4194-ACA6-90E9A60B183F}"/>
              </c:ext>
            </c:extLst>
          </c:dPt>
          <c:dPt>
            <c:idx val="3"/>
            <c:invertIfNegative val="0"/>
            <c:bubble3D val="0"/>
            <c:extLst>
              <c:ext xmlns:c16="http://schemas.microsoft.com/office/drawing/2014/chart" uri="{C3380CC4-5D6E-409C-BE32-E72D297353CC}">
                <c16:uniqueId val="{00000013-E639-4194-ACA6-90E9A60B183F}"/>
              </c:ext>
            </c:extLst>
          </c:dPt>
          <c:dPt>
            <c:idx val="4"/>
            <c:invertIfNegative val="0"/>
            <c:bubble3D val="0"/>
            <c:extLst>
              <c:ext xmlns:c16="http://schemas.microsoft.com/office/drawing/2014/chart" uri="{C3380CC4-5D6E-409C-BE32-E72D297353CC}">
                <c16:uniqueId val="{00000014-E639-4194-ACA6-90E9A60B183F}"/>
              </c:ext>
            </c:extLst>
          </c:dPt>
          <c:dPt>
            <c:idx val="5"/>
            <c:invertIfNegative val="0"/>
            <c:bubble3D val="0"/>
            <c:extLst>
              <c:ext xmlns:c16="http://schemas.microsoft.com/office/drawing/2014/chart" uri="{C3380CC4-5D6E-409C-BE32-E72D297353CC}">
                <c16:uniqueId val="{00000015-E639-4194-ACA6-90E9A60B183F}"/>
              </c:ext>
            </c:extLst>
          </c:dPt>
          <c:dLbls>
            <c:dLbl>
              <c:idx val="2"/>
              <c:delete val="1"/>
              <c:extLst>
                <c:ext xmlns:c15="http://schemas.microsoft.com/office/drawing/2012/chart" uri="{CE6537A1-D6FC-4f65-9D91-7224C49458BB}"/>
                <c:ext xmlns:c16="http://schemas.microsoft.com/office/drawing/2014/chart" uri="{C3380CC4-5D6E-409C-BE32-E72D297353CC}">
                  <c16:uniqueId val="{00000012-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15-E639-4194-ACA6-90E9A60B183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2013</c:v>
                </c:pt>
                <c:pt idx="1">
                  <c:v>2023</c:v>
                </c:pt>
                <c:pt idx="3">
                  <c:v>2013</c:v>
                </c:pt>
                <c:pt idx="4">
                  <c:v>2023</c:v>
                </c:pt>
                <c:pt idx="6">
                  <c:v>2013</c:v>
                </c:pt>
                <c:pt idx="7">
                  <c:v>2023</c:v>
                </c:pt>
              </c:numCache>
            </c:numRef>
          </c:cat>
          <c:val>
            <c:numRef>
              <c:f>Infografik_GRZ!$K$35:$K$42</c:f>
              <c:numCache>
                <c:formatCode>0.0</c:formatCode>
                <c:ptCount val="8"/>
                <c:pt idx="0">
                  <c:v>10.743890589244398</c:v>
                </c:pt>
                <c:pt idx="1">
                  <c:v>10.619036644388109</c:v>
                </c:pt>
                <c:pt idx="3">
                  <c:v>27.016360722170141</c:v>
                </c:pt>
                <c:pt idx="4">
                  <c:v>27.466476360392512</c:v>
                </c:pt>
                <c:pt idx="6">
                  <c:v>24.221108034622969</c:v>
                </c:pt>
                <c:pt idx="7">
                  <c:v>26.900382734424831</c:v>
                </c:pt>
              </c:numCache>
            </c:numRef>
          </c:val>
          <c:extLst>
            <c:ext xmlns:c16="http://schemas.microsoft.com/office/drawing/2014/chart" uri="{C3380CC4-5D6E-409C-BE32-E72D297353CC}">
              <c16:uniqueId val="{00000016-E639-4194-ACA6-90E9A60B183F}"/>
            </c:ext>
          </c:extLst>
        </c:ser>
        <c:ser>
          <c:idx val="0"/>
          <c:order val="5"/>
          <c:tx>
            <c:strRef>
              <c:f>Infografik_GRZ!$J$34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E639-4194-ACA6-90E9A60B183F}"/>
              </c:ext>
            </c:extLst>
          </c:dPt>
          <c:dPt>
            <c:idx val="2"/>
            <c:invertIfNegative val="0"/>
            <c:bubble3D val="0"/>
            <c:spPr>
              <a:solidFill>
                <a:srgbClr val="008683"/>
              </a:solidFill>
              <a:ln w="15875">
                <a:noFill/>
              </a:ln>
            </c:spPr>
            <c:extLst>
              <c:ext xmlns:c16="http://schemas.microsoft.com/office/drawing/2014/chart" uri="{C3380CC4-5D6E-409C-BE32-E72D297353CC}">
                <c16:uniqueId val="{0000001A-E639-4194-ACA6-90E9A60B183F}"/>
              </c:ext>
            </c:extLst>
          </c:dPt>
          <c:dPt>
            <c:idx val="3"/>
            <c:invertIfNegative val="0"/>
            <c:bubble3D val="0"/>
            <c:extLst>
              <c:ext xmlns:c16="http://schemas.microsoft.com/office/drawing/2014/chart" uri="{C3380CC4-5D6E-409C-BE32-E72D297353CC}">
                <c16:uniqueId val="{0000001B-E639-4194-ACA6-90E9A60B183F}"/>
              </c:ext>
            </c:extLst>
          </c:dPt>
          <c:dPt>
            <c:idx val="4"/>
            <c:invertIfNegative val="0"/>
            <c:bubble3D val="0"/>
            <c:extLst>
              <c:ext xmlns:c16="http://schemas.microsoft.com/office/drawing/2014/chart" uri="{C3380CC4-5D6E-409C-BE32-E72D297353CC}">
                <c16:uniqueId val="{0000001C-E639-4194-ACA6-90E9A60B183F}"/>
              </c:ext>
            </c:extLst>
          </c:dPt>
          <c:dPt>
            <c:idx val="5"/>
            <c:invertIfNegative val="0"/>
            <c:bubble3D val="0"/>
            <c:extLst>
              <c:ext xmlns:c16="http://schemas.microsoft.com/office/drawing/2014/chart" uri="{C3380CC4-5D6E-409C-BE32-E72D297353CC}">
                <c16:uniqueId val="{0000001D-E639-4194-ACA6-90E9A60B183F}"/>
              </c:ext>
            </c:extLst>
          </c:dPt>
          <c:dLbls>
            <c:dLbl>
              <c:idx val="0"/>
              <c:delete val="1"/>
              <c:extLst>
                <c:ext xmlns:c15="http://schemas.microsoft.com/office/drawing/2012/chart" uri="{CE6537A1-D6FC-4f65-9D91-7224C49458BB}"/>
                <c:ext xmlns:c16="http://schemas.microsoft.com/office/drawing/2014/chart" uri="{C3380CC4-5D6E-409C-BE32-E72D297353CC}">
                  <c16:uniqueId val="{00000018-E639-4194-ACA6-90E9A60B183F}"/>
                </c:ext>
              </c:extLst>
            </c:dLbl>
            <c:dLbl>
              <c:idx val="1"/>
              <c:delete val="1"/>
              <c:extLst>
                <c:ext xmlns:c15="http://schemas.microsoft.com/office/drawing/2012/chart" uri="{CE6537A1-D6FC-4f65-9D91-7224C49458BB}"/>
                <c:ext xmlns:c16="http://schemas.microsoft.com/office/drawing/2014/chart" uri="{C3380CC4-5D6E-409C-BE32-E72D297353CC}">
                  <c16:uniqueId val="{0000001E-E639-4194-ACA6-90E9A60B183F}"/>
                </c:ext>
              </c:extLst>
            </c:dLbl>
            <c:dLbl>
              <c:idx val="2"/>
              <c:delete val="1"/>
              <c:extLst>
                <c:ext xmlns:c15="http://schemas.microsoft.com/office/drawing/2012/chart" uri="{CE6537A1-D6FC-4f65-9D91-7224C49458BB}"/>
                <c:ext xmlns:c16="http://schemas.microsoft.com/office/drawing/2014/chart" uri="{C3380CC4-5D6E-409C-BE32-E72D297353CC}">
                  <c16:uniqueId val="{0000001A-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1D-E639-4194-ACA6-90E9A60B183F}"/>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2013</c:v>
                </c:pt>
                <c:pt idx="1">
                  <c:v>2023</c:v>
                </c:pt>
                <c:pt idx="3">
                  <c:v>2013</c:v>
                </c:pt>
                <c:pt idx="4">
                  <c:v>2023</c:v>
                </c:pt>
                <c:pt idx="6">
                  <c:v>2013</c:v>
                </c:pt>
                <c:pt idx="7">
                  <c:v>2023</c:v>
                </c:pt>
              </c:numCache>
            </c:numRef>
          </c:cat>
          <c:val>
            <c:numRef>
              <c:f>Infografik_GRZ!$J$35:$J$42</c:f>
              <c:numCache>
                <c:formatCode>0.0</c:formatCode>
                <c:ptCount val="8"/>
                <c:pt idx="0">
                  <c:v>0.34594409821900507</c:v>
                </c:pt>
                <c:pt idx="1">
                  <c:v>0.23692094952754089</c:v>
                </c:pt>
                <c:pt idx="3">
                  <c:v>2.996808133349095</c:v>
                </c:pt>
                <c:pt idx="4">
                  <c:v>2.3698840321141836</c:v>
                </c:pt>
                <c:pt idx="6">
                  <c:v>3.764124822270448</c:v>
                </c:pt>
                <c:pt idx="7">
                  <c:v>3.2665320008505208</c:v>
                </c:pt>
              </c:numCache>
            </c:numRef>
          </c:val>
          <c:extLst>
            <c:ext xmlns:c16="http://schemas.microsoft.com/office/drawing/2014/chart" uri="{C3380CC4-5D6E-409C-BE32-E72D297353CC}">
              <c16:uniqueId val="{0000001F-E639-4194-ACA6-90E9A60B183F}"/>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Infografik_EF!$U$18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Infografik_EF!$V$14:$AT$14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Infografik_EF!$V$18:$AS$18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0D75-482B-978B-462C27DE6C83}"/>
            </c:ext>
          </c:extLst>
        </c:ser>
        <c:ser>
          <c:idx val="1"/>
          <c:order val="1"/>
          <c:tx>
            <c:strRef>
              <c:f>Infografik_EF!$U$19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Infografik_EF!$V$14:$AT$14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Infografik_EF!$V$19:$AS$19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0D75-482B-978B-462C27DE6C83}"/>
            </c:ext>
          </c:extLst>
        </c:ser>
        <c:ser>
          <c:idx val="2"/>
          <c:order val="2"/>
          <c:tx>
            <c:strRef>
              <c:f>Infografik_EF!$U$20</c:f>
              <c:strCache>
                <c:ptCount val="1"/>
                <c:pt idx="0">
                  <c:v>Stadt Erfurt</c:v>
                </c:pt>
              </c:strCache>
            </c:strRef>
          </c:tx>
          <c:spPr>
            <a:ln w="19050">
              <a:solidFill>
                <a:srgbClr val="285F7D"/>
              </a:solidFill>
              <a:prstDash val="sysDot"/>
            </a:ln>
          </c:spPr>
          <c:marker>
            <c:symbol val="circle"/>
            <c:size val="4"/>
            <c:spPr>
              <a:solidFill>
                <a:srgbClr val="285F7D"/>
              </a:solidFill>
              <a:ln>
                <a:solidFill>
                  <a:srgbClr val="285F7D"/>
                </a:solidFill>
              </a:ln>
            </c:spPr>
          </c:marker>
          <c:cat>
            <c:numRef>
              <c:f>Infografik_EF!$V$14:$AT$14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Infografik_EF!$V$20:$AS$20</c:f>
              <c:numCache>
                <c:formatCode>0.0</c:formatCode>
                <c:ptCount val="24"/>
                <c:pt idx="0">
                  <c:v>100</c:v>
                </c:pt>
                <c:pt idx="1">
                  <c:v>99.072176684881597</c:v>
                </c:pt>
                <c:pt idx="2">
                  <c:v>96.916268214936238</c:v>
                </c:pt>
                <c:pt idx="3">
                  <c:v>94.889145036429852</c:v>
                </c:pt>
                <c:pt idx="4">
                  <c:v>95.655453096539148</c:v>
                </c:pt>
                <c:pt idx="5">
                  <c:v>93.676713342440792</c:v>
                </c:pt>
                <c:pt idx="6">
                  <c:v>95.373690801457187</c:v>
                </c:pt>
                <c:pt idx="7">
                  <c:v>97.325392759562831</c:v>
                </c:pt>
                <c:pt idx="8">
                  <c:v>98.110911885245898</c:v>
                </c:pt>
                <c:pt idx="9">
                  <c:v>98.244677823315101</c:v>
                </c:pt>
                <c:pt idx="10">
                  <c:v>99.400899362477219</c:v>
                </c:pt>
                <c:pt idx="11">
                  <c:v>100.95343806921674</c:v>
                </c:pt>
                <c:pt idx="12">
                  <c:v>99.583048724954452</c:v>
                </c:pt>
                <c:pt idx="13">
                  <c:v>100.12238160291437</c:v>
                </c:pt>
                <c:pt idx="14">
                  <c:v>99.770178734061915</c:v>
                </c:pt>
                <c:pt idx="15">
                  <c:v>100.42975865209472</c:v>
                </c:pt>
                <c:pt idx="16">
                  <c:v>100.84030623861567</c:v>
                </c:pt>
                <c:pt idx="17">
                  <c:v>101.52692395264116</c:v>
                </c:pt>
                <c:pt idx="18">
                  <c:v>101.02245560109289</c:v>
                </c:pt>
                <c:pt idx="19">
                  <c:v>101.91256830601093</c:v>
                </c:pt>
                <c:pt idx="20">
                  <c:v>102.01360428051001</c:v>
                </c:pt>
                <c:pt idx="21">
                  <c:v>102.0897370218579</c:v>
                </c:pt>
                <c:pt idx="22">
                  <c:v>103.00831056466302</c:v>
                </c:pt>
                <c:pt idx="23">
                  <c:v>102.99692622950818</c:v>
                </c:pt>
              </c:numCache>
            </c:numRef>
          </c:val>
          <c:smooth val="0"/>
          <c:extLst>
            <c:ext xmlns:c16="http://schemas.microsoft.com/office/drawing/2014/chart" uri="{C3380CC4-5D6E-409C-BE32-E72D297353CC}">
              <c16:uniqueId val="{00000002-0D75-482B-978B-462C27DE6C83}"/>
            </c:ext>
          </c:extLst>
        </c:ser>
        <c:ser>
          <c:idx val="3"/>
          <c:order val="3"/>
          <c:tx>
            <c:strRef>
              <c:f>Infografik_EF!$AT$21:$AT$23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0D75-482B-978B-462C27DE6C83}"/>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Infografik_ABG!$U$18</c:f>
              <c:strCache>
                <c:ptCount val="1"/>
                <c:pt idx="0">
                  <c:v>kreisfreie Städte</c:v>
                </c:pt>
              </c:strCache>
            </c:strRef>
          </c:tx>
          <c:spPr>
            <a:ln w="19050">
              <a:solidFill>
                <a:srgbClr val="285F7D"/>
              </a:solidFill>
              <a:prstDash val="solid"/>
            </a:ln>
          </c:spPr>
          <c:marker>
            <c:symbol val="circle"/>
            <c:size val="4"/>
            <c:spPr>
              <a:solidFill>
                <a:srgbClr val="285F7D"/>
              </a:solidFill>
              <a:ln>
                <a:solidFill>
                  <a:srgbClr val="285F7D"/>
                </a:solidFill>
              </a:ln>
            </c:spPr>
          </c:marker>
          <c:cat>
            <c:numRef>
              <c:f>Infografik_ABG!$V$14:$AT$14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Infografik_ABG!$V$18:$AS$18</c:f>
              <c:numCache>
                <c:formatCode>0.0</c:formatCode>
                <c:ptCount val="24"/>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100.44220770228249</c:v>
                </c:pt>
                <c:pt idx="22">
                  <c:v>101.87552718711839</c:v>
                </c:pt>
                <c:pt idx="23">
                  <c:v>102.42380179023304</c:v>
                </c:pt>
              </c:numCache>
            </c:numRef>
          </c:val>
          <c:smooth val="0"/>
          <c:extLst>
            <c:ext xmlns:c16="http://schemas.microsoft.com/office/drawing/2014/chart" uri="{C3380CC4-5D6E-409C-BE32-E72D297353CC}">
              <c16:uniqueId val="{00000000-ED04-49D0-9BD7-E1BD0FE5C18A}"/>
            </c:ext>
          </c:extLst>
        </c:ser>
        <c:ser>
          <c:idx val="1"/>
          <c:order val="1"/>
          <c:tx>
            <c:strRef>
              <c:f>Infografik_ABG!$U$19</c:f>
              <c:strCache>
                <c:ptCount val="1"/>
                <c:pt idx="0">
                  <c:v>Landkreise</c:v>
                </c:pt>
              </c:strCache>
            </c:strRef>
          </c:tx>
          <c:spPr>
            <a:ln w="19050">
              <a:solidFill>
                <a:srgbClr val="549FC8"/>
              </a:solidFill>
            </a:ln>
          </c:spPr>
          <c:marker>
            <c:symbol val="circle"/>
            <c:size val="4"/>
            <c:spPr>
              <a:solidFill>
                <a:srgbClr val="549FC8"/>
              </a:solidFill>
              <a:ln>
                <a:solidFill>
                  <a:srgbClr val="549FC8"/>
                </a:solidFill>
              </a:ln>
            </c:spPr>
          </c:marker>
          <c:cat>
            <c:numRef>
              <c:f>Infografik_ABG!$V$14:$AT$14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Infografik_ABG!$V$19:$AS$19</c:f>
              <c:numCache>
                <c:formatCode>0.0</c:formatCode>
                <c:ptCount val="24"/>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92.27261932409364</c:v>
                </c:pt>
                <c:pt idx="22">
                  <c:v>92.250051499251455</c:v>
                </c:pt>
                <c:pt idx="23">
                  <c:v>91.92780395383042</c:v>
                </c:pt>
              </c:numCache>
            </c:numRef>
          </c:val>
          <c:smooth val="0"/>
          <c:extLst>
            <c:ext xmlns:c16="http://schemas.microsoft.com/office/drawing/2014/chart" uri="{C3380CC4-5D6E-409C-BE32-E72D297353CC}">
              <c16:uniqueId val="{00000001-ED04-49D0-9BD7-E1BD0FE5C18A}"/>
            </c:ext>
          </c:extLst>
        </c:ser>
        <c:ser>
          <c:idx val="2"/>
          <c:order val="2"/>
          <c:tx>
            <c:strRef>
              <c:f>Infografik_ABG!$U$20</c:f>
              <c:strCache>
                <c:ptCount val="1"/>
                <c:pt idx="0">
                  <c:v>Landkreis Altenburger Land</c:v>
                </c:pt>
              </c:strCache>
            </c:strRef>
          </c:tx>
          <c:spPr>
            <a:ln w="19050">
              <a:solidFill>
                <a:srgbClr val="549FC8"/>
              </a:solidFill>
              <a:prstDash val="sysDot"/>
            </a:ln>
          </c:spPr>
          <c:marker>
            <c:symbol val="circle"/>
            <c:size val="4"/>
            <c:spPr>
              <a:solidFill>
                <a:srgbClr val="549FC8"/>
              </a:solidFill>
              <a:ln>
                <a:solidFill>
                  <a:srgbClr val="549FC8"/>
                </a:solidFill>
              </a:ln>
            </c:spPr>
          </c:marker>
          <c:cat>
            <c:numRef>
              <c:f>Infografik_ABG!$V$14:$AT$14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Infografik_ABG!$V$20:$AS$20</c:f>
              <c:numCache>
                <c:formatCode>0.0</c:formatCode>
                <c:ptCount val="24"/>
                <c:pt idx="0">
                  <c:v>100</c:v>
                </c:pt>
                <c:pt idx="1">
                  <c:v>96.454194933866944</c:v>
                </c:pt>
                <c:pt idx="2">
                  <c:v>93.98945775782127</c:v>
                </c:pt>
                <c:pt idx="3">
                  <c:v>92.583825467323919</c:v>
                </c:pt>
                <c:pt idx="4">
                  <c:v>92.330030748206354</c:v>
                </c:pt>
                <c:pt idx="5">
                  <c:v>91.280687198008692</c:v>
                </c:pt>
                <c:pt idx="6">
                  <c:v>91.275806530333341</c:v>
                </c:pt>
                <c:pt idx="7">
                  <c:v>92.325150080531003</c:v>
                </c:pt>
                <c:pt idx="8">
                  <c:v>92.510615452193861</c:v>
                </c:pt>
                <c:pt idx="9">
                  <c:v>91.827321977646534</c:v>
                </c:pt>
                <c:pt idx="10">
                  <c:v>91.785836302406167</c:v>
                </c:pt>
                <c:pt idx="11">
                  <c:v>92.371516423446721</c:v>
                </c:pt>
                <c:pt idx="12">
                  <c:v>91.344135877788062</c:v>
                </c:pt>
                <c:pt idx="13">
                  <c:v>90.795060764312566</c:v>
                </c:pt>
                <c:pt idx="14">
                  <c:v>89.933622919615402</c:v>
                </c:pt>
                <c:pt idx="15">
                  <c:v>87.908145834350151</c:v>
                </c:pt>
                <c:pt idx="16">
                  <c:v>87.527453755673761</c:v>
                </c:pt>
                <c:pt idx="17">
                  <c:v>87.185807018400112</c:v>
                </c:pt>
                <c:pt idx="18">
                  <c:v>87.219971692127473</c:v>
                </c:pt>
                <c:pt idx="19">
                  <c:v>87.422519400653997</c:v>
                </c:pt>
                <c:pt idx="20">
                  <c:v>86.068134120747715</c:v>
                </c:pt>
                <c:pt idx="21">
                  <c:v>86.04861145004638</c:v>
                </c:pt>
                <c:pt idx="22">
                  <c:v>86.426863194885044</c:v>
                </c:pt>
                <c:pt idx="23">
                  <c:v>85.2750256235053</c:v>
                </c:pt>
              </c:numCache>
            </c:numRef>
          </c:val>
          <c:smooth val="0"/>
          <c:extLst>
            <c:ext xmlns:c16="http://schemas.microsoft.com/office/drawing/2014/chart" uri="{C3380CC4-5D6E-409C-BE32-E72D297353CC}">
              <c16:uniqueId val="{00000002-ED04-49D0-9BD7-E1BD0FE5C18A}"/>
            </c:ext>
          </c:extLst>
        </c:ser>
        <c:ser>
          <c:idx val="3"/>
          <c:order val="3"/>
          <c:tx>
            <c:strRef>
              <c:f>Infografik_ABG!$AT$21:$AT$23</c:f>
              <c:strCache>
                <c:ptCount val="1"/>
              </c:strCache>
            </c:strRef>
          </c:tx>
          <c:val>
            <c:numLit>
              <c:formatCode>General</c:formatCode>
              <c:ptCount val="1"/>
              <c:pt idx="0">
                <c:v>1</c:v>
              </c:pt>
            </c:numLit>
          </c:val>
          <c:smooth val="0"/>
          <c:extLst>
            <c:ext xmlns:c16="http://schemas.microsoft.com/office/drawing/2014/chart" uri="{C3380CC4-5D6E-409C-BE32-E72D297353CC}">
              <c16:uniqueId val="{00000003-ED04-49D0-9BD7-E1BD0FE5C18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3E9EC"/>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Infografik_ABG!$J$22</c:f>
              <c:strCache>
                <c:ptCount val="1"/>
                <c:pt idx="0">
                  <c:v>Arbeitnehmerinnen und Arbeitnehmer ohne marginal Beschäftigte</c:v>
                </c:pt>
              </c:strCache>
            </c:strRef>
          </c:tx>
          <c:spPr>
            <a:solidFill>
              <a:srgbClr val="285F7D"/>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E4-49D7-8A52-FDBEB5BDD479}"/>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E4-49D7-8A52-FDBEB5BDD47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E4-49D7-8A52-FDBEB5BDD47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E4-49D7-8A52-FDBEB5BDD479}"/>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E4-49D7-8A52-FDBEB5BDD479}"/>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E4-49D7-8A52-FDBEB5BDD479}"/>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Infografik_ABG!$I$23:$I$30</c:f>
              <c:numCache>
                <c:formatCode>General</c:formatCode>
                <c:ptCount val="8"/>
                <c:pt idx="0">
                  <c:v>2013</c:v>
                </c:pt>
                <c:pt idx="1">
                  <c:v>2023</c:v>
                </c:pt>
                <c:pt idx="3">
                  <c:v>2013</c:v>
                </c:pt>
                <c:pt idx="4">
                  <c:v>2023</c:v>
                </c:pt>
                <c:pt idx="6">
                  <c:v>2013</c:v>
                </c:pt>
                <c:pt idx="7">
                  <c:v>2023</c:v>
                </c:pt>
              </c:numCache>
            </c:numRef>
          </c:cat>
          <c:val>
            <c:numRef>
              <c:f>Infografik_ABG!$J$23:$J$30</c:f>
              <c:numCache>
                <c:formatCode>0.0</c:formatCode>
                <c:ptCount val="8"/>
                <c:pt idx="0">
                  <c:v>80.387533352112854</c:v>
                </c:pt>
                <c:pt idx="1">
                  <c:v>85.294614734577863</c:v>
                </c:pt>
                <c:pt idx="3">
                  <c:v>79.014370273026941</c:v>
                </c:pt>
                <c:pt idx="4">
                  <c:v>82.504478144513811</c:v>
                </c:pt>
                <c:pt idx="6">
                  <c:v>76.915013707466542</c:v>
                </c:pt>
                <c:pt idx="7">
                  <c:v>81.93395146520146</c:v>
                </c:pt>
              </c:numCache>
            </c:numRef>
          </c:val>
          <c:extLst>
            <c:ext xmlns:c16="http://schemas.microsoft.com/office/drawing/2014/chart" uri="{C3380CC4-5D6E-409C-BE32-E72D297353CC}">
              <c16:uniqueId val="{00000006-70E4-49D7-8A52-FDBEB5BDD479}"/>
            </c:ext>
          </c:extLst>
        </c:ser>
        <c:ser>
          <c:idx val="1"/>
          <c:order val="1"/>
          <c:tx>
            <c:strRef>
              <c:f>Infografik_ABG!$K$22</c:f>
              <c:strCache>
                <c:ptCount val="1"/>
                <c:pt idx="0">
                  <c:v>marginal Beschäftigte</c:v>
                </c:pt>
              </c:strCache>
            </c:strRef>
          </c:tx>
          <c:spPr>
            <a:solidFill>
              <a:srgbClr val="549FC8"/>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E4-49D7-8A52-FDBEB5BDD479}"/>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E4-49D7-8A52-FDBEB5BDD47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E4-49D7-8A52-FDBEB5BDD47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E4-49D7-8A52-FDBEB5BDD479}"/>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E4-49D7-8A52-FDBEB5BDD479}"/>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E4-49D7-8A52-FDBEB5BDD479}"/>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Infografik_ABG!$I$23:$I$30</c:f>
              <c:numCache>
                <c:formatCode>General</c:formatCode>
                <c:ptCount val="8"/>
                <c:pt idx="0">
                  <c:v>2013</c:v>
                </c:pt>
                <c:pt idx="1">
                  <c:v>2023</c:v>
                </c:pt>
                <c:pt idx="3">
                  <c:v>2013</c:v>
                </c:pt>
                <c:pt idx="4">
                  <c:v>2023</c:v>
                </c:pt>
                <c:pt idx="6">
                  <c:v>2013</c:v>
                </c:pt>
                <c:pt idx="7">
                  <c:v>2023</c:v>
                </c:pt>
              </c:numCache>
            </c:numRef>
          </c:cat>
          <c:val>
            <c:numRef>
              <c:f>Infografik_ABG!$K$23:$K$30</c:f>
              <c:numCache>
                <c:formatCode>0.0</c:formatCode>
                <c:ptCount val="8"/>
                <c:pt idx="0">
                  <c:v>10.712239711090783</c:v>
                </c:pt>
                <c:pt idx="1">
                  <c:v>7.577168318352923</c:v>
                </c:pt>
                <c:pt idx="3">
                  <c:v>9.1519421999961512</c:v>
                </c:pt>
                <c:pt idx="4">
                  <c:v>8.0111329170383598</c:v>
                </c:pt>
                <c:pt idx="6">
                  <c:v>10.562812449604904</c:v>
                </c:pt>
                <c:pt idx="7">
                  <c:v>8.4535256410256423</c:v>
                </c:pt>
              </c:numCache>
            </c:numRef>
          </c:val>
          <c:extLst>
            <c:ext xmlns:c16="http://schemas.microsoft.com/office/drawing/2014/chart" uri="{C3380CC4-5D6E-409C-BE32-E72D297353CC}">
              <c16:uniqueId val="{0000000D-70E4-49D7-8A52-FDBEB5BDD479}"/>
            </c:ext>
          </c:extLst>
        </c:ser>
        <c:ser>
          <c:idx val="2"/>
          <c:order val="2"/>
          <c:tx>
            <c:strRef>
              <c:f>Infografik_ABG!$L$22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70E4-49D7-8A52-FDBEB5BDD479}"/>
                </c:ext>
              </c:extLst>
            </c:dLbl>
            <c:dLbl>
              <c:idx val="5"/>
              <c:delete val="1"/>
              <c:extLst>
                <c:ext xmlns:c15="http://schemas.microsoft.com/office/drawing/2012/chart" uri="{CE6537A1-D6FC-4f65-9D91-7224C49458BB}"/>
                <c:ext xmlns:c16="http://schemas.microsoft.com/office/drawing/2014/chart" uri="{C3380CC4-5D6E-409C-BE32-E72D297353CC}">
                  <c16:uniqueId val="{0000000F-70E4-49D7-8A52-FDBEB5BDD479}"/>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Infografik_ABG!$I$23:$I$30</c:f>
              <c:numCache>
                <c:formatCode>General</c:formatCode>
                <c:ptCount val="8"/>
                <c:pt idx="0">
                  <c:v>2013</c:v>
                </c:pt>
                <c:pt idx="1">
                  <c:v>2023</c:v>
                </c:pt>
                <c:pt idx="3">
                  <c:v>2013</c:v>
                </c:pt>
                <c:pt idx="4">
                  <c:v>2023</c:v>
                </c:pt>
                <c:pt idx="6">
                  <c:v>2013</c:v>
                </c:pt>
                <c:pt idx="7">
                  <c:v>2023</c:v>
                </c:pt>
              </c:numCache>
            </c:numRef>
          </c:cat>
          <c:val>
            <c:numRef>
              <c:f>Infografik_ABG!$L$23:$L$30</c:f>
              <c:numCache>
                <c:formatCode>0.0</c:formatCode>
                <c:ptCount val="8"/>
                <c:pt idx="0">
                  <c:v>8.9002269367963613</c:v>
                </c:pt>
                <c:pt idx="1">
                  <c:v>7.1282169470692169</c:v>
                </c:pt>
                <c:pt idx="3">
                  <c:v>11.83368752697691</c:v>
                </c:pt>
                <c:pt idx="4">
                  <c:v>9.4843889384478146</c:v>
                </c:pt>
                <c:pt idx="6">
                  <c:v>12.522173842928561</c:v>
                </c:pt>
                <c:pt idx="7">
                  <c:v>9.6125228937728924</c:v>
                </c:pt>
              </c:numCache>
            </c:numRef>
          </c:val>
          <c:extLst>
            <c:ext xmlns:c16="http://schemas.microsoft.com/office/drawing/2014/chart" uri="{C3380CC4-5D6E-409C-BE32-E72D297353CC}">
              <c16:uniqueId val="{00000010-70E4-49D7-8A52-FDBEB5BDD479}"/>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Infografik_ABG!$O$34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01-5D11-43DF-9978-3DF9F4E3F5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2013</c:v>
                </c:pt>
                <c:pt idx="1">
                  <c:v>2023</c:v>
                </c:pt>
                <c:pt idx="3">
                  <c:v>2013</c:v>
                </c:pt>
                <c:pt idx="4">
                  <c:v>2023</c:v>
                </c:pt>
                <c:pt idx="6">
                  <c:v>2013</c:v>
                </c:pt>
                <c:pt idx="7">
                  <c:v>2023</c:v>
                </c:pt>
              </c:numCache>
            </c:numRef>
          </c:cat>
          <c:val>
            <c:numRef>
              <c:f>Infografik_ABG!$O$35:$O$42</c:f>
              <c:numCache>
                <c:formatCode>0.0</c:formatCode>
                <c:ptCount val="8"/>
                <c:pt idx="0">
                  <c:v>38.377955796383574</c:v>
                </c:pt>
                <c:pt idx="1">
                  <c:v>41.646769608972875</c:v>
                </c:pt>
                <c:pt idx="3">
                  <c:v>27.978319500078353</c:v>
                </c:pt>
                <c:pt idx="4">
                  <c:v>30.053309545049061</c:v>
                </c:pt>
                <c:pt idx="6">
                  <c:v>28.159436650002682</c:v>
                </c:pt>
                <c:pt idx="7">
                  <c:v>30.46875</c:v>
                </c:pt>
              </c:numCache>
            </c:numRef>
          </c:val>
          <c:extLst>
            <c:ext xmlns:c16="http://schemas.microsoft.com/office/drawing/2014/chart" uri="{C3380CC4-5D6E-409C-BE32-E72D297353CC}">
              <c16:uniqueId val="{00000002-5D11-43DF-9978-3DF9F4E3F5F9}"/>
            </c:ext>
          </c:extLst>
        </c:ser>
        <c:ser>
          <c:idx val="4"/>
          <c:order val="1"/>
          <c:tx>
            <c:strRef>
              <c:f>Infografik_ABG!$N$34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04-5D11-43DF-9978-3DF9F4E3F5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2013</c:v>
                </c:pt>
                <c:pt idx="1">
                  <c:v>2023</c:v>
                </c:pt>
                <c:pt idx="3">
                  <c:v>2013</c:v>
                </c:pt>
                <c:pt idx="4">
                  <c:v>2023</c:v>
                </c:pt>
                <c:pt idx="6">
                  <c:v>2013</c:v>
                </c:pt>
                <c:pt idx="7">
                  <c:v>2023</c:v>
                </c:pt>
              </c:numCache>
            </c:numRef>
          </c:cat>
          <c:val>
            <c:numRef>
              <c:f>Infografik_ABG!$N$35:$N$42</c:f>
              <c:numCache>
                <c:formatCode>0.0</c:formatCode>
                <c:ptCount val="8"/>
                <c:pt idx="0">
                  <c:v>22.05243284474928</c:v>
                </c:pt>
                <c:pt idx="1">
                  <c:v>19.708074057002381</c:v>
                </c:pt>
                <c:pt idx="3">
                  <c:v>11.78901239082084</c:v>
                </c:pt>
                <c:pt idx="4">
                  <c:v>11.476467439785905</c:v>
                </c:pt>
                <c:pt idx="6">
                  <c:v>10.382733967639627</c:v>
                </c:pt>
                <c:pt idx="7">
                  <c:v>10.013163919413918</c:v>
                </c:pt>
              </c:numCache>
            </c:numRef>
          </c:val>
          <c:extLst>
            <c:ext xmlns:c16="http://schemas.microsoft.com/office/drawing/2014/chart" uri="{C3380CC4-5D6E-409C-BE32-E72D297353CC}">
              <c16:uniqueId val="{00000005-5D11-43DF-9978-3DF9F4E3F5F9}"/>
            </c:ext>
          </c:extLst>
        </c:ser>
        <c:ser>
          <c:idx val="3"/>
          <c:order val="2"/>
          <c:tx>
            <c:strRef>
              <c:f>Infografik_ABG!$M$34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07-5D11-43DF-9978-3DF9F4E3F5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2013</c:v>
                </c:pt>
                <c:pt idx="1">
                  <c:v>2023</c:v>
                </c:pt>
                <c:pt idx="3">
                  <c:v>2013</c:v>
                </c:pt>
                <c:pt idx="4">
                  <c:v>2023</c:v>
                </c:pt>
                <c:pt idx="6">
                  <c:v>2013</c:v>
                </c:pt>
                <c:pt idx="7">
                  <c:v>2023</c:v>
                </c:pt>
              </c:numCache>
            </c:numRef>
          </c:cat>
          <c:val>
            <c:numRef>
              <c:f>Infografik_ABG!$M$35:$M$42</c:f>
              <c:numCache>
                <c:formatCode>0.0</c:formatCode>
                <c:ptCount val="8"/>
                <c:pt idx="0">
                  <c:v>23.463428992837407</c:v>
                </c:pt>
                <c:pt idx="1">
                  <c:v>23.579933932549739</c:v>
                </c:pt>
                <c:pt idx="3">
                  <c:v>21.019032982622058</c:v>
                </c:pt>
                <c:pt idx="4">
                  <c:v>20.484995539696698</c:v>
                </c:pt>
                <c:pt idx="6">
                  <c:v>24.977154222437235</c:v>
                </c:pt>
                <c:pt idx="7">
                  <c:v>23.217147435897434</c:v>
                </c:pt>
              </c:numCache>
            </c:numRef>
          </c:val>
          <c:extLst>
            <c:ext xmlns:c16="http://schemas.microsoft.com/office/drawing/2014/chart" uri="{C3380CC4-5D6E-409C-BE32-E72D297353CC}">
              <c16:uniqueId val="{00000008-5D11-43DF-9978-3DF9F4E3F5F9}"/>
            </c:ext>
          </c:extLst>
        </c:ser>
        <c:ser>
          <c:idx val="2"/>
          <c:order val="3"/>
          <c:tx>
            <c:strRef>
              <c:f>Infografik_ABG!$L$34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5D11-43DF-9978-3DF9F4E3F5F9}"/>
              </c:ext>
            </c:extLst>
          </c:dPt>
          <c:dPt>
            <c:idx val="1"/>
            <c:invertIfNegative val="0"/>
            <c:bubble3D val="0"/>
            <c:extLst>
              <c:ext xmlns:c16="http://schemas.microsoft.com/office/drawing/2014/chart" uri="{C3380CC4-5D6E-409C-BE32-E72D297353CC}">
                <c16:uniqueId val="{0000000A-5D11-43DF-9978-3DF9F4E3F5F9}"/>
              </c:ext>
            </c:extLst>
          </c:dPt>
          <c:dPt>
            <c:idx val="2"/>
            <c:invertIfNegative val="0"/>
            <c:bubble3D val="0"/>
            <c:extLst>
              <c:ext xmlns:c16="http://schemas.microsoft.com/office/drawing/2014/chart" uri="{C3380CC4-5D6E-409C-BE32-E72D297353CC}">
                <c16:uniqueId val="{0000000B-5D11-43DF-9978-3DF9F4E3F5F9}"/>
              </c:ext>
            </c:extLst>
          </c:dPt>
          <c:dPt>
            <c:idx val="3"/>
            <c:invertIfNegative val="0"/>
            <c:bubble3D val="0"/>
            <c:extLst>
              <c:ext xmlns:c16="http://schemas.microsoft.com/office/drawing/2014/chart" uri="{C3380CC4-5D6E-409C-BE32-E72D297353CC}">
                <c16:uniqueId val="{0000000C-5D11-43DF-9978-3DF9F4E3F5F9}"/>
              </c:ext>
            </c:extLst>
          </c:dPt>
          <c:dPt>
            <c:idx val="4"/>
            <c:invertIfNegative val="0"/>
            <c:bubble3D val="0"/>
            <c:extLst>
              <c:ext xmlns:c16="http://schemas.microsoft.com/office/drawing/2014/chart" uri="{C3380CC4-5D6E-409C-BE32-E72D297353CC}">
                <c16:uniqueId val="{0000000D-5D11-43DF-9978-3DF9F4E3F5F9}"/>
              </c:ext>
            </c:extLst>
          </c:dPt>
          <c:dPt>
            <c:idx val="5"/>
            <c:invertIfNegative val="0"/>
            <c:bubble3D val="0"/>
            <c:extLst>
              <c:ext xmlns:c16="http://schemas.microsoft.com/office/drawing/2014/chart" uri="{C3380CC4-5D6E-409C-BE32-E72D297353CC}">
                <c16:uniqueId val="{0000000E-5D11-43DF-9978-3DF9F4E3F5F9}"/>
              </c:ext>
            </c:extLst>
          </c:dPt>
          <c:dLbls>
            <c:dLbl>
              <c:idx val="2"/>
              <c:delete val="1"/>
              <c:extLst>
                <c:ext xmlns:c15="http://schemas.microsoft.com/office/drawing/2012/chart" uri="{CE6537A1-D6FC-4f65-9D91-7224C49458BB}"/>
                <c:ext xmlns:c16="http://schemas.microsoft.com/office/drawing/2014/chart" uri="{C3380CC4-5D6E-409C-BE32-E72D297353CC}">
                  <c16:uniqueId val="{0000000B-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0E-5D11-43DF-9978-3DF9F4E3F5F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2013</c:v>
                </c:pt>
                <c:pt idx="1">
                  <c:v>2023</c:v>
                </c:pt>
                <c:pt idx="3">
                  <c:v>2013</c:v>
                </c:pt>
                <c:pt idx="4">
                  <c:v>2023</c:v>
                </c:pt>
                <c:pt idx="6">
                  <c:v>2013</c:v>
                </c:pt>
                <c:pt idx="7">
                  <c:v>2023</c:v>
                </c:pt>
              </c:numCache>
            </c:numRef>
          </c:cat>
          <c:val>
            <c:numRef>
              <c:f>Infografik_ABG!$L$35:$L$42</c:f>
              <c:numCache>
                <c:formatCode>0.0</c:formatCode>
                <c:ptCount val="8"/>
                <c:pt idx="0">
                  <c:v>5.0163476785663423</c:v>
                </c:pt>
                <c:pt idx="1">
                  <c:v>4.2092648075593448</c:v>
                </c:pt>
                <c:pt idx="3">
                  <c:v>9.2004662709595113</c:v>
                </c:pt>
                <c:pt idx="4">
                  <c:v>8.1488670829616421</c:v>
                </c:pt>
                <c:pt idx="6">
                  <c:v>9.1356232865666822</c:v>
                </c:pt>
                <c:pt idx="7">
                  <c:v>7.8125</c:v>
                </c:pt>
              </c:numCache>
            </c:numRef>
          </c:val>
          <c:extLst>
            <c:ext xmlns:c16="http://schemas.microsoft.com/office/drawing/2014/chart" uri="{C3380CC4-5D6E-409C-BE32-E72D297353CC}">
              <c16:uniqueId val="{0000000F-5D11-43DF-9978-3DF9F4E3F5F9}"/>
            </c:ext>
          </c:extLst>
        </c:ser>
        <c:ser>
          <c:idx val="1"/>
          <c:order val="4"/>
          <c:tx>
            <c:strRef>
              <c:f>Infografik_ABG!$K$34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5D11-43DF-9978-3DF9F4E3F5F9}"/>
              </c:ext>
            </c:extLst>
          </c:dPt>
          <c:dPt>
            <c:idx val="1"/>
            <c:invertIfNegative val="0"/>
            <c:bubble3D val="0"/>
            <c:extLst>
              <c:ext xmlns:c16="http://schemas.microsoft.com/office/drawing/2014/chart" uri="{C3380CC4-5D6E-409C-BE32-E72D297353CC}">
                <c16:uniqueId val="{00000011-5D11-43DF-9978-3DF9F4E3F5F9}"/>
              </c:ext>
            </c:extLst>
          </c:dPt>
          <c:dPt>
            <c:idx val="2"/>
            <c:invertIfNegative val="0"/>
            <c:bubble3D val="0"/>
            <c:extLst>
              <c:ext xmlns:c16="http://schemas.microsoft.com/office/drawing/2014/chart" uri="{C3380CC4-5D6E-409C-BE32-E72D297353CC}">
                <c16:uniqueId val="{00000012-5D11-43DF-9978-3DF9F4E3F5F9}"/>
              </c:ext>
            </c:extLst>
          </c:dPt>
          <c:dPt>
            <c:idx val="3"/>
            <c:invertIfNegative val="0"/>
            <c:bubble3D val="0"/>
            <c:extLst>
              <c:ext xmlns:c16="http://schemas.microsoft.com/office/drawing/2014/chart" uri="{C3380CC4-5D6E-409C-BE32-E72D297353CC}">
                <c16:uniqueId val="{00000013-5D11-43DF-9978-3DF9F4E3F5F9}"/>
              </c:ext>
            </c:extLst>
          </c:dPt>
          <c:dPt>
            <c:idx val="4"/>
            <c:invertIfNegative val="0"/>
            <c:bubble3D val="0"/>
            <c:extLst>
              <c:ext xmlns:c16="http://schemas.microsoft.com/office/drawing/2014/chart" uri="{C3380CC4-5D6E-409C-BE32-E72D297353CC}">
                <c16:uniqueId val="{00000014-5D11-43DF-9978-3DF9F4E3F5F9}"/>
              </c:ext>
            </c:extLst>
          </c:dPt>
          <c:dPt>
            <c:idx val="5"/>
            <c:invertIfNegative val="0"/>
            <c:bubble3D val="0"/>
            <c:extLst>
              <c:ext xmlns:c16="http://schemas.microsoft.com/office/drawing/2014/chart" uri="{C3380CC4-5D6E-409C-BE32-E72D297353CC}">
                <c16:uniqueId val="{00000015-5D11-43DF-9978-3DF9F4E3F5F9}"/>
              </c:ext>
            </c:extLst>
          </c:dPt>
          <c:dLbls>
            <c:dLbl>
              <c:idx val="2"/>
              <c:delete val="1"/>
              <c:extLst>
                <c:ext xmlns:c15="http://schemas.microsoft.com/office/drawing/2012/chart" uri="{CE6537A1-D6FC-4f65-9D91-7224C49458BB}"/>
                <c:ext xmlns:c16="http://schemas.microsoft.com/office/drawing/2014/chart" uri="{C3380CC4-5D6E-409C-BE32-E72D297353CC}">
                  <c16:uniqueId val="{00000012-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15-5D11-43DF-9978-3DF9F4E3F5F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2013</c:v>
                </c:pt>
                <c:pt idx="1">
                  <c:v>2023</c:v>
                </c:pt>
                <c:pt idx="3">
                  <c:v>2013</c:v>
                </c:pt>
                <c:pt idx="4">
                  <c:v>2023</c:v>
                </c:pt>
                <c:pt idx="6">
                  <c:v>2013</c:v>
                </c:pt>
                <c:pt idx="7">
                  <c:v>2023</c:v>
                </c:pt>
              </c:numCache>
            </c:numRef>
          </c:cat>
          <c:val>
            <c:numRef>
              <c:f>Infografik_ABG!$K$35:$K$42</c:f>
              <c:numCache>
                <c:formatCode>0.0</c:formatCode>
                <c:ptCount val="8"/>
                <c:pt idx="0">
                  <c:v>10.743890589244398</c:v>
                </c:pt>
                <c:pt idx="1">
                  <c:v>10.619036644388109</c:v>
                </c:pt>
                <c:pt idx="3">
                  <c:v>27.016360722170141</c:v>
                </c:pt>
                <c:pt idx="4">
                  <c:v>27.466476360392512</c:v>
                </c:pt>
                <c:pt idx="6">
                  <c:v>24.471859377519753</c:v>
                </c:pt>
                <c:pt idx="7">
                  <c:v>26.224816849816847</c:v>
                </c:pt>
              </c:numCache>
            </c:numRef>
          </c:val>
          <c:extLst>
            <c:ext xmlns:c16="http://schemas.microsoft.com/office/drawing/2014/chart" uri="{C3380CC4-5D6E-409C-BE32-E72D297353CC}">
              <c16:uniqueId val="{00000016-5D11-43DF-9978-3DF9F4E3F5F9}"/>
            </c:ext>
          </c:extLst>
        </c:ser>
        <c:ser>
          <c:idx val="0"/>
          <c:order val="5"/>
          <c:tx>
            <c:strRef>
              <c:f>Infografik_ABG!$J$34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5D11-43DF-9978-3DF9F4E3F5F9}"/>
              </c:ext>
            </c:extLst>
          </c:dPt>
          <c:dPt>
            <c:idx val="2"/>
            <c:invertIfNegative val="0"/>
            <c:bubble3D val="0"/>
            <c:spPr>
              <a:solidFill>
                <a:srgbClr val="008683"/>
              </a:solidFill>
              <a:ln w="15875">
                <a:noFill/>
              </a:ln>
            </c:spPr>
            <c:extLst>
              <c:ext xmlns:c16="http://schemas.microsoft.com/office/drawing/2014/chart" uri="{C3380CC4-5D6E-409C-BE32-E72D297353CC}">
                <c16:uniqueId val="{0000001A-5D11-43DF-9978-3DF9F4E3F5F9}"/>
              </c:ext>
            </c:extLst>
          </c:dPt>
          <c:dPt>
            <c:idx val="3"/>
            <c:invertIfNegative val="0"/>
            <c:bubble3D val="0"/>
            <c:extLst>
              <c:ext xmlns:c16="http://schemas.microsoft.com/office/drawing/2014/chart" uri="{C3380CC4-5D6E-409C-BE32-E72D297353CC}">
                <c16:uniqueId val="{0000001B-5D11-43DF-9978-3DF9F4E3F5F9}"/>
              </c:ext>
            </c:extLst>
          </c:dPt>
          <c:dPt>
            <c:idx val="4"/>
            <c:invertIfNegative val="0"/>
            <c:bubble3D val="0"/>
            <c:extLst>
              <c:ext xmlns:c16="http://schemas.microsoft.com/office/drawing/2014/chart" uri="{C3380CC4-5D6E-409C-BE32-E72D297353CC}">
                <c16:uniqueId val="{0000001C-5D11-43DF-9978-3DF9F4E3F5F9}"/>
              </c:ext>
            </c:extLst>
          </c:dPt>
          <c:dPt>
            <c:idx val="5"/>
            <c:invertIfNegative val="0"/>
            <c:bubble3D val="0"/>
            <c:extLst>
              <c:ext xmlns:c16="http://schemas.microsoft.com/office/drawing/2014/chart" uri="{C3380CC4-5D6E-409C-BE32-E72D297353CC}">
                <c16:uniqueId val="{0000001D-5D11-43DF-9978-3DF9F4E3F5F9}"/>
              </c:ext>
            </c:extLst>
          </c:dPt>
          <c:dLbls>
            <c:dLbl>
              <c:idx val="0"/>
              <c:delete val="1"/>
              <c:extLst>
                <c:ext xmlns:c15="http://schemas.microsoft.com/office/drawing/2012/chart" uri="{CE6537A1-D6FC-4f65-9D91-7224C49458BB}"/>
                <c:ext xmlns:c16="http://schemas.microsoft.com/office/drawing/2014/chart" uri="{C3380CC4-5D6E-409C-BE32-E72D297353CC}">
                  <c16:uniqueId val="{00000018-5D11-43DF-9978-3DF9F4E3F5F9}"/>
                </c:ext>
              </c:extLst>
            </c:dLbl>
            <c:dLbl>
              <c:idx val="1"/>
              <c:delete val="1"/>
              <c:extLst>
                <c:ext xmlns:c15="http://schemas.microsoft.com/office/drawing/2012/chart" uri="{CE6537A1-D6FC-4f65-9D91-7224C49458BB}"/>
                <c:ext xmlns:c16="http://schemas.microsoft.com/office/drawing/2014/chart" uri="{C3380CC4-5D6E-409C-BE32-E72D297353CC}">
                  <c16:uniqueId val="{0000001E-5D11-43DF-9978-3DF9F4E3F5F9}"/>
                </c:ext>
              </c:extLst>
            </c:dLbl>
            <c:dLbl>
              <c:idx val="2"/>
              <c:delete val="1"/>
              <c:extLst>
                <c:ext xmlns:c15="http://schemas.microsoft.com/office/drawing/2012/chart" uri="{CE6537A1-D6FC-4f65-9D91-7224C49458BB}"/>
                <c:ext xmlns:c16="http://schemas.microsoft.com/office/drawing/2014/chart" uri="{C3380CC4-5D6E-409C-BE32-E72D297353CC}">
                  <c16:uniqueId val="{0000001A-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1D-5D11-43DF-9978-3DF9F4E3F5F9}"/>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2013</c:v>
                </c:pt>
                <c:pt idx="1">
                  <c:v>2023</c:v>
                </c:pt>
                <c:pt idx="3">
                  <c:v>2013</c:v>
                </c:pt>
                <c:pt idx="4">
                  <c:v>2023</c:v>
                </c:pt>
                <c:pt idx="6">
                  <c:v>2013</c:v>
                </c:pt>
                <c:pt idx="7">
                  <c:v>2023</c:v>
                </c:pt>
              </c:numCache>
            </c:numRef>
          </c:cat>
          <c:val>
            <c:numRef>
              <c:f>Infografik_ABG!$J$35:$J$42</c:f>
              <c:numCache>
                <c:formatCode>0.0</c:formatCode>
                <c:ptCount val="8"/>
                <c:pt idx="0">
                  <c:v>0.34594409821900507</c:v>
                </c:pt>
                <c:pt idx="1">
                  <c:v>0.23692094952754089</c:v>
                </c:pt>
                <c:pt idx="3">
                  <c:v>2.996808133349095</c:v>
                </c:pt>
                <c:pt idx="4">
                  <c:v>2.3698840321141836</c:v>
                </c:pt>
                <c:pt idx="6">
                  <c:v>2.8731924958340049</c:v>
                </c:pt>
                <c:pt idx="7">
                  <c:v>2.2636217948717947</c:v>
                </c:pt>
              </c:numCache>
            </c:numRef>
          </c:val>
          <c:extLst>
            <c:ext xmlns:c16="http://schemas.microsoft.com/office/drawing/2014/chart" uri="{C3380CC4-5D6E-409C-BE32-E72D297353CC}">
              <c16:uniqueId val="{0000001F-5D11-43DF-9978-3DF9F4E3F5F9}"/>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Infografik_EF!$J$22</c:f>
              <c:strCache>
                <c:ptCount val="1"/>
                <c:pt idx="0">
                  <c:v>Arbeitnehmerinnen und Arbeitnehmer ohne marginal Beschäftigte</c:v>
                </c:pt>
              </c:strCache>
            </c:strRef>
          </c:tx>
          <c:spPr>
            <a:solidFill>
              <a:srgbClr val="285F7D"/>
            </a:solidFill>
            <a:ln w="19050">
              <a:noFill/>
              <a:prstDash val="solid"/>
            </a:ln>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80E-467F-A75E-56D2641ED2A7}"/>
                </c:ext>
              </c:extLst>
            </c:dLbl>
            <c:dLbl>
              <c:idx val="1"/>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80E-467F-A75E-56D2641ED2A7}"/>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80E-467F-A75E-56D2641ED2A7}"/>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80E-467F-A75E-56D2641ED2A7}"/>
                </c:ext>
              </c:extLst>
            </c:dLbl>
            <c:dLbl>
              <c:idx val="6"/>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80E-467F-A75E-56D2641ED2A7}"/>
                </c:ext>
              </c:extLst>
            </c:dLbl>
            <c:dLbl>
              <c:idx val="7"/>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80E-467F-A75E-56D2641ED2A7}"/>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Infografik_EF!$I$23:$I$30</c:f>
              <c:numCache>
                <c:formatCode>General</c:formatCode>
                <c:ptCount val="8"/>
                <c:pt idx="0">
                  <c:v>2013</c:v>
                </c:pt>
                <c:pt idx="1">
                  <c:v>2023</c:v>
                </c:pt>
                <c:pt idx="3">
                  <c:v>2013</c:v>
                </c:pt>
                <c:pt idx="4">
                  <c:v>2023</c:v>
                </c:pt>
                <c:pt idx="6">
                  <c:v>2013</c:v>
                </c:pt>
                <c:pt idx="7">
                  <c:v>2023</c:v>
                </c:pt>
              </c:numCache>
            </c:numRef>
          </c:cat>
          <c:val>
            <c:numRef>
              <c:f>Infografik_EF!$J$23:$J$30</c:f>
              <c:numCache>
                <c:formatCode>0.0</c:formatCode>
                <c:ptCount val="8"/>
                <c:pt idx="0">
                  <c:v>80.387533352112854</c:v>
                </c:pt>
                <c:pt idx="1">
                  <c:v>85.294614734577863</c:v>
                </c:pt>
                <c:pt idx="3">
                  <c:v>79.014370273026941</c:v>
                </c:pt>
                <c:pt idx="4">
                  <c:v>82.504478144513811</c:v>
                </c:pt>
                <c:pt idx="6">
                  <c:v>80.60988089485204</c:v>
                </c:pt>
                <c:pt idx="7">
                  <c:v>85.986073116140261</c:v>
                </c:pt>
              </c:numCache>
            </c:numRef>
          </c:val>
          <c:extLst>
            <c:ext xmlns:c16="http://schemas.microsoft.com/office/drawing/2014/chart" uri="{C3380CC4-5D6E-409C-BE32-E72D297353CC}">
              <c16:uniqueId val="{00000006-780E-467F-A75E-56D2641ED2A7}"/>
            </c:ext>
          </c:extLst>
        </c:ser>
        <c:ser>
          <c:idx val="1"/>
          <c:order val="1"/>
          <c:tx>
            <c:strRef>
              <c:f>Infografik_EF!$K$22</c:f>
              <c:strCache>
                <c:ptCount val="1"/>
                <c:pt idx="0">
                  <c:v>marginal Beschäftigte</c:v>
                </c:pt>
              </c:strCache>
            </c:strRef>
          </c:tx>
          <c:spPr>
            <a:solidFill>
              <a:srgbClr val="549FC8"/>
            </a:solidFill>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80E-467F-A75E-56D2641ED2A7}"/>
                </c:ext>
              </c:extLst>
            </c:dLbl>
            <c:dLbl>
              <c:idx val="1"/>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80E-467F-A75E-56D2641ED2A7}"/>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80E-467F-A75E-56D2641ED2A7}"/>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80E-467F-A75E-56D2641ED2A7}"/>
                </c:ext>
              </c:extLst>
            </c:dLbl>
            <c:dLbl>
              <c:idx val="6"/>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80E-467F-A75E-56D2641ED2A7}"/>
                </c:ext>
              </c:extLst>
            </c:dLbl>
            <c:dLbl>
              <c:idx val="7"/>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80E-467F-A75E-56D2641ED2A7}"/>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Infografik_EF!$I$23:$I$30</c:f>
              <c:numCache>
                <c:formatCode>General</c:formatCode>
                <c:ptCount val="8"/>
                <c:pt idx="0">
                  <c:v>2013</c:v>
                </c:pt>
                <c:pt idx="1">
                  <c:v>2023</c:v>
                </c:pt>
                <c:pt idx="3">
                  <c:v>2013</c:v>
                </c:pt>
                <c:pt idx="4">
                  <c:v>2023</c:v>
                </c:pt>
                <c:pt idx="6">
                  <c:v>2013</c:v>
                </c:pt>
                <c:pt idx="7">
                  <c:v>2023</c:v>
                </c:pt>
              </c:numCache>
            </c:numRef>
          </c:cat>
          <c:val>
            <c:numRef>
              <c:f>Infografik_EF!$K$23:$K$30</c:f>
              <c:numCache>
                <c:formatCode>0.0</c:formatCode>
                <c:ptCount val="8"/>
                <c:pt idx="0">
                  <c:v>10.712239711090783</c:v>
                </c:pt>
                <c:pt idx="1">
                  <c:v>7.577168318352923</c:v>
                </c:pt>
                <c:pt idx="3">
                  <c:v>9.1519421999961512</c:v>
                </c:pt>
                <c:pt idx="4">
                  <c:v>8.0111329170383598</c:v>
                </c:pt>
                <c:pt idx="6">
                  <c:v>11.042098979504818</c:v>
                </c:pt>
                <c:pt idx="7">
                  <c:v>6.9648235651717378</c:v>
                </c:pt>
              </c:numCache>
            </c:numRef>
          </c:val>
          <c:extLst>
            <c:ext xmlns:c16="http://schemas.microsoft.com/office/drawing/2014/chart" uri="{C3380CC4-5D6E-409C-BE32-E72D297353CC}">
              <c16:uniqueId val="{0000000D-780E-467F-A75E-56D2641ED2A7}"/>
            </c:ext>
          </c:extLst>
        </c:ser>
        <c:ser>
          <c:idx val="2"/>
          <c:order val="2"/>
          <c:tx>
            <c:strRef>
              <c:f>Infografik_EF!$L$22</c:f>
              <c:strCache>
                <c:ptCount val="1"/>
                <c:pt idx="0">
                  <c:v>Selbstständige und mithelfende Familienangehörige
</c:v>
                </c:pt>
              </c:strCache>
            </c:strRef>
          </c:tx>
          <c:spPr>
            <a:solidFill>
              <a:srgbClr val="9FC9E1"/>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780E-467F-A75E-56D2641ED2A7}"/>
                </c:ext>
              </c:extLst>
            </c:dLbl>
            <c:dLbl>
              <c:idx val="5"/>
              <c:delete val="1"/>
              <c:extLst>
                <c:ext xmlns:c15="http://schemas.microsoft.com/office/drawing/2012/chart" uri="{CE6537A1-D6FC-4f65-9D91-7224C49458BB}"/>
                <c:ext xmlns:c16="http://schemas.microsoft.com/office/drawing/2014/chart" uri="{C3380CC4-5D6E-409C-BE32-E72D297353CC}">
                  <c16:uniqueId val="{0000000F-780E-467F-A75E-56D2641ED2A7}"/>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Infografik_EF!$I$23:$I$30</c:f>
              <c:numCache>
                <c:formatCode>General</c:formatCode>
                <c:ptCount val="8"/>
                <c:pt idx="0">
                  <c:v>2013</c:v>
                </c:pt>
                <c:pt idx="1">
                  <c:v>2023</c:v>
                </c:pt>
                <c:pt idx="3">
                  <c:v>2013</c:v>
                </c:pt>
                <c:pt idx="4">
                  <c:v>2023</c:v>
                </c:pt>
                <c:pt idx="6">
                  <c:v>2013</c:v>
                </c:pt>
                <c:pt idx="7">
                  <c:v>2023</c:v>
                </c:pt>
              </c:numCache>
            </c:numRef>
          </c:cat>
          <c:val>
            <c:numRef>
              <c:f>Infografik_EF!$L$23:$L$30</c:f>
              <c:numCache>
                <c:formatCode>0.0</c:formatCode>
                <c:ptCount val="8"/>
                <c:pt idx="0">
                  <c:v>8.9002269367963613</c:v>
                </c:pt>
                <c:pt idx="1">
                  <c:v>7.1282169470692169</c:v>
                </c:pt>
                <c:pt idx="3">
                  <c:v>11.83368752697691</c:v>
                </c:pt>
                <c:pt idx="4">
                  <c:v>9.4843889384478146</c:v>
                </c:pt>
                <c:pt idx="6">
                  <c:v>8.3480201256431386</c:v>
                </c:pt>
                <c:pt idx="7">
                  <c:v>7.0491033186879992</c:v>
                </c:pt>
              </c:numCache>
            </c:numRef>
          </c:val>
          <c:extLst>
            <c:ext xmlns:c16="http://schemas.microsoft.com/office/drawing/2014/chart" uri="{C3380CC4-5D6E-409C-BE32-E72D297353CC}">
              <c16:uniqueId val="{00000010-780E-467F-A75E-56D2641ED2A7}"/>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Infografik_EF!$O$34</c:f>
              <c:strCache>
                <c:ptCount val="1"/>
                <c:pt idx="0">
                  <c:v>Öffentliche und sonstige Dienstleistungen, Erziehung, Gesundheit, Häusliche Dienste</c:v>
                </c:pt>
              </c:strCache>
            </c:strRef>
          </c:tx>
          <c:spPr>
            <a:solidFill>
              <a:srgbClr val="FFDE75"/>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01-D4D1-4F90-ABE9-B9EE9DB5E85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2013</c:v>
                </c:pt>
                <c:pt idx="1">
                  <c:v>2023</c:v>
                </c:pt>
                <c:pt idx="3">
                  <c:v>2013</c:v>
                </c:pt>
                <c:pt idx="4">
                  <c:v>2023</c:v>
                </c:pt>
                <c:pt idx="6">
                  <c:v>2013</c:v>
                </c:pt>
                <c:pt idx="7">
                  <c:v>2023</c:v>
                </c:pt>
              </c:numCache>
            </c:numRef>
          </c:cat>
          <c:val>
            <c:numRef>
              <c:f>Infografik_EF!$O$35:$O$42</c:f>
              <c:numCache>
                <c:formatCode>0.0</c:formatCode>
                <c:ptCount val="8"/>
                <c:pt idx="0">
                  <c:v>38.377955796383574</c:v>
                </c:pt>
                <c:pt idx="1">
                  <c:v>41.646769608972875</c:v>
                </c:pt>
                <c:pt idx="3">
                  <c:v>27.978319500078353</c:v>
                </c:pt>
                <c:pt idx="4">
                  <c:v>30.053309545049061</c:v>
                </c:pt>
                <c:pt idx="6">
                  <c:v>35.416725887603398</c:v>
                </c:pt>
                <c:pt idx="7">
                  <c:v>39.873304042664898</c:v>
                </c:pt>
              </c:numCache>
            </c:numRef>
          </c:val>
          <c:extLst>
            <c:ext xmlns:c16="http://schemas.microsoft.com/office/drawing/2014/chart" uri="{C3380CC4-5D6E-409C-BE32-E72D297353CC}">
              <c16:uniqueId val="{00000002-D4D1-4F90-ABE9-B9EE9DB5E85F}"/>
            </c:ext>
          </c:extLst>
        </c:ser>
        <c:ser>
          <c:idx val="4"/>
          <c:order val="1"/>
          <c:tx>
            <c:strRef>
              <c:f>Infografik_EF!$N$34</c:f>
              <c:strCache>
                <c:ptCount val="1"/>
                <c:pt idx="0">
                  <c:v>Finanz-, Versicherungs- und Unternehmensdienstleistungen, Grundstücks- und Wohnungswesen</c:v>
                </c:pt>
              </c:strCache>
            </c:strRef>
          </c:tx>
          <c:spPr>
            <a:solidFill>
              <a:srgbClr val="F6BB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04-D4D1-4F90-ABE9-B9EE9DB5E85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2013</c:v>
                </c:pt>
                <c:pt idx="1">
                  <c:v>2023</c:v>
                </c:pt>
                <c:pt idx="3">
                  <c:v>2013</c:v>
                </c:pt>
                <c:pt idx="4">
                  <c:v>2023</c:v>
                </c:pt>
                <c:pt idx="6">
                  <c:v>2013</c:v>
                </c:pt>
                <c:pt idx="7">
                  <c:v>2023</c:v>
                </c:pt>
              </c:numCache>
            </c:numRef>
          </c:cat>
          <c:val>
            <c:numRef>
              <c:f>Infografik_EF!$N$35:$N$42</c:f>
              <c:numCache>
                <c:formatCode>0.0</c:formatCode>
                <c:ptCount val="8"/>
                <c:pt idx="0">
                  <c:v>22.05243284474928</c:v>
                </c:pt>
                <c:pt idx="1">
                  <c:v>19.708074057002381</c:v>
                </c:pt>
                <c:pt idx="3">
                  <c:v>11.78901239082084</c:v>
                </c:pt>
                <c:pt idx="4">
                  <c:v>11.476467439785905</c:v>
                </c:pt>
                <c:pt idx="6">
                  <c:v>24.675232382955738</c:v>
                </c:pt>
                <c:pt idx="7">
                  <c:v>21.803586725248003</c:v>
                </c:pt>
              </c:numCache>
            </c:numRef>
          </c:val>
          <c:extLst>
            <c:ext xmlns:c16="http://schemas.microsoft.com/office/drawing/2014/chart" uri="{C3380CC4-5D6E-409C-BE32-E72D297353CC}">
              <c16:uniqueId val="{00000005-D4D1-4F90-ABE9-B9EE9DB5E85F}"/>
            </c:ext>
          </c:extLst>
        </c:ser>
        <c:ser>
          <c:idx val="3"/>
          <c:order val="2"/>
          <c:tx>
            <c:strRef>
              <c:f>Infografik_EF!$M$34</c:f>
              <c:strCache>
                <c:ptCount val="1"/>
                <c:pt idx="0">
                  <c:v>Handel, Verkehr und Lagerei, Gastgewerbe, Information und Kommunikation</c:v>
                </c:pt>
              </c:strCache>
            </c:strRef>
          </c:tx>
          <c:spPr>
            <a:solidFill>
              <a:srgbClr val="C88808"/>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07-D4D1-4F90-ABE9-B9EE9DB5E85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2013</c:v>
                </c:pt>
                <c:pt idx="1">
                  <c:v>2023</c:v>
                </c:pt>
                <c:pt idx="3">
                  <c:v>2013</c:v>
                </c:pt>
                <c:pt idx="4">
                  <c:v>2023</c:v>
                </c:pt>
                <c:pt idx="6">
                  <c:v>2013</c:v>
                </c:pt>
                <c:pt idx="7">
                  <c:v>2023</c:v>
                </c:pt>
              </c:numCache>
            </c:numRef>
          </c:cat>
          <c:val>
            <c:numRef>
              <c:f>Infografik_EF!$M$35:$M$42</c:f>
              <c:numCache>
                <c:formatCode>0.0</c:formatCode>
                <c:ptCount val="8"/>
                <c:pt idx="0">
                  <c:v>23.463428992837407</c:v>
                </c:pt>
                <c:pt idx="1">
                  <c:v>23.579933932549739</c:v>
                </c:pt>
                <c:pt idx="3">
                  <c:v>21.019032982622058</c:v>
                </c:pt>
                <c:pt idx="4">
                  <c:v>20.484995539696698</c:v>
                </c:pt>
                <c:pt idx="6">
                  <c:v>26.13348872907132</c:v>
                </c:pt>
                <c:pt idx="7">
                  <c:v>26.551576445881349</c:v>
                </c:pt>
              </c:numCache>
            </c:numRef>
          </c:val>
          <c:extLst>
            <c:ext xmlns:c16="http://schemas.microsoft.com/office/drawing/2014/chart" uri="{C3380CC4-5D6E-409C-BE32-E72D297353CC}">
              <c16:uniqueId val="{00000008-D4D1-4F90-ABE9-B9EE9DB5E85F}"/>
            </c:ext>
          </c:extLst>
        </c:ser>
        <c:ser>
          <c:idx val="2"/>
          <c:order val="3"/>
          <c:tx>
            <c:strRef>
              <c:f>Infografik_EF!$L$34</c:f>
              <c:strCache>
                <c:ptCount val="1"/>
                <c:pt idx="0">
                  <c:v>Baugewerbe</c:v>
                </c:pt>
              </c:strCache>
            </c:strRef>
          </c:tx>
          <c:spPr>
            <a:solidFill>
              <a:srgbClr val="549FC8"/>
            </a:solidFill>
            <a:ln w="15875">
              <a:noFill/>
            </a:ln>
          </c:spPr>
          <c:invertIfNegative val="0"/>
          <c:dPt>
            <c:idx val="0"/>
            <c:invertIfNegative val="0"/>
            <c:bubble3D val="0"/>
            <c:extLst>
              <c:ext xmlns:c16="http://schemas.microsoft.com/office/drawing/2014/chart" uri="{C3380CC4-5D6E-409C-BE32-E72D297353CC}">
                <c16:uniqueId val="{00000009-D4D1-4F90-ABE9-B9EE9DB5E85F}"/>
              </c:ext>
            </c:extLst>
          </c:dPt>
          <c:dPt>
            <c:idx val="1"/>
            <c:invertIfNegative val="0"/>
            <c:bubble3D val="0"/>
            <c:extLst>
              <c:ext xmlns:c16="http://schemas.microsoft.com/office/drawing/2014/chart" uri="{C3380CC4-5D6E-409C-BE32-E72D297353CC}">
                <c16:uniqueId val="{0000000A-D4D1-4F90-ABE9-B9EE9DB5E85F}"/>
              </c:ext>
            </c:extLst>
          </c:dPt>
          <c:dPt>
            <c:idx val="2"/>
            <c:invertIfNegative val="0"/>
            <c:bubble3D val="0"/>
            <c:extLst>
              <c:ext xmlns:c16="http://schemas.microsoft.com/office/drawing/2014/chart" uri="{C3380CC4-5D6E-409C-BE32-E72D297353CC}">
                <c16:uniqueId val="{0000000B-D4D1-4F90-ABE9-B9EE9DB5E85F}"/>
              </c:ext>
            </c:extLst>
          </c:dPt>
          <c:dPt>
            <c:idx val="3"/>
            <c:invertIfNegative val="0"/>
            <c:bubble3D val="0"/>
            <c:extLst>
              <c:ext xmlns:c16="http://schemas.microsoft.com/office/drawing/2014/chart" uri="{C3380CC4-5D6E-409C-BE32-E72D297353CC}">
                <c16:uniqueId val="{0000000C-D4D1-4F90-ABE9-B9EE9DB5E85F}"/>
              </c:ext>
            </c:extLst>
          </c:dPt>
          <c:dPt>
            <c:idx val="4"/>
            <c:invertIfNegative val="0"/>
            <c:bubble3D val="0"/>
            <c:extLst>
              <c:ext xmlns:c16="http://schemas.microsoft.com/office/drawing/2014/chart" uri="{C3380CC4-5D6E-409C-BE32-E72D297353CC}">
                <c16:uniqueId val="{0000000D-D4D1-4F90-ABE9-B9EE9DB5E85F}"/>
              </c:ext>
            </c:extLst>
          </c:dPt>
          <c:dPt>
            <c:idx val="5"/>
            <c:invertIfNegative val="0"/>
            <c:bubble3D val="0"/>
            <c:extLst>
              <c:ext xmlns:c16="http://schemas.microsoft.com/office/drawing/2014/chart" uri="{C3380CC4-5D6E-409C-BE32-E72D297353CC}">
                <c16:uniqueId val="{0000000E-D4D1-4F90-ABE9-B9EE9DB5E85F}"/>
              </c:ext>
            </c:extLst>
          </c:dPt>
          <c:dLbls>
            <c:dLbl>
              <c:idx val="2"/>
              <c:delete val="1"/>
              <c:extLst>
                <c:ext xmlns:c15="http://schemas.microsoft.com/office/drawing/2012/chart" uri="{CE6537A1-D6FC-4f65-9D91-7224C49458BB}"/>
                <c:ext xmlns:c16="http://schemas.microsoft.com/office/drawing/2014/chart" uri="{C3380CC4-5D6E-409C-BE32-E72D297353CC}">
                  <c16:uniqueId val="{0000000B-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0E-D4D1-4F90-ABE9-B9EE9DB5E85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2013</c:v>
                </c:pt>
                <c:pt idx="1">
                  <c:v>2023</c:v>
                </c:pt>
                <c:pt idx="3">
                  <c:v>2013</c:v>
                </c:pt>
                <c:pt idx="4">
                  <c:v>2023</c:v>
                </c:pt>
                <c:pt idx="6">
                  <c:v>2013</c:v>
                </c:pt>
                <c:pt idx="7">
                  <c:v>2023</c:v>
                </c:pt>
              </c:numCache>
            </c:numRef>
          </c:cat>
          <c:val>
            <c:numRef>
              <c:f>Infografik_EF!$L$35:$L$42</c:f>
              <c:numCache>
                <c:formatCode>0.0</c:formatCode>
                <c:ptCount val="8"/>
                <c:pt idx="0">
                  <c:v>5.0163476785663423</c:v>
                </c:pt>
                <c:pt idx="1">
                  <c:v>4.2092648075593448</c:v>
                </c:pt>
                <c:pt idx="3">
                  <c:v>9.2004662709595113</c:v>
                </c:pt>
                <c:pt idx="4">
                  <c:v>8.1488670829616421</c:v>
                </c:pt>
                <c:pt idx="6">
                  <c:v>4.8800420705534551</c:v>
                </c:pt>
                <c:pt idx="7">
                  <c:v>4.3611318356406645</c:v>
                </c:pt>
              </c:numCache>
            </c:numRef>
          </c:val>
          <c:extLst>
            <c:ext xmlns:c16="http://schemas.microsoft.com/office/drawing/2014/chart" uri="{C3380CC4-5D6E-409C-BE32-E72D297353CC}">
              <c16:uniqueId val="{0000000F-D4D1-4F90-ABE9-B9EE9DB5E85F}"/>
            </c:ext>
          </c:extLst>
        </c:ser>
        <c:ser>
          <c:idx val="1"/>
          <c:order val="4"/>
          <c:tx>
            <c:strRef>
              <c:f>Infografik_EF!$K$34</c:f>
              <c:strCache>
                <c:ptCount val="1"/>
                <c:pt idx="0">
                  <c:v>Produzierendes Gewerbe ohne Baugewerbe</c:v>
                </c:pt>
              </c:strCache>
            </c:strRef>
          </c:tx>
          <c:spPr>
            <a:solidFill>
              <a:srgbClr val="285F7D"/>
            </a:solidFill>
            <a:ln w="15875">
              <a:noFill/>
            </a:ln>
          </c:spPr>
          <c:invertIfNegative val="0"/>
          <c:dPt>
            <c:idx val="0"/>
            <c:invertIfNegative val="0"/>
            <c:bubble3D val="0"/>
            <c:extLst>
              <c:ext xmlns:c16="http://schemas.microsoft.com/office/drawing/2014/chart" uri="{C3380CC4-5D6E-409C-BE32-E72D297353CC}">
                <c16:uniqueId val="{00000010-D4D1-4F90-ABE9-B9EE9DB5E85F}"/>
              </c:ext>
            </c:extLst>
          </c:dPt>
          <c:dPt>
            <c:idx val="1"/>
            <c:invertIfNegative val="0"/>
            <c:bubble3D val="0"/>
            <c:extLst>
              <c:ext xmlns:c16="http://schemas.microsoft.com/office/drawing/2014/chart" uri="{C3380CC4-5D6E-409C-BE32-E72D297353CC}">
                <c16:uniqueId val="{00000011-D4D1-4F90-ABE9-B9EE9DB5E85F}"/>
              </c:ext>
            </c:extLst>
          </c:dPt>
          <c:dPt>
            <c:idx val="2"/>
            <c:invertIfNegative val="0"/>
            <c:bubble3D val="0"/>
            <c:extLst>
              <c:ext xmlns:c16="http://schemas.microsoft.com/office/drawing/2014/chart" uri="{C3380CC4-5D6E-409C-BE32-E72D297353CC}">
                <c16:uniqueId val="{00000012-D4D1-4F90-ABE9-B9EE9DB5E85F}"/>
              </c:ext>
            </c:extLst>
          </c:dPt>
          <c:dPt>
            <c:idx val="3"/>
            <c:invertIfNegative val="0"/>
            <c:bubble3D val="0"/>
            <c:extLst>
              <c:ext xmlns:c16="http://schemas.microsoft.com/office/drawing/2014/chart" uri="{C3380CC4-5D6E-409C-BE32-E72D297353CC}">
                <c16:uniqueId val="{00000013-D4D1-4F90-ABE9-B9EE9DB5E85F}"/>
              </c:ext>
            </c:extLst>
          </c:dPt>
          <c:dPt>
            <c:idx val="4"/>
            <c:invertIfNegative val="0"/>
            <c:bubble3D val="0"/>
            <c:extLst>
              <c:ext xmlns:c16="http://schemas.microsoft.com/office/drawing/2014/chart" uri="{C3380CC4-5D6E-409C-BE32-E72D297353CC}">
                <c16:uniqueId val="{00000014-D4D1-4F90-ABE9-B9EE9DB5E85F}"/>
              </c:ext>
            </c:extLst>
          </c:dPt>
          <c:dPt>
            <c:idx val="5"/>
            <c:invertIfNegative val="0"/>
            <c:bubble3D val="0"/>
            <c:extLst>
              <c:ext xmlns:c16="http://schemas.microsoft.com/office/drawing/2014/chart" uri="{C3380CC4-5D6E-409C-BE32-E72D297353CC}">
                <c16:uniqueId val="{00000015-D4D1-4F90-ABE9-B9EE9DB5E85F}"/>
              </c:ext>
            </c:extLst>
          </c:dPt>
          <c:dLbls>
            <c:dLbl>
              <c:idx val="2"/>
              <c:delete val="1"/>
              <c:extLst>
                <c:ext xmlns:c15="http://schemas.microsoft.com/office/drawing/2012/chart" uri="{CE6537A1-D6FC-4f65-9D91-7224C49458BB}"/>
                <c:ext xmlns:c16="http://schemas.microsoft.com/office/drawing/2014/chart" uri="{C3380CC4-5D6E-409C-BE32-E72D297353CC}">
                  <c16:uniqueId val="{00000012-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15-D4D1-4F90-ABE9-B9EE9DB5E85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2013</c:v>
                </c:pt>
                <c:pt idx="1">
                  <c:v>2023</c:v>
                </c:pt>
                <c:pt idx="3">
                  <c:v>2013</c:v>
                </c:pt>
                <c:pt idx="4">
                  <c:v>2023</c:v>
                </c:pt>
                <c:pt idx="6">
                  <c:v>2013</c:v>
                </c:pt>
                <c:pt idx="7">
                  <c:v>2023</c:v>
                </c:pt>
              </c:numCache>
            </c:numRef>
          </c:cat>
          <c:val>
            <c:numRef>
              <c:f>Infografik_EF!$K$35:$K$42</c:f>
              <c:numCache>
                <c:formatCode>0.0</c:formatCode>
                <c:ptCount val="8"/>
                <c:pt idx="0">
                  <c:v>10.743890589244398</c:v>
                </c:pt>
                <c:pt idx="1">
                  <c:v>10.619036644388109</c:v>
                </c:pt>
                <c:pt idx="3">
                  <c:v>27.016360722170141</c:v>
                </c:pt>
                <c:pt idx="4">
                  <c:v>27.466476360392512</c:v>
                </c:pt>
                <c:pt idx="6">
                  <c:v>8.4190852497228441</c:v>
                </c:pt>
                <c:pt idx="7">
                  <c:v>7.0207797949653203</c:v>
                </c:pt>
              </c:numCache>
            </c:numRef>
          </c:val>
          <c:extLst>
            <c:ext xmlns:c16="http://schemas.microsoft.com/office/drawing/2014/chart" uri="{C3380CC4-5D6E-409C-BE32-E72D297353CC}">
              <c16:uniqueId val="{00000016-D4D1-4F90-ABE9-B9EE9DB5E85F}"/>
            </c:ext>
          </c:extLst>
        </c:ser>
        <c:ser>
          <c:idx val="0"/>
          <c:order val="5"/>
          <c:tx>
            <c:strRef>
              <c:f>Infografik_EF!$J$34</c:f>
              <c:strCache>
                <c:ptCount val="1"/>
                <c:pt idx="0">
                  <c:v>Land- und Forstwirtschaft, Fischerei</c:v>
                </c:pt>
              </c:strCache>
            </c:strRef>
          </c:tx>
          <c:spPr>
            <a:solidFill>
              <a:srgbClr val="008683"/>
            </a:solidFill>
            <a:ln w="15875">
              <a:noFill/>
              <a:prstDash val="solid"/>
            </a:ln>
          </c:spPr>
          <c:invertIfNegative val="0"/>
          <c:dPt>
            <c:idx val="0"/>
            <c:invertIfNegative val="0"/>
            <c:bubble3D val="0"/>
            <c:spPr>
              <a:solidFill>
                <a:srgbClr val="008683"/>
              </a:solidFill>
              <a:ln w="15875">
                <a:noFill/>
              </a:ln>
            </c:spPr>
            <c:extLst>
              <c:ext xmlns:c16="http://schemas.microsoft.com/office/drawing/2014/chart" uri="{C3380CC4-5D6E-409C-BE32-E72D297353CC}">
                <c16:uniqueId val="{00000018-D4D1-4F90-ABE9-B9EE9DB5E85F}"/>
              </c:ext>
            </c:extLst>
          </c:dPt>
          <c:dPt>
            <c:idx val="2"/>
            <c:invertIfNegative val="0"/>
            <c:bubble3D val="0"/>
            <c:spPr>
              <a:solidFill>
                <a:srgbClr val="008683"/>
              </a:solidFill>
              <a:ln w="15875">
                <a:noFill/>
              </a:ln>
            </c:spPr>
            <c:extLst>
              <c:ext xmlns:c16="http://schemas.microsoft.com/office/drawing/2014/chart" uri="{C3380CC4-5D6E-409C-BE32-E72D297353CC}">
                <c16:uniqueId val="{0000001A-D4D1-4F90-ABE9-B9EE9DB5E85F}"/>
              </c:ext>
            </c:extLst>
          </c:dPt>
          <c:dPt>
            <c:idx val="3"/>
            <c:invertIfNegative val="0"/>
            <c:bubble3D val="0"/>
            <c:extLst>
              <c:ext xmlns:c16="http://schemas.microsoft.com/office/drawing/2014/chart" uri="{C3380CC4-5D6E-409C-BE32-E72D297353CC}">
                <c16:uniqueId val="{0000001B-D4D1-4F90-ABE9-B9EE9DB5E85F}"/>
              </c:ext>
            </c:extLst>
          </c:dPt>
          <c:dPt>
            <c:idx val="4"/>
            <c:invertIfNegative val="0"/>
            <c:bubble3D val="0"/>
            <c:extLst>
              <c:ext xmlns:c16="http://schemas.microsoft.com/office/drawing/2014/chart" uri="{C3380CC4-5D6E-409C-BE32-E72D297353CC}">
                <c16:uniqueId val="{0000001C-D4D1-4F90-ABE9-B9EE9DB5E85F}"/>
              </c:ext>
            </c:extLst>
          </c:dPt>
          <c:dPt>
            <c:idx val="5"/>
            <c:invertIfNegative val="0"/>
            <c:bubble3D val="0"/>
            <c:extLst>
              <c:ext xmlns:c16="http://schemas.microsoft.com/office/drawing/2014/chart" uri="{C3380CC4-5D6E-409C-BE32-E72D297353CC}">
                <c16:uniqueId val="{0000001D-D4D1-4F90-ABE9-B9EE9DB5E85F}"/>
              </c:ext>
            </c:extLst>
          </c:dPt>
          <c:dLbls>
            <c:dLbl>
              <c:idx val="0"/>
              <c:delete val="1"/>
              <c:extLst>
                <c:ext xmlns:c15="http://schemas.microsoft.com/office/drawing/2012/chart" uri="{CE6537A1-D6FC-4f65-9D91-7224C49458BB}"/>
                <c:ext xmlns:c16="http://schemas.microsoft.com/office/drawing/2014/chart" uri="{C3380CC4-5D6E-409C-BE32-E72D297353CC}">
                  <c16:uniqueId val="{00000018-D4D1-4F90-ABE9-B9EE9DB5E85F}"/>
                </c:ext>
              </c:extLst>
            </c:dLbl>
            <c:dLbl>
              <c:idx val="1"/>
              <c:delete val="1"/>
              <c:extLst>
                <c:ext xmlns:c15="http://schemas.microsoft.com/office/drawing/2012/chart" uri="{CE6537A1-D6FC-4f65-9D91-7224C49458BB}"/>
                <c:ext xmlns:c16="http://schemas.microsoft.com/office/drawing/2014/chart" uri="{C3380CC4-5D6E-409C-BE32-E72D297353CC}">
                  <c16:uniqueId val="{0000001E-D4D1-4F90-ABE9-B9EE9DB5E85F}"/>
                </c:ext>
              </c:extLst>
            </c:dLbl>
            <c:dLbl>
              <c:idx val="2"/>
              <c:delete val="1"/>
              <c:extLst>
                <c:ext xmlns:c15="http://schemas.microsoft.com/office/drawing/2012/chart" uri="{CE6537A1-D6FC-4f65-9D91-7224C49458BB}"/>
                <c:ext xmlns:c16="http://schemas.microsoft.com/office/drawing/2014/chart" uri="{C3380CC4-5D6E-409C-BE32-E72D297353CC}">
                  <c16:uniqueId val="{0000001A-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1D-D4D1-4F90-ABE9-B9EE9DB5E85F}"/>
                </c:ext>
              </c:extLst>
            </c:dLbl>
            <c:dLbl>
              <c:idx val="6"/>
              <c:delete val="1"/>
              <c:extLst>
                <c:ext xmlns:c15="http://schemas.microsoft.com/office/drawing/2012/chart" uri="{CE6537A1-D6FC-4f65-9D91-7224C49458BB}"/>
                <c:ext xmlns:c16="http://schemas.microsoft.com/office/drawing/2014/chart" uri="{C3380CC4-5D6E-409C-BE32-E72D297353CC}">
                  <c16:uniqueId val="{0000001F-D4D1-4F90-ABE9-B9EE9DB5E85F}"/>
                </c:ext>
              </c:extLst>
            </c:dLbl>
            <c:dLbl>
              <c:idx val="7"/>
              <c:delete val="1"/>
              <c:extLst>
                <c:ext xmlns:c15="http://schemas.microsoft.com/office/drawing/2012/chart" uri="{CE6537A1-D6FC-4f65-9D91-7224C49458BB}"/>
                <c:ext xmlns:c16="http://schemas.microsoft.com/office/drawing/2014/chart" uri="{C3380CC4-5D6E-409C-BE32-E72D297353CC}">
                  <c16:uniqueId val="{00000020-D4D1-4F90-ABE9-B9EE9DB5E85F}"/>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2013</c:v>
                </c:pt>
                <c:pt idx="1">
                  <c:v>2023</c:v>
                </c:pt>
                <c:pt idx="3">
                  <c:v>2013</c:v>
                </c:pt>
                <c:pt idx="4">
                  <c:v>2023</c:v>
                </c:pt>
                <c:pt idx="6">
                  <c:v>2013</c:v>
                </c:pt>
                <c:pt idx="7">
                  <c:v>2023</c:v>
                </c:pt>
              </c:numCache>
            </c:numRef>
          </c:cat>
          <c:val>
            <c:numRef>
              <c:f>Infografik_EF!$J$35:$J$42</c:f>
              <c:numCache>
                <c:formatCode>0.0</c:formatCode>
                <c:ptCount val="8"/>
                <c:pt idx="0">
                  <c:v>0.34594409821900507</c:v>
                </c:pt>
                <c:pt idx="1">
                  <c:v>0.23692094952754089</c:v>
                </c:pt>
                <c:pt idx="3">
                  <c:v>2.996808133349095</c:v>
                </c:pt>
                <c:pt idx="4">
                  <c:v>2.3698840321141836</c:v>
                </c:pt>
                <c:pt idx="6">
                  <c:v>0.47542568009323743</c:v>
                </c:pt>
                <c:pt idx="7">
                  <c:v>0.38962115559976784</c:v>
                </c:pt>
              </c:numCache>
            </c:numRef>
          </c:val>
          <c:extLst>
            <c:ext xmlns:c16="http://schemas.microsoft.com/office/drawing/2014/chart" uri="{C3380CC4-5D6E-409C-BE32-E72D297353CC}">
              <c16:uniqueId val="{00000021-D4D1-4F90-ABE9-B9EE9DB5E85F}"/>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3E9EC"/>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4"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495301</xdr:colOff>
      <xdr:row>23</xdr:row>
      <xdr:rowOff>9525</xdr:rowOff>
    </xdr:from>
    <xdr:to>
      <xdr:col>0</xdr:col>
      <xdr:colOff>6007050</xdr:colOff>
      <xdr:row>49</xdr:row>
      <xdr:rowOff>164175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301" y="4238625"/>
          <a:ext cx="5511749" cy="4860000"/>
        </a:xfrm>
        <a:prstGeom prst="rect">
          <a:avLst/>
        </a:prstGeom>
      </xdr:spPr>
    </xdr:pic>
    <xdr:clientData/>
  </xdr:twoCellAnchor>
  <xdr:twoCellAnchor>
    <xdr:from>
      <xdr:col>0</xdr:col>
      <xdr:colOff>28575</xdr:colOff>
      <xdr:row>93</xdr:row>
      <xdr:rowOff>66676</xdr:rowOff>
    </xdr:from>
    <xdr:to>
      <xdr:col>0</xdr:col>
      <xdr:colOff>6400575</xdr:colOff>
      <xdr:row>118</xdr:row>
      <xdr:rowOff>167787</xdr:rowOff>
    </xdr:to>
    <xdr:grpSp>
      <xdr:nvGrpSpPr>
        <xdr:cNvPr id="3" name="Gruppieren 2"/>
        <xdr:cNvGrpSpPr>
          <a:grpSpLocks noChangeAspect="1"/>
        </xdr:cNvGrpSpPr>
      </xdr:nvGrpSpPr>
      <xdr:grpSpPr>
        <a:xfrm>
          <a:off x="28575" y="16983076"/>
          <a:ext cx="6372000" cy="4625486"/>
          <a:chOff x="161925" y="1781175"/>
          <a:chExt cx="6480000" cy="4703885"/>
        </a:xfrm>
      </xdr:grpSpPr>
      <xdr:grpSp>
        <xdr:nvGrpSpPr>
          <xdr:cNvPr id="4" name="Gruppieren 3"/>
          <xdr:cNvGrpSpPr/>
        </xdr:nvGrpSpPr>
        <xdr:grpSpPr>
          <a:xfrm>
            <a:off x="161925" y="1781175"/>
            <a:ext cx="6480000" cy="4703885"/>
            <a:chOff x="241300" y="1146174"/>
            <a:chExt cx="5760000" cy="4703885"/>
          </a:xfrm>
        </xdr:grpSpPr>
        <xdr:graphicFrame macro="">
          <xdr:nvGraphicFramePr>
            <xdr:cNvPr id="13" name="Diagramm 3"/>
            <xdr:cNvGraphicFramePr>
              <a:graphicFrameLocks/>
            </xdr:cNvGraphicFramePr>
          </xdr:nvGraphicFramePr>
          <xdr:xfrm>
            <a:off x="241300" y="1146174"/>
            <a:ext cx="5760000" cy="470388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4" name="Text Box 1"/>
            <xdr:cNvSpPr txBox="1">
              <a:spLocks noChangeArrowheads="1"/>
            </xdr:cNvSpPr>
          </xdr:nvSpPr>
          <xdr:spPr bwMode="auto">
            <a:xfrm>
              <a:off x="657225" y="1828800"/>
              <a:ext cx="1505179" cy="1777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sp macro="" textlink="">
          <xdr:nvSpPr>
            <xdr:cNvPr id="15" name="Textfeld 1"/>
            <xdr:cNvSpPr txBox="1"/>
          </xdr:nvSpPr>
          <xdr:spPr>
            <a:xfrm>
              <a:off x="266700" y="5610225"/>
              <a:ext cx="1953389"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Thüringer Landesamt für Statistik</a:t>
              </a:r>
            </a:p>
          </xdr:txBody>
        </xdr:sp>
      </xdr:grpSp>
      <xdr:cxnSp macro="">
        <xdr:nvCxnSpPr>
          <xdr:cNvPr id="5" name="Gerader Verbinder 4"/>
          <xdr:cNvCxnSpPr/>
        </xdr:nvCxnSpPr>
        <xdr:spPr>
          <a:xfrm>
            <a:off x="2968776" y="2754411"/>
            <a:ext cx="0" cy="26955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Gerader Verbinder 5"/>
          <xdr:cNvCxnSpPr/>
        </xdr:nvCxnSpPr>
        <xdr:spPr>
          <a:xfrm>
            <a:off x="5643332" y="2744887"/>
            <a:ext cx="0" cy="27051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7" name="Text Box 1"/>
          <xdr:cNvSpPr txBox="1">
            <a:spLocks noChangeArrowheads="1"/>
          </xdr:cNvSpPr>
        </xdr:nvSpPr>
        <xdr:spPr bwMode="auto">
          <a:xfrm>
            <a:off x="2616513" y="2657476"/>
            <a:ext cx="723900" cy="257175"/>
          </a:xfrm>
          <a:prstGeom prst="rect">
            <a:avLst/>
          </a:prstGeom>
          <a:solidFill>
            <a:srgbClr val="E3E9EC"/>
          </a:solidFill>
          <a:ln>
            <a:noFill/>
          </a:ln>
          <a:extLst/>
        </xdr:spPr>
        <xdr:txBody>
          <a:bodyPr wrap="square" lIns="27432" tIns="22860" rIns="0" bIns="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800" b="0" i="0" u="none" strike="noStrike" baseline="0">
                <a:solidFill>
                  <a:srgbClr val="000000"/>
                </a:solidFill>
                <a:latin typeface="Arial" panose="020B0604020202020204" pitchFamily="34" charset="0"/>
                <a:cs typeface="Arial" panose="020B0604020202020204" pitchFamily="34" charset="0"/>
              </a:rPr>
              <a:t>Finanzkrise</a:t>
            </a:r>
          </a:p>
        </xdr:txBody>
      </xdr:sp>
      <xdr:sp macro="" textlink="">
        <xdr:nvSpPr>
          <xdr:cNvPr id="8" name="Text Box 1"/>
          <xdr:cNvSpPr txBox="1">
            <a:spLocks noChangeArrowheads="1"/>
          </xdr:cNvSpPr>
        </xdr:nvSpPr>
        <xdr:spPr bwMode="auto">
          <a:xfrm>
            <a:off x="5291069" y="2667001"/>
            <a:ext cx="723900" cy="247650"/>
          </a:xfrm>
          <a:prstGeom prst="rect">
            <a:avLst/>
          </a:prstGeom>
          <a:solidFill>
            <a:srgbClr val="E3E9EC"/>
          </a:solidFill>
          <a:ln>
            <a:noFill/>
          </a:ln>
          <a:extLst/>
        </xdr:spPr>
        <xdr:txBody>
          <a:bodyPr wrap="square" lIns="27432" tIns="22860" rIns="0" bIns="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800" b="0" i="0" u="none" strike="noStrike" baseline="0">
                <a:solidFill>
                  <a:srgbClr val="000000"/>
                </a:solidFill>
                <a:latin typeface="Arial" panose="020B0604020202020204" pitchFamily="34" charset="0"/>
                <a:cs typeface="Arial" panose="020B0604020202020204" pitchFamily="34" charset="0"/>
              </a:rPr>
              <a:t>Coronakrise</a:t>
            </a:r>
          </a:p>
        </xdr:txBody>
      </xdr:sp>
      <xdr:cxnSp macro="">
        <xdr:nvCxnSpPr>
          <xdr:cNvPr id="9" name="Gerader Verbinder 8"/>
          <xdr:cNvCxnSpPr/>
        </xdr:nvCxnSpPr>
        <xdr:spPr>
          <a:xfrm>
            <a:off x="762056" y="2754411"/>
            <a:ext cx="0" cy="26955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0" name="Text Box 1"/>
          <xdr:cNvSpPr txBox="1">
            <a:spLocks noChangeArrowheads="1"/>
          </xdr:cNvSpPr>
        </xdr:nvSpPr>
        <xdr:spPr bwMode="auto">
          <a:xfrm>
            <a:off x="657281" y="2647951"/>
            <a:ext cx="419100" cy="266700"/>
          </a:xfrm>
          <a:prstGeom prst="rect">
            <a:avLst/>
          </a:prstGeom>
          <a:solidFill>
            <a:srgbClr val="E3E9EC"/>
          </a:solidFill>
          <a:ln>
            <a:noFill/>
          </a:ln>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Dotcom-</a:t>
            </a:r>
          </a:p>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Krise</a:t>
            </a:r>
          </a:p>
        </xdr:txBody>
      </xdr:sp>
      <xdr:cxnSp macro="">
        <xdr:nvCxnSpPr>
          <xdr:cNvPr id="11" name="Gerader Verbinder 10"/>
          <xdr:cNvCxnSpPr/>
        </xdr:nvCxnSpPr>
        <xdr:spPr>
          <a:xfrm>
            <a:off x="1497237" y="2754411"/>
            <a:ext cx="0" cy="26955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2" name="Text Box 1"/>
          <xdr:cNvSpPr txBox="1">
            <a:spLocks noChangeArrowheads="1"/>
          </xdr:cNvSpPr>
        </xdr:nvSpPr>
        <xdr:spPr bwMode="auto">
          <a:xfrm>
            <a:off x="1240063" y="2638426"/>
            <a:ext cx="523875" cy="276225"/>
          </a:xfrm>
          <a:prstGeom prst="rect">
            <a:avLst/>
          </a:prstGeom>
          <a:solidFill>
            <a:srgbClr val="E3E9EC"/>
          </a:solidFill>
          <a:ln>
            <a:noFill/>
          </a:ln>
          <a:extLst/>
        </xdr:spPr>
        <xdr:txBody>
          <a:bodyPr wrap="square" lIns="27432" tIns="22860" rIns="0" bIns="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800" b="0" i="0" u="none" strike="noStrike" baseline="0">
                <a:solidFill>
                  <a:srgbClr val="000000"/>
                </a:solidFill>
                <a:latin typeface="Arial" panose="020B0604020202020204" pitchFamily="34" charset="0"/>
                <a:cs typeface="Arial" panose="020B0604020202020204" pitchFamily="34" charset="0"/>
              </a:rPr>
              <a:t>Hartz-Reformen</a:t>
            </a:r>
          </a:p>
        </xdr:txBody>
      </xdr:sp>
    </xdr:grpSp>
    <xdr:clientData/>
  </xdr:twoCellAnchor>
  <xdr:twoCellAnchor>
    <xdr:from>
      <xdr:col>0</xdr:col>
      <xdr:colOff>28575</xdr:colOff>
      <xdr:row>136</xdr:row>
      <xdr:rowOff>66675</xdr:rowOff>
    </xdr:from>
    <xdr:to>
      <xdr:col>0</xdr:col>
      <xdr:colOff>6400575</xdr:colOff>
      <xdr:row>161</xdr:row>
      <xdr:rowOff>167787</xdr:rowOff>
    </xdr:to>
    <xdr:grpSp>
      <xdr:nvGrpSpPr>
        <xdr:cNvPr id="16" name="Gruppieren 15"/>
        <xdr:cNvGrpSpPr>
          <a:grpSpLocks noChangeAspect="1"/>
        </xdr:cNvGrpSpPr>
      </xdr:nvGrpSpPr>
      <xdr:grpSpPr>
        <a:xfrm>
          <a:off x="28575" y="24765000"/>
          <a:ext cx="6372000" cy="4625487"/>
          <a:chOff x="1666875" y="2952750"/>
          <a:chExt cx="6480000" cy="4703885"/>
        </a:xfrm>
      </xdr:grpSpPr>
      <xdr:grpSp>
        <xdr:nvGrpSpPr>
          <xdr:cNvPr id="17" name="Gruppieren 16"/>
          <xdr:cNvGrpSpPr/>
        </xdr:nvGrpSpPr>
        <xdr:grpSpPr>
          <a:xfrm>
            <a:off x="1666875" y="2952750"/>
            <a:ext cx="6480000" cy="4703885"/>
            <a:chOff x="628650" y="3343275"/>
            <a:chExt cx="6480000" cy="4703885"/>
          </a:xfrm>
        </xdr:grpSpPr>
        <xdr:grpSp>
          <xdr:nvGrpSpPr>
            <xdr:cNvPr id="20" name="Gruppieren 19"/>
            <xdr:cNvGrpSpPr/>
          </xdr:nvGrpSpPr>
          <xdr:grpSpPr>
            <a:xfrm>
              <a:off x="628650" y="3343275"/>
              <a:ext cx="6480000" cy="4703885"/>
              <a:chOff x="-179852" y="-311151"/>
              <a:chExt cx="7850100" cy="4703885"/>
            </a:xfrm>
          </xdr:grpSpPr>
          <xdr:graphicFrame macro="">
            <xdr:nvGraphicFramePr>
              <xdr:cNvPr id="22" name="Diagramm 3"/>
              <xdr:cNvGraphicFramePr>
                <a:graphicFrameLocks/>
              </xdr:cNvGraphicFramePr>
            </xdr:nvGraphicFramePr>
            <xdr:xfrm>
              <a:off x="-179852" y="-311151"/>
              <a:ext cx="7850100" cy="470388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3" name="Text Box 1"/>
              <xdr:cNvSpPr txBox="1">
                <a:spLocks noChangeArrowheads="1"/>
              </xdr:cNvSpPr>
            </xdr:nvSpPr>
            <xdr:spPr bwMode="auto">
              <a:xfrm>
                <a:off x="7063522" y="1209675"/>
                <a:ext cx="564541"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sp macro="" textlink="">
            <xdr:nvSpPr>
              <xdr:cNvPr id="24" name="Textfeld 1"/>
              <xdr:cNvSpPr txBox="1"/>
            </xdr:nvSpPr>
            <xdr:spPr>
              <a:xfrm>
                <a:off x="-169334" y="3895725"/>
                <a:ext cx="2755702"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 2000 inklusive marginal Beschäftigte</a:t>
                </a:r>
              </a:p>
              <a:p>
                <a:endParaRPr lang="de-DE" sz="900">
                  <a:latin typeface="Arial" panose="020B0604020202020204" pitchFamily="34" charset="0"/>
                  <a:cs typeface="Arial" panose="020B0604020202020204" pitchFamily="34" charset="0"/>
                </a:endParaRPr>
              </a:p>
              <a:p>
                <a:r>
                  <a:rPr lang="de-DE" sz="900">
                    <a:latin typeface="Arial" panose="020B0604020202020204" pitchFamily="34" charset="0"/>
                    <a:cs typeface="Arial" panose="020B0604020202020204" pitchFamily="34" charset="0"/>
                  </a:rPr>
                  <a:t>Thüringer Landesamt für Statistik</a:t>
                </a:r>
              </a:p>
            </xdr:txBody>
          </xdr:sp>
        </xdr:grpSp>
        <xdr:sp macro="" textlink="">
          <xdr:nvSpPr>
            <xdr:cNvPr id="21" name="Textfeld 20"/>
            <xdr:cNvSpPr txBox="1"/>
          </xdr:nvSpPr>
          <xdr:spPr>
            <a:xfrm>
              <a:off x="1260404" y="4448175"/>
              <a:ext cx="1353576" cy="4933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de-DE" sz="1000" b="1">
                  <a:latin typeface="Arial" panose="020B0604020202020204" pitchFamily="34" charset="0"/>
                  <a:cs typeface="Arial" panose="020B0604020202020204" pitchFamily="34" charset="0"/>
                </a:rPr>
                <a:t>Erwerbstätige</a:t>
              </a:r>
            </a:p>
            <a:p>
              <a:pPr algn="r"/>
              <a:r>
                <a:rPr lang="de-DE" sz="1000">
                  <a:latin typeface="Arial" panose="020B0604020202020204" pitchFamily="34" charset="0"/>
                  <a:cs typeface="Arial" panose="020B0604020202020204" pitchFamily="34" charset="0"/>
                </a:rPr>
                <a:t>(Tausend Personen)</a:t>
              </a:r>
            </a:p>
          </xdr:txBody>
        </xdr:sp>
      </xdr:grpSp>
      <xdr:sp macro="" textlink="">
        <xdr:nvSpPr>
          <xdr:cNvPr id="18" name="Textfeld 17"/>
          <xdr:cNvSpPr txBox="1"/>
        </xdr:nvSpPr>
        <xdr:spPr>
          <a:xfrm>
            <a:off x="3819525" y="3771900"/>
            <a:ext cx="135357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000" b="1">
                <a:latin typeface="Arial" panose="020B0604020202020204" pitchFamily="34" charset="0"/>
                <a:cs typeface="Arial" panose="020B0604020202020204" pitchFamily="34" charset="0"/>
              </a:rPr>
              <a:t>kreisfreie Städte</a:t>
            </a:r>
            <a:endParaRPr lang="de-DE" sz="1000">
              <a:latin typeface="Arial" panose="020B0604020202020204" pitchFamily="34" charset="0"/>
              <a:cs typeface="Arial" panose="020B0604020202020204" pitchFamily="34" charset="0"/>
            </a:endParaRPr>
          </a:p>
        </xdr:txBody>
      </xdr:sp>
      <xdr:sp macro="" textlink="">
        <xdr:nvSpPr>
          <xdr:cNvPr id="19" name="Textfeld 18"/>
          <xdr:cNvSpPr txBox="1"/>
        </xdr:nvSpPr>
        <xdr:spPr>
          <a:xfrm>
            <a:off x="6067425" y="3771900"/>
            <a:ext cx="135357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clientData/>
  </xdr:twoCellAnchor>
  <xdr:twoCellAnchor>
    <xdr:from>
      <xdr:col>0</xdr:col>
      <xdr:colOff>19050</xdr:colOff>
      <xdr:row>181</xdr:row>
      <xdr:rowOff>47625</xdr:rowOff>
    </xdr:from>
    <xdr:to>
      <xdr:col>7</xdr:col>
      <xdr:colOff>18467</xdr:colOff>
      <xdr:row>207</xdr:row>
      <xdr:rowOff>58275</xdr:rowOff>
    </xdr:to>
    <xdr:grpSp>
      <xdr:nvGrpSpPr>
        <xdr:cNvPr id="25" name="Gruppieren 24"/>
        <xdr:cNvGrpSpPr>
          <a:grpSpLocks noChangeAspect="1"/>
        </xdr:cNvGrpSpPr>
      </xdr:nvGrpSpPr>
      <xdr:grpSpPr>
        <a:xfrm>
          <a:off x="19050" y="32889825"/>
          <a:ext cx="9248192" cy="4716000"/>
          <a:chOff x="1743260" y="3895725"/>
          <a:chExt cx="9295900" cy="4740328"/>
        </a:xfrm>
      </xdr:grpSpPr>
      <xdr:grpSp>
        <xdr:nvGrpSpPr>
          <xdr:cNvPr id="26" name="Gruppieren 25"/>
          <xdr:cNvGrpSpPr/>
        </xdr:nvGrpSpPr>
        <xdr:grpSpPr>
          <a:xfrm>
            <a:off x="1743260" y="3895725"/>
            <a:ext cx="6493068" cy="4703885"/>
            <a:chOff x="1743075" y="3895725"/>
            <a:chExt cx="6474138" cy="4703885"/>
          </a:xfrm>
        </xdr:grpSpPr>
        <xdr:grpSp>
          <xdr:nvGrpSpPr>
            <xdr:cNvPr id="35" name="Gruppieren 34"/>
            <xdr:cNvGrpSpPr/>
          </xdr:nvGrpSpPr>
          <xdr:grpSpPr>
            <a:xfrm>
              <a:off x="1743075" y="3895725"/>
              <a:ext cx="6474138" cy="4703885"/>
              <a:chOff x="1743075" y="3324225"/>
              <a:chExt cx="6493252" cy="4703885"/>
            </a:xfrm>
          </xdr:grpSpPr>
          <xdr:grpSp>
            <xdr:nvGrpSpPr>
              <xdr:cNvPr id="43" name="Gruppieren 42"/>
              <xdr:cNvGrpSpPr/>
            </xdr:nvGrpSpPr>
            <xdr:grpSpPr>
              <a:xfrm>
                <a:off x="1743075" y="3324225"/>
                <a:ext cx="6493252" cy="4703885"/>
                <a:chOff x="628650" y="3133725"/>
                <a:chExt cx="6480000" cy="4703885"/>
              </a:xfrm>
            </xdr:grpSpPr>
            <xdr:grpSp>
              <xdr:nvGrpSpPr>
                <xdr:cNvPr id="48" name="Gruppieren 47"/>
                <xdr:cNvGrpSpPr/>
              </xdr:nvGrpSpPr>
              <xdr:grpSpPr>
                <a:xfrm>
                  <a:off x="628650" y="3133725"/>
                  <a:ext cx="6480000" cy="4703885"/>
                  <a:chOff x="-179852" y="-311151"/>
                  <a:chExt cx="7850100" cy="4703885"/>
                </a:xfrm>
              </xdr:grpSpPr>
              <xdr:graphicFrame macro="">
                <xdr:nvGraphicFramePr>
                  <xdr:cNvPr id="50" name="Diagramm 3"/>
                  <xdr:cNvGraphicFramePr>
                    <a:graphicFrameLocks/>
                  </xdr:cNvGraphicFramePr>
                </xdr:nvGraphicFramePr>
                <xdr:xfrm>
                  <a:off x="-179852" y="-311151"/>
                  <a:ext cx="7850100" cy="470388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1" name="Text Box 1"/>
                  <xdr:cNvSpPr txBox="1">
                    <a:spLocks noChangeArrowheads="1"/>
                  </xdr:cNvSpPr>
                </xdr:nvSpPr>
                <xdr:spPr bwMode="auto">
                  <a:xfrm>
                    <a:off x="6870564" y="611628"/>
                    <a:ext cx="727143" cy="327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r>
                      <a:rPr lang="de-DE" sz="800" b="0" i="0" u="none" strike="noStrike" baseline="0">
                        <a:solidFill>
                          <a:srgbClr val="000000"/>
                        </a:solidFill>
                        <a:latin typeface="Arial" panose="020B0604020202020204" pitchFamily="34" charset="0"/>
                        <a:cs typeface="Arial" panose="020B0604020202020204" pitchFamily="34" charset="0"/>
                      </a:rPr>
                      <a:t>Angaben in Prozent</a:t>
                    </a:r>
                  </a:p>
                </xdr:txBody>
              </xdr:sp>
              <xdr:sp macro="" textlink="">
                <xdr:nvSpPr>
                  <xdr:cNvPr id="52" name="Textfeld 1"/>
                  <xdr:cNvSpPr txBox="1"/>
                </xdr:nvSpPr>
                <xdr:spPr>
                  <a:xfrm>
                    <a:off x="-169334" y="4152900"/>
                    <a:ext cx="2755702"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Thüringer Landesamt für Statistik</a:t>
                    </a:r>
                  </a:p>
                </xdr:txBody>
              </xdr:sp>
            </xdr:grpSp>
            <xdr:sp macro="" textlink="">
              <xdr:nvSpPr>
                <xdr:cNvPr id="49" name="Text Box 1"/>
                <xdr:cNvSpPr txBox="1">
                  <a:spLocks noChangeArrowheads="1"/>
                </xdr:cNvSpPr>
              </xdr:nvSpPr>
              <xdr:spPr bwMode="auto">
                <a:xfrm>
                  <a:off x="2151485" y="5081587"/>
                  <a:ext cx="657225" cy="390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1000" b="1" i="0" u="none" strike="noStrike" baseline="0">
                      <a:solidFill>
                        <a:srgbClr val="000000"/>
                      </a:solidFill>
                      <a:latin typeface="Arial" panose="020B0604020202020204" pitchFamily="34" charset="0"/>
                      <a:cs typeface="Arial" panose="020B0604020202020204" pitchFamily="34" charset="0"/>
                    </a:rPr>
                    <a:t>kreisfreie Städte</a:t>
                  </a:r>
                </a:p>
              </xdr:txBody>
            </xdr:sp>
          </xdr:grpSp>
          <xdr:grpSp>
            <xdr:nvGrpSpPr>
              <xdr:cNvPr id="44" name="Gruppieren 43"/>
              <xdr:cNvGrpSpPr/>
            </xdr:nvGrpSpPr>
            <xdr:grpSpPr>
              <a:xfrm>
                <a:off x="3340768" y="4231687"/>
                <a:ext cx="503872" cy="670680"/>
                <a:chOff x="3340768" y="4231687"/>
                <a:chExt cx="503872" cy="670680"/>
              </a:xfrm>
            </xdr:grpSpPr>
            <xdr:sp macro="" textlink="">
              <xdr:nvSpPr>
                <xdr:cNvPr id="45" name="Flussdiagramm: Verzögerung 44"/>
                <xdr:cNvSpPr/>
              </xdr:nvSpPr>
              <xdr:spPr>
                <a:xfrm rot="16200000" flipV="1">
                  <a:off x="3529704" y="4587431"/>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7200" bIns="0" rtlCol="0" anchor="ctr"/>
                <a:lstStyle/>
                <a:p>
                  <a:pPr algn="ctr"/>
                  <a:r>
                    <a:rPr lang="de-DE" sz="1000" b="1">
                      <a:solidFill>
                        <a:sysClr val="windowText" lastClr="000000"/>
                      </a:solidFill>
                      <a:latin typeface="Arial" panose="020B0604020202020204" pitchFamily="34" charset="0"/>
                      <a:cs typeface="Arial" panose="020B0604020202020204" pitchFamily="34" charset="0"/>
                    </a:rPr>
                    <a:t>2000</a:t>
                  </a:r>
                  <a:endParaRPr lang="de-DE" sz="1050" b="1">
                    <a:solidFill>
                      <a:sysClr val="windowText" lastClr="000000"/>
                    </a:solidFill>
                    <a:latin typeface="Arial" panose="020B0604020202020204" pitchFamily="34" charset="0"/>
                    <a:cs typeface="Arial" panose="020B0604020202020204" pitchFamily="34" charset="0"/>
                  </a:endParaRPr>
                </a:p>
              </xdr:txBody>
            </xdr:sp>
            <xdr:sp macro="" textlink="">
              <xdr:nvSpPr>
                <xdr:cNvPr id="46" name="Flussdiagramm: Verzögerung 45"/>
                <xdr:cNvSpPr/>
              </xdr:nvSpPr>
              <xdr:spPr>
                <a:xfrm rot="16200000" flipV="1">
                  <a:off x="3529704" y="4042751"/>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vert270" wrap="square" lIns="0" tIns="0" rIns="7200" bIns="0" numCol="1" spcCol="0" rtlCol="0" fromWordArt="0" anchor="ctr" anchorCtr="0" forceAA="0" compatLnSpc="1">
                  <a:prstTxWarp prst="textNoShape">
                    <a:avLst/>
                  </a:prstTxWarp>
                  <a:noAutofit/>
                </a:bodyPr>
                <a:lstStyle/>
                <a:p>
                  <a:pPr marL="0" indent="0" algn="ctr"/>
                  <a:r>
                    <a:rPr lang="de-DE" sz="1000" b="1">
                      <a:solidFill>
                        <a:sysClr val="windowText" lastClr="000000"/>
                      </a:solidFill>
                      <a:latin typeface="Arial" panose="020B0604020202020204" pitchFamily="34" charset="0"/>
                      <a:ea typeface="+mn-ea"/>
                      <a:cs typeface="Arial" panose="020B0604020202020204" pitchFamily="34" charset="0"/>
                    </a:rPr>
                    <a:t>2023</a:t>
                  </a:r>
                </a:p>
              </xdr:txBody>
            </xdr:sp>
            <xdr:sp macro="" textlink="">
              <xdr:nvSpPr>
                <xdr:cNvPr id="47" name="Flussdiagramm: Verzögerung 46"/>
                <xdr:cNvSpPr/>
              </xdr:nvSpPr>
              <xdr:spPr>
                <a:xfrm rot="16200000" flipV="1">
                  <a:off x="3529704" y="4313588"/>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7200" bIns="0" rtlCol="0" anchor="ctr"/>
                <a:lstStyle/>
                <a:p>
                  <a:pPr algn="ctr"/>
                  <a:r>
                    <a:rPr lang="de-DE" sz="1000" b="1">
                      <a:solidFill>
                        <a:sysClr val="windowText" lastClr="000000"/>
                      </a:solidFill>
                      <a:latin typeface="Arial" panose="020B0604020202020204" pitchFamily="34" charset="0"/>
                      <a:cs typeface="Arial" panose="020B0604020202020204" pitchFamily="34" charset="0"/>
                    </a:rPr>
                    <a:t>2013</a:t>
                  </a:r>
                  <a:endParaRPr lang="de-DE" sz="1050" b="1">
                    <a:solidFill>
                      <a:sysClr val="windowText" lastClr="000000"/>
                    </a:solidFill>
                    <a:latin typeface="Arial" panose="020B0604020202020204" pitchFamily="34" charset="0"/>
                    <a:cs typeface="Arial" panose="020B0604020202020204" pitchFamily="34" charset="0"/>
                  </a:endParaRPr>
                </a:p>
              </xdr:txBody>
            </xdr:sp>
          </xdr:grpSp>
        </xdr:grpSp>
        <xdr:grpSp>
          <xdr:nvGrpSpPr>
            <xdr:cNvPr id="36" name="Gruppieren 35"/>
            <xdr:cNvGrpSpPr/>
          </xdr:nvGrpSpPr>
          <xdr:grpSpPr>
            <a:xfrm>
              <a:off x="1855987" y="7326151"/>
              <a:ext cx="703270" cy="852104"/>
              <a:chOff x="7966641" y="3574766"/>
              <a:chExt cx="703270" cy="852104"/>
            </a:xfrm>
          </xdr:grpSpPr>
          <xdr:sp macro="" textlink="">
            <xdr:nvSpPr>
              <xdr:cNvPr id="37" name="Geschweifte Klammer links 36"/>
              <xdr:cNvSpPr/>
            </xdr:nvSpPr>
            <xdr:spPr>
              <a:xfrm>
                <a:off x="8592973" y="3787595"/>
                <a:ext cx="76938" cy="216000"/>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a:p>
            </xdr:txBody>
          </xdr:sp>
          <xdr:sp macro="" textlink="">
            <xdr:nvSpPr>
              <xdr:cNvPr id="38" name="Geschweifte Klammer links 37"/>
              <xdr:cNvSpPr/>
            </xdr:nvSpPr>
            <xdr:spPr>
              <a:xfrm>
                <a:off x="8592973" y="4066870"/>
                <a:ext cx="76938" cy="360000"/>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a:p>
            </xdr:txBody>
          </xdr:sp>
          <xdr:sp macro="" textlink="">
            <xdr:nvSpPr>
              <xdr:cNvPr id="39" name="Geschweifte Klammer links 38"/>
              <xdr:cNvSpPr/>
            </xdr:nvSpPr>
            <xdr:spPr>
              <a:xfrm>
                <a:off x="8592828" y="3632608"/>
                <a:ext cx="77083" cy="108000"/>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a:p>
            </xdr:txBody>
          </xdr:sp>
          <xdr:sp macro="" textlink="">
            <xdr:nvSpPr>
              <xdr:cNvPr id="40" name="Textfeld 39"/>
              <xdr:cNvSpPr txBox="1"/>
            </xdr:nvSpPr>
            <xdr:spPr>
              <a:xfrm>
                <a:off x="8114298" y="3574766"/>
                <a:ext cx="511132" cy="223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de-DE" sz="900">
                    <a:latin typeface="Arial" panose="020B0604020202020204" pitchFamily="34" charset="0"/>
                    <a:cs typeface="Arial" panose="020B0604020202020204" pitchFamily="34" charset="0"/>
                  </a:rPr>
                  <a:t>primär</a:t>
                </a:r>
              </a:p>
            </xdr:txBody>
          </xdr:sp>
          <xdr:sp macro="" textlink="">
            <xdr:nvSpPr>
              <xdr:cNvPr id="41" name="Textfeld 40"/>
              <xdr:cNvSpPr txBox="1"/>
            </xdr:nvSpPr>
            <xdr:spPr>
              <a:xfrm>
                <a:off x="7966641" y="3785271"/>
                <a:ext cx="658788" cy="223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de-DE" sz="900">
                    <a:latin typeface="Arial" panose="020B0604020202020204" pitchFamily="34" charset="0"/>
                    <a:cs typeface="Arial" panose="020B0604020202020204" pitchFamily="34" charset="0"/>
                  </a:rPr>
                  <a:t>sekundär</a:t>
                </a:r>
              </a:p>
            </xdr:txBody>
          </xdr:sp>
          <xdr:sp macro="" textlink="">
            <xdr:nvSpPr>
              <xdr:cNvPr id="42" name="Textfeld 41"/>
              <xdr:cNvSpPr txBox="1"/>
            </xdr:nvSpPr>
            <xdr:spPr>
              <a:xfrm>
                <a:off x="8146264" y="4134743"/>
                <a:ext cx="479165" cy="223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de-DE" sz="900">
                    <a:latin typeface="Arial" panose="020B0604020202020204" pitchFamily="34" charset="0"/>
                    <a:cs typeface="Arial" panose="020B0604020202020204" pitchFamily="34" charset="0"/>
                  </a:rPr>
                  <a:t>tertiär</a:t>
                </a:r>
              </a:p>
            </xdr:txBody>
          </xdr:sp>
        </xdr:grpSp>
      </xdr:grpSp>
      <xdr:grpSp>
        <xdr:nvGrpSpPr>
          <xdr:cNvPr id="27" name="Gruppieren 26"/>
          <xdr:cNvGrpSpPr/>
        </xdr:nvGrpSpPr>
        <xdr:grpSpPr>
          <a:xfrm>
            <a:off x="4545908" y="3932168"/>
            <a:ext cx="6493252" cy="4703885"/>
            <a:chOff x="1743075" y="3324225"/>
            <a:chExt cx="6493252" cy="4703885"/>
          </a:xfrm>
        </xdr:grpSpPr>
        <xdr:grpSp>
          <xdr:nvGrpSpPr>
            <xdr:cNvPr id="28" name="Gruppieren 27"/>
            <xdr:cNvGrpSpPr/>
          </xdr:nvGrpSpPr>
          <xdr:grpSpPr>
            <a:xfrm>
              <a:off x="1743075" y="3324225"/>
              <a:ext cx="6493252" cy="4703885"/>
              <a:chOff x="628650" y="3133725"/>
              <a:chExt cx="6480000" cy="4703885"/>
            </a:xfrm>
          </xdr:grpSpPr>
          <xdr:graphicFrame macro="">
            <xdr:nvGraphicFramePr>
              <xdr:cNvPr id="33" name="Diagramm 3"/>
              <xdr:cNvGraphicFramePr>
                <a:graphicFrameLocks/>
              </xdr:cNvGraphicFramePr>
            </xdr:nvGraphicFramePr>
            <xdr:xfrm>
              <a:off x="628650" y="3133725"/>
              <a:ext cx="6480000" cy="4703885"/>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34" name="Text Box 1"/>
              <xdr:cNvSpPr txBox="1">
                <a:spLocks noChangeArrowheads="1"/>
              </xdr:cNvSpPr>
            </xdr:nvSpPr>
            <xdr:spPr bwMode="auto">
              <a:xfrm>
                <a:off x="2093625" y="5081587"/>
                <a:ext cx="743209" cy="390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1000" b="1" i="0" u="none" strike="noStrike" baseline="0">
                    <a:solidFill>
                      <a:srgbClr val="000000"/>
                    </a:solidFill>
                    <a:latin typeface="Arial" panose="020B0604020202020204" pitchFamily="34" charset="0"/>
                    <a:cs typeface="Arial" panose="020B0604020202020204" pitchFamily="34" charset="0"/>
                  </a:rPr>
                  <a:t>Landkreise</a:t>
                </a:r>
              </a:p>
            </xdr:txBody>
          </xdr:sp>
        </xdr:grpSp>
        <xdr:grpSp>
          <xdr:nvGrpSpPr>
            <xdr:cNvPr id="29" name="Gruppieren 28"/>
            <xdr:cNvGrpSpPr/>
          </xdr:nvGrpSpPr>
          <xdr:grpSpPr>
            <a:xfrm>
              <a:off x="3340768" y="4231687"/>
              <a:ext cx="503872" cy="670680"/>
              <a:chOff x="3340768" y="4231687"/>
              <a:chExt cx="503872" cy="670680"/>
            </a:xfrm>
          </xdr:grpSpPr>
          <xdr:sp macro="" textlink="">
            <xdr:nvSpPr>
              <xdr:cNvPr id="30" name="Flussdiagramm: Verzögerung 29"/>
              <xdr:cNvSpPr/>
            </xdr:nvSpPr>
            <xdr:spPr>
              <a:xfrm rot="16200000" flipV="1">
                <a:off x="3529704" y="4587431"/>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7200" bIns="0" rtlCol="0" anchor="ctr"/>
              <a:lstStyle/>
              <a:p>
                <a:pPr algn="ctr"/>
                <a:r>
                  <a:rPr lang="de-DE" sz="1000" b="1">
                    <a:solidFill>
                      <a:sysClr val="windowText" lastClr="000000"/>
                    </a:solidFill>
                    <a:latin typeface="Arial" panose="020B0604020202020204" pitchFamily="34" charset="0"/>
                    <a:cs typeface="Arial" panose="020B0604020202020204" pitchFamily="34" charset="0"/>
                  </a:rPr>
                  <a:t>2000</a:t>
                </a:r>
                <a:endParaRPr lang="de-DE" sz="1050" b="1">
                  <a:solidFill>
                    <a:sysClr val="windowText" lastClr="000000"/>
                  </a:solidFill>
                  <a:latin typeface="Arial" panose="020B0604020202020204" pitchFamily="34" charset="0"/>
                  <a:cs typeface="Arial" panose="020B0604020202020204" pitchFamily="34" charset="0"/>
                </a:endParaRPr>
              </a:p>
            </xdr:txBody>
          </xdr:sp>
          <xdr:sp macro="" textlink="">
            <xdr:nvSpPr>
              <xdr:cNvPr id="31" name="Flussdiagramm: Verzögerung 30"/>
              <xdr:cNvSpPr/>
            </xdr:nvSpPr>
            <xdr:spPr>
              <a:xfrm rot="16200000" flipV="1">
                <a:off x="3529704" y="4042751"/>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vert270" wrap="square" lIns="0" tIns="0" rIns="7200" bIns="0" numCol="1" spcCol="0" rtlCol="0" fromWordArt="0" anchor="ctr" anchorCtr="0" forceAA="0" compatLnSpc="1">
                <a:prstTxWarp prst="textNoShape">
                  <a:avLst/>
                </a:prstTxWarp>
                <a:noAutofit/>
              </a:bodyPr>
              <a:lstStyle/>
              <a:p>
                <a:pPr marL="0" indent="0" algn="ctr"/>
                <a:r>
                  <a:rPr lang="de-DE" sz="1000" b="1">
                    <a:solidFill>
                      <a:sysClr val="windowText" lastClr="000000"/>
                    </a:solidFill>
                    <a:latin typeface="Arial" panose="020B0604020202020204" pitchFamily="34" charset="0"/>
                    <a:ea typeface="+mn-ea"/>
                    <a:cs typeface="Arial" panose="020B0604020202020204" pitchFamily="34" charset="0"/>
                  </a:rPr>
                  <a:t>2023</a:t>
                </a:r>
              </a:p>
            </xdr:txBody>
          </xdr:sp>
          <xdr:sp macro="" textlink="">
            <xdr:nvSpPr>
              <xdr:cNvPr id="32" name="Flussdiagramm: Verzögerung 31"/>
              <xdr:cNvSpPr/>
            </xdr:nvSpPr>
            <xdr:spPr>
              <a:xfrm rot="16200000" flipV="1">
                <a:off x="3529704" y="4313588"/>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7200" bIns="0" rtlCol="0" anchor="ctr"/>
              <a:lstStyle/>
              <a:p>
                <a:pPr algn="ctr"/>
                <a:r>
                  <a:rPr lang="de-DE" sz="1000" b="1">
                    <a:solidFill>
                      <a:sysClr val="windowText" lastClr="000000"/>
                    </a:solidFill>
                    <a:latin typeface="Arial" panose="020B0604020202020204" pitchFamily="34" charset="0"/>
                    <a:cs typeface="Arial" panose="020B0604020202020204" pitchFamily="34" charset="0"/>
                  </a:rPr>
                  <a:t>2013</a:t>
                </a:r>
                <a:endParaRPr lang="de-DE" sz="1050" b="1">
                  <a:solidFill>
                    <a:sysClr val="windowText" lastClr="000000"/>
                  </a:solidFill>
                  <a:latin typeface="Arial" panose="020B0604020202020204" pitchFamily="34" charset="0"/>
                  <a:cs typeface="Arial" panose="020B0604020202020204" pitchFamily="34" charset="0"/>
                </a:endParaRPr>
              </a:p>
            </xdr:txBody>
          </xdr:sp>
        </xdr:grp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Eichsfeld</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Eichsfeld</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247650</xdr:colOff>
      <xdr:row>2</xdr:row>
      <xdr:rowOff>152400</xdr:rowOff>
    </xdr:from>
    <xdr:to>
      <xdr:col>0</xdr:col>
      <xdr:colOff>1004398</xdr:colOff>
      <xdr:row>7</xdr:row>
      <xdr:rowOff>1425</xdr:rowOff>
    </xdr:to>
    <xdr:pic>
      <xdr:nvPicPr>
        <xdr:cNvPr id="44" name="Grafik 43"/>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224" t="4327" r="19792" b="4542"/>
        <a:stretch/>
      </xdr:blipFill>
      <xdr:spPr>
        <a:xfrm>
          <a:off x="247650" y="504825"/>
          <a:ext cx="756748" cy="792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Nordhausen</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Nordhausen</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190500</xdr:colOff>
      <xdr:row>2</xdr:row>
      <xdr:rowOff>152400</xdr:rowOff>
    </xdr:from>
    <xdr:to>
      <xdr:col>0</xdr:col>
      <xdr:colOff>1058229</xdr:colOff>
      <xdr:row>7</xdr:row>
      <xdr:rowOff>1425</xdr:rowOff>
    </xdr:to>
    <xdr:pic>
      <xdr:nvPicPr>
        <xdr:cNvPr id="44" name="Grafik 43"/>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674" t="16631" r="24242" b="15494"/>
        <a:stretch/>
      </xdr:blipFill>
      <xdr:spPr>
        <a:xfrm>
          <a:off x="190500" y="504825"/>
          <a:ext cx="867729" cy="79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Wartburgkreis</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Wartburgkreis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304800</xdr:colOff>
      <xdr:row>2</xdr:row>
      <xdr:rowOff>190501</xdr:rowOff>
    </xdr:from>
    <xdr:to>
      <xdr:col>0</xdr:col>
      <xdr:colOff>996704</xdr:colOff>
      <xdr:row>7</xdr:row>
      <xdr:rowOff>3526</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9545" t="18930" r="30587" b="18874"/>
        <a:stretch/>
      </xdr:blipFill>
      <xdr:spPr>
        <a:xfrm>
          <a:off x="304800" y="542926"/>
          <a:ext cx="691904" cy="756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Unstrut-Hainich-Kreis</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Unstrut-Hainich-Kreis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133349</xdr:colOff>
      <xdr:row>3</xdr:row>
      <xdr:rowOff>38100</xdr:rowOff>
    </xdr:from>
    <xdr:to>
      <xdr:col>0</xdr:col>
      <xdr:colOff>1105349</xdr:colOff>
      <xdr:row>7</xdr:row>
      <xdr:rowOff>1391</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920" t="15008" r="13826" b="15089"/>
        <a:stretch/>
      </xdr:blipFill>
      <xdr:spPr>
        <a:xfrm>
          <a:off x="133349" y="638175"/>
          <a:ext cx="972000" cy="6586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3" name="Gruppieren 2"/>
        <xdr:cNvGrpSpPr/>
      </xdr:nvGrpSpPr>
      <xdr:grpSpPr>
        <a:xfrm>
          <a:off x="21981" y="1628775"/>
          <a:ext cx="6480000" cy="2328496"/>
          <a:chOff x="148333" y="1387356"/>
          <a:chExt cx="5831272" cy="4223953"/>
        </a:xfrm>
      </xdr:grpSpPr>
      <xdr:graphicFrame macro="">
        <xdr:nvGraphicFramePr>
          <xdr:cNvPr id="4" name="Diagramm 3"/>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6" name="Gruppieren 5"/>
        <xdr:cNvGrpSpPr/>
      </xdr:nvGrpSpPr>
      <xdr:grpSpPr>
        <a:xfrm>
          <a:off x="20410" y="4076700"/>
          <a:ext cx="6531425" cy="2384805"/>
          <a:chOff x="10885" y="4171836"/>
          <a:chExt cx="6531425" cy="2413495"/>
        </a:xfrm>
      </xdr:grpSpPr>
      <xdr:grpSp>
        <xdr:nvGrpSpPr>
          <xdr:cNvPr id="7" name="Gruppieren 6"/>
          <xdr:cNvGrpSpPr/>
        </xdr:nvGrpSpPr>
        <xdr:grpSpPr>
          <a:xfrm>
            <a:off x="10885" y="4171836"/>
            <a:ext cx="6480000" cy="2413495"/>
            <a:chOff x="-9523" y="5271886"/>
            <a:chExt cx="3349805" cy="2830680"/>
          </a:xfrm>
        </xdr:grpSpPr>
        <xdr:grpSp>
          <xdr:nvGrpSpPr>
            <xdr:cNvPr id="15" name="Gruppieren 14"/>
            <xdr:cNvGrpSpPr/>
          </xdr:nvGrpSpPr>
          <xdr:grpSpPr>
            <a:xfrm>
              <a:off x="-9523" y="5271886"/>
              <a:ext cx="3349805" cy="2830680"/>
              <a:chOff x="1648283" y="2824299"/>
              <a:chExt cx="6540713" cy="3427564"/>
            </a:xfrm>
          </xdr:grpSpPr>
          <xdr:grpSp>
            <xdr:nvGrpSpPr>
              <xdr:cNvPr id="17" name="Gruppieren 16"/>
              <xdr:cNvGrpSpPr/>
            </xdr:nvGrpSpPr>
            <xdr:grpSpPr>
              <a:xfrm>
                <a:off x="1648283" y="2936299"/>
                <a:ext cx="6540713" cy="3315564"/>
                <a:chOff x="-202375" y="-327602"/>
                <a:chExt cx="7923650" cy="3315564"/>
              </a:xfrm>
            </xdr:grpSpPr>
            <xdr:graphicFrame macro="">
              <xdr:nvGraphicFramePr>
                <xdr:cNvPr id="20"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8" name="Textfeld 17"/>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9" name="Textfeld 18"/>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Kyffhäuserkreis</a:t>
                </a:r>
                <a:endParaRPr lang="de-DE" sz="1000">
                  <a:latin typeface="Arial" panose="020B0604020202020204" pitchFamily="34" charset="0"/>
                  <a:cs typeface="Arial" panose="020B0604020202020204" pitchFamily="34" charset="0"/>
                </a:endParaRPr>
              </a:p>
            </xdr:txBody>
          </xdr:sp>
        </xdr:grpSp>
        <xdr:sp macro="" textlink="">
          <xdr:nvSpPr>
            <xdr:cNvPr id="16" name="Textfeld 15"/>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8" name="Gruppieren 7"/>
          <xdr:cNvGrpSpPr/>
        </xdr:nvGrpSpPr>
        <xdr:grpSpPr>
          <a:xfrm>
            <a:off x="4376892" y="4875438"/>
            <a:ext cx="2165418" cy="1134837"/>
            <a:chOff x="4502081" y="4762499"/>
            <a:chExt cx="2165418" cy="1126672"/>
          </a:xfrm>
        </xdr:grpSpPr>
        <xdr:sp macro="" textlink="">
          <xdr:nvSpPr>
            <xdr:cNvPr id="9" name="Rechteck 8"/>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1" name="Rechteck 10"/>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Rechteck 11"/>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3" name="Textfeld 12"/>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4" name="Textfeld 13"/>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2" name="Gruppieren 21"/>
        <xdr:cNvGrpSpPr/>
      </xdr:nvGrpSpPr>
      <xdr:grpSpPr>
        <a:xfrm>
          <a:off x="21248" y="6646253"/>
          <a:ext cx="6672101" cy="2548096"/>
          <a:chOff x="21248" y="6770078"/>
          <a:chExt cx="6672101" cy="2548096"/>
        </a:xfrm>
      </xdr:grpSpPr>
      <xdr:grpSp>
        <xdr:nvGrpSpPr>
          <xdr:cNvPr id="23" name="Gruppieren 22"/>
          <xdr:cNvGrpSpPr/>
        </xdr:nvGrpSpPr>
        <xdr:grpSpPr>
          <a:xfrm>
            <a:off x="21248" y="6770078"/>
            <a:ext cx="6480000" cy="2526322"/>
            <a:chOff x="21248" y="6850674"/>
            <a:chExt cx="6480000" cy="2557095"/>
          </a:xfrm>
        </xdr:grpSpPr>
        <xdr:grpSp>
          <xdr:nvGrpSpPr>
            <xdr:cNvPr id="38" name="Gruppieren 37"/>
            <xdr:cNvGrpSpPr/>
          </xdr:nvGrpSpPr>
          <xdr:grpSpPr>
            <a:xfrm>
              <a:off x="21248" y="6850674"/>
              <a:ext cx="6480000" cy="2557095"/>
              <a:chOff x="-198454" y="-1232328"/>
              <a:chExt cx="7834301" cy="3420115"/>
            </a:xfrm>
          </xdr:grpSpPr>
          <xdr:graphicFrame macro="">
            <xdr:nvGraphicFramePr>
              <xdr:cNvPr id="41"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2"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9" name="Textfeld 38"/>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0" name="Textfeld 39"/>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4" name="Gruppieren 23"/>
          <xdr:cNvGrpSpPr/>
        </xdr:nvGrpSpPr>
        <xdr:grpSpPr>
          <a:xfrm>
            <a:off x="4376892" y="6887938"/>
            <a:ext cx="2316457" cy="2430236"/>
            <a:chOff x="4507524" y="6732814"/>
            <a:chExt cx="2317818" cy="2411186"/>
          </a:xfrm>
        </xdr:grpSpPr>
        <xdr:sp macro="" textlink="">
          <xdr:nvSpPr>
            <xdr:cNvPr id="26" name="Rechteck 25"/>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Textfeld 31"/>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3" name="Textfeld 32"/>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4" name="Textfeld 33"/>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5" name="Textfeld 34"/>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6" name="Textfeld 35"/>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7" name="Textfeld 36"/>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5" name="Textfeld 24"/>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Kyffhäuserkreis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142875</xdr:colOff>
      <xdr:row>4</xdr:row>
      <xdr:rowOff>9525</xdr:rowOff>
    </xdr:from>
    <xdr:to>
      <xdr:col>0</xdr:col>
      <xdr:colOff>1114875</xdr:colOff>
      <xdr:row>6</xdr:row>
      <xdr:rowOff>46175</xdr:rowOff>
    </xdr:to>
    <xdr:pic>
      <xdr:nvPicPr>
        <xdr:cNvPr id="2" name="Grafik 1"/>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04" t="21904" r="2558" b="22040"/>
        <a:stretch/>
      </xdr:blipFill>
      <xdr:spPr>
        <a:xfrm>
          <a:off x="142875" y="762000"/>
          <a:ext cx="972000" cy="398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Schmalkalden-Meiningen</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Schmalkalden-Meiningen</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219074</xdr:colOff>
      <xdr:row>2</xdr:row>
      <xdr:rowOff>152400</xdr:rowOff>
    </xdr:from>
    <xdr:to>
      <xdr:col>0</xdr:col>
      <xdr:colOff>1042565</xdr:colOff>
      <xdr:row>7</xdr:row>
      <xdr:rowOff>1425</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920" r="13258"/>
        <a:stretch/>
      </xdr:blipFill>
      <xdr:spPr>
        <a:xfrm>
          <a:off x="219074" y="504825"/>
          <a:ext cx="823491" cy="792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Gotha</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Gotha</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238125</xdr:colOff>
      <xdr:row>2</xdr:row>
      <xdr:rowOff>152400</xdr:rowOff>
    </xdr:from>
    <xdr:to>
      <xdr:col>0</xdr:col>
      <xdr:colOff>971057</xdr:colOff>
      <xdr:row>7</xdr:row>
      <xdr:rowOff>1425</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1213" t="5273" r="21212" b="5895"/>
        <a:stretch/>
      </xdr:blipFill>
      <xdr:spPr>
        <a:xfrm>
          <a:off x="238125" y="504825"/>
          <a:ext cx="732932" cy="792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Sömmerda</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Sömmerda</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142875</xdr:colOff>
      <xdr:row>2</xdr:row>
      <xdr:rowOff>152400</xdr:rowOff>
    </xdr:from>
    <xdr:to>
      <xdr:col>0</xdr:col>
      <xdr:colOff>1118993</xdr:colOff>
      <xdr:row>7</xdr:row>
      <xdr:rowOff>1425</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182" t="13656" r="18560" b="13060"/>
        <a:stretch/>
      </xdr:blipFill>
      <xdr:spPr>
        <a:xfrm>
          <a:off x="142875" y="504825"/>
          <a:ext cx="976118" cy="792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Hildburghausen</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Hildburghausen</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257175</xdr:colOff>
      <xdr:row>2</xdr:row>
      <xdr:rowOff>152401</xdr:rowOff>
    </xdr:from>
    <xdr:to>
      <xdr:col>0</xdr:col>
      <xdr:colOff>995599</xdr:colOff>
      <xdr:row>7</xdr:row>
      <xdr:rowOff>1426</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0076" t="3785" r="19886" b="4273"/>
        <a:stretch/>
      </xdr:blipFill>
      <xdr:spPr>
        <a:xfrm>
          <a:off x="257175" y="504826"/>
          <a:ext cx="738424" cy="792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Ilm-Kreis</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Ilm-Kreis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238124</xdr:colOff>
      <xdr:row>2</xdr:row>
      <xdr:rowOff>152400</xdr:rowOff>
    </xdr:from>
    <xdr:to>
      <xdr:col>0</xdr:col>
      <xdr:colOff>901344</xdr:colOff>
      <xdr:row>7</xdr:row>
      <xdr:rowOff>1425</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284" t="7976" r="25947" b="8869"/>
        <a:stretch/>
      </xdr:blipFill>
      <xdr:spPr>
        <a:xfrm>
          <a:off x="238124" y="504825"/>
          <a:ext cx="663220" cy="79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47626</xdr:colOff>
      <xdr:row>36</xdr:row>
      <xdr:rowOff>95250</xdr:rowOff>
    </xdr:from>
    <xdr:to>
      <xdr:col>0</xdr:col>
      <xdr:colOff>3444875</xdr:colOff>
      <xdr:row>45</xdr:row>
      <xdr:rowOff>145013</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6629400"/>
          <a:ext cx="3397249" cy="16785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Weimarer Land</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Weimarer Land</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190500</xdr:colOff>
      <xdr:row>2</xdr:row>
      <xdr:rowOff>152401</xdr:rowOff>
    </xdr:from>
    <xdr:to>
      <xdr:col>0</xdr:col>
      <xdr:colOff>1050824</xdr:colOff>
      <xdr:row>7</xdr:row>
      <xdr:rowOff>1426</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0834" t="12170" r="20738" b="11031"/>
        <a:stretch/>
      </xdr:blipFill>
      <xdr:spPr>
        <a:xfrm>
          <a:off x="190500" y="504826"/>
          <a:ext cx="860324" cy="792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Sonneberg</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Sonneberg</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257175</xdr:colOff>
      <xdr:row>2</xdr:row>
      <xdr:rowOff>152401</xdr:rowOff>
    </xdr:from>
    <xdr:to>
      <xdr:col>0</xdr:col>
      <xdr:colOff>873175</xdr:colOff>
      <xdr:row>7</xdr:row>
      <xdr:rowOff>1426</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2102" t="15955" r="30777" b="15899"/>
        <a:stretch/>
      </xdr:blipFill>
      <xdr:spPr>
        <a:xfrm>
          <a:off x="257175" y="504826"/>
          <a:ext cx="616000" cy="792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Saalfeld-Rudolstadt</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Saalfeld-Rudolstadt</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200025</xdr:colOff>
      <xdr:row>2</xdr:row>
      <xdr:rowOff>152401</xdr:rowOff>
    </xdr:from>
    <xdr:to>
      <xdr:col>0</xdr:col>
      <xdr:colOff>1044665</xdr:colOff>
      <xdr:row>7</xdr:row>
      <xdr:rowOff>1426</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761" t="5138" r="16382" b="5353"/>
        <a:stretch/>
      </xdr:blipFill>
      <xdr:spPr>
        <a:xfrm>
          <a:off x="200025" y="504826"/>
          <a:ext cx="844640" cy="792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Saale-Holzland-Kreis</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Saale-Holzland-Kreis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190500</xdr:colOff>
      <xdr:row>2</xdr:row>
      <xdr:rowOff>152400</xdr:rowOff>
    </xdr:from>
    <xdr:to>
      <xdr:col>0</xdr:col>
      <xdr:colOff>1062250</xdr:colOff>
      <xdr:row>7</xdr:row>
      <xdr:rowOff>1425</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0170" t="11223" r="19792" b="10897"/>
        <a:stretch/>
      </xdr:blipFill>
      <xdr:spPr>
        <a:xfrm>
          <a:off x="190500" y="504825"/>
          <a:ext cx="871750" cy="792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Saale-Orla-Kreis</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Saale-Orla-Kreis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276225</xdr:colOff>
      <xdr:row>2</xdr:row>
      <xdr:rowOff>152400</xdr:rowOff>
    </xdr:from>
    <xdr:to>
      <xdr:col>0</xdr:col>
      <xdr:colOff>897795</xdr:colOff>
      <xdr:row>7</xdr:row>
      <xdr:rowOff>1425</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769" t="2164" r="23390" b="1703"/>
        <a:stretch/>
      </xdr:blipFill>
      <xdr:spPr>
        <a:xfrm>
          <a:off x="276225" y="504825"/>
          <a:ext cx="621570" cy="792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Greiz</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Greiz</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304801</xdr:colOff>
      <xdr:row>2</xdr:row>
      <xdr:rowOff>152400</xdr:rowOff>
    </xdr:from>
    <xdr:to>
      <xdr:col>0</xdr:col>
      <xdr:colOff>873702</xdr:colOff>
      <xdr:row>7</xdr:row>
      <xdr:rowOff>1425</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284" t="2028" r="26421" b="1973"/>
        <a:stretch/>
      </xdr:blipFill>
      <xdr:spPr>
        <a:xfrm>
          <a:off x="304801" y="504825"/>
          <a:ext cx="568901" cy="79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Altenburger Land</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xdr:cNvGrpSpPr/>
      </xdr:nvGrpSpPr>
      <xdr:grpSpPr>
        <a:xfrm>
          <a:off x="21248" y="6646253"/>
          <a:ext cx="6672101" cy="2548096"/>
          <a:chOff x="21248" y="6770078"/>
          <a:chExt cx="6672101" cy="2548096"/>
        </a:xfrm>
      </xdr:grpSpPr>
      <xdr:grpSp>
        <xdr:nvGrpSpPr>
          <xdr:cNvPr id="22" name="Gruppieren 21"/>
          <xdr:cNvGrpSpPr/>
        </xdr:nvGrpSpPr>
        <xdr:grpSpPr>
          <a:xfrm>
            <a:off x="21248" y="6770078"/>
            <a:ext cx="6480000" cy="2526322"/>
            <a:chOff x="21248" y="6850674"/>
            <a:chExt cx="6480000" cy="2557095"/>
          </a:xfrm>
        </xdr:grpSpPr>
        <xdr:grpSp>
          <xdr:nvGrpSpPr>
            <xdr:cNvPr id="37" name="Gruppieren 36"/>
            <xdr:cNvGrpSpPr/>
          </xdr:nvGrpSpPr>
          <xdr:grpSpPr>
            <a:xfrm>
              <a:off x="21248" y="6850674"/>
              <a:ext cx="6480000" cy="2557095"/>
              <a:chOff x="-198454" y="-1232328"/>
              <a:chExt cx="7834301" cy="3420115"/>
            </a:xfrm>
          </xdr:grpSpPr>
          <xdr:graphicFrame macro="">
            <xdr:nvGraphicFramePr>
              <xdr:cNvPr id="40"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xdr:cNvGrpSpPr/>
        </xdr:nvGrpSpPr>
        <xdr:grpSpPr>
          <a:xfrm>
            <a:off x="4376892" y="6887938"/>
            <a:ext cx="2316457" cy="2430236"/>
            <a:chOff x="4507524" y="6732814"/>
            <a:chExt cx="2317818" cy="2411186"/>
          </a:xfrm>
        </xdr:grpSpPr>
        <xdr:sp macro="" textlink="">
          <xdr:nvSpPr>
            <xdr:cNvPr id="25" name="Rechteck 24"/>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Altenburger Land</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257175</xdr:colOff>
      <xdr:row>2</xdr:row>
      <xdr:rowOff>152400</xdr:rowOff>
    </xdr:from>
    <xdr:to>
      <xdr:col>0</xdr:col>
      <xdr:colOff>1018836</xdr:colOff>
      <xdr:row>7</xdr:row>
      <xdr:rowOff>1425</xdr:rowOff>
    </xdr:to>
    <xdr:pic>
      <xdr:nvPicPr>
        <xdr:cNvPr id="45" name="Grafik 4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462" t="16900" r="27368" b="16035"/>
        <a:stretch/>
      </xdr:blipFill>
      <xdr:spPr>
        <a:xfrm>
          <a:off x="257175" y="504825"/>
          <a:ext cx="761661" cy="79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52</xdr:row>
      <xdr:rowOff>104776</xdr:rowOff>
    </xdr:from>
    <xdr:to>
      <xdr:col>6</xdr:col>
      <xdr:colOff>4361100</xdr:colOff>
      <xdr:row>80</xdr:row>
      <xdr:rowOff>175785</xdr:rowOff>
    </xdr:to>
    <xdr:pic>
      <xdr:nvPicPr>
        <xdr:cNvPr id="3"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9534526"/>
          <a:ext cx="6228000" cy="5138309"/>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28577</xdr:colOff>
      <xdr:row>52</xdr:row>
      <xdr:rowOff>28575</xdr:rowOff>
    </xdr:from>
    <xdr:to>
      <xdr:col>0</xdr:col>
      <xdr:colOff>6227709</xdr:colOff>
      <xdr:row>77</xdr:row>
      <xdr:rowOff>4200</xdr:rowOff>
    </xdr:to>
    <xdr:grpSp>
      <xdr:nvGrpSpPr>
        <xdr:cNvPr id="2" name="Gruppieren 1"/>
        <xdr:cNvGrpSpPr>
          <a:grpSpLocks noChangeAspect="1"/>
        </xdr:cNvGrpSpPr>
      </xdr:nvGrpSpPr>
      <xdr:grpSpPr>
        <a:xfrm>
          <a:off x="28577" y="9458325"/>
          <a:ext cx="6199132" cy="4500000"/>
          <a:chOff x="3860800" y="1365249"/>
          <a:chExt cx="5760000" cy="4703885"/>
        </a:xfrm>
      </xdr:grpSpPr>
      <xdr:grpSp>
        <xdr:nvGrpSpPr>
          <xdr:cNvPr id="3" name="Gruppieren 2"/>
          <xdr:cNvGrpSpPr/>
        </xdr:nvGrpSpPr>
        <xdr:grpSpPr>
          <a:xfrm>
            <a:off x="3860800" y="1365249"/>
            <a:ext cx="5760000" cy="4703885"/>
            <a:chOff x="241300" y="1146174"/>
            <a:chExt cx="5760000" cy="4703885"/>
          </a:xfrm>
        </xdr:grpSpPr>
        <xdr:graphicFrame macro="">
          <xdr:nvGraphicFramePr>
            <xdr:cNvPr id="5" name="Diagramm 3"/>
            <xdr:cNvGraphicFramePr>
              <a:graphicFrameLocks noChangeAspect="1"/>
            </xdr:cNvGraphicFramePr>
          </xdr:nvGraphicFramePr>
          <xdr:xfrm>
            <a:off x="241300" y="1146174"/>
            <a:ext cx="5760000" cy="4703885"/>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6" name="Gruppieren 5"/>
            <xdr:cNvGrpSpPr/>
          </xdr:nvGrpSpPr>
          <xdr:grpSpPr>
            <a:xfrm>
              <a:off x="619125" y="4610100"/>
              <a:ext cx="125422" cy="104417"/>
              <a:chOff x="0" y="0"/>
              <a:chExt cx="125588" cy="76694"/>
            </a:xfrm>
          </xdr:grpSpPr>
          <xdr:sp macro="" textlink="">
            <xdr:nvSpPr>
              <xdr:cNvPr id="9" name="Freihandform 8"/>
              <xdr:cNvSpPr/>
            </xdr:nvSpPr>
            <xdr:spPr>
              <a:xfrm>
                <a:off x="1" y="0"/>
                <a:ext cx="125587" cy="76694"/>
              </a:xfrm>
              <a:custGeom>
                <a:avLst/>
                <a:gdLst>
                  <a:gd name="connsiteX0" fmla="*/ 0 w 197827"/>
                  <a:gd name="connsiteY0" fmla="*/ 91586 h 153865"/>
                  <a:gd name="connsiteX1" fmla="*/ 194163 w 197827"/>
                  <a:gd name="connsiteY1" fmla="*/ 0 h 153865"/>
                  <a:gd name="connsiteX2" fmla="*/ 197827 w 197827"/>
                  <a:gd name="connsiteY2" fmla="*/ 65942 h 153865"/>
                  <a:gd name="connsiteX3" fmla="*/ 3663 w 197827"/>
                  <a:gd name="connsiteY3" fmla="*/ 153865 h 153865"/>
                  <a:gd name="connsiteX4" fmla="*/ 0 w 197827"/>
                  <a:gd name="connsiteY4" fmla="*/ 91586 h 15386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7827" h="153865">
                    <a:moveTo>
                      <a:pt x="0" y="91586"/>
                    </a:moveTo>
                    <a:lnTo>
                      <a:pt x="194163" y="0"/>
                    </a:lnTo>
                    <a:lnTo>
                      <a:pt x="197827" y="65942"/>
                    </a:lnTo>
                    <a:lnTo>
                      <a:pt x="3663" y="153865"/>
                    </a:lnTo>
                    <a:lnTo>
                      <a:pt x="0" y="91586"/>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10" name="Gerader Verbinder 9"/>
              <xdr:cNvCxnSpPr/>
            </xdr:nvCxnSpPr>
            <xdr:spPr>
              <a:xfrm flipV="1">
                <a:off x="0" y="3653"/>
                <a:ext cx="123263" cy="438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Gerader Verbinder 10"/>
              <xdr:cNvCxnSpPr/>
            </xdr:nvCxnSpPr>
            <xdr:spPr>
              <a:xfrm flipV="1">
                <a:off x="1471" y="32720"/>
                <a:ext cx="123262" cy="438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 name="Text Box 1"/>
            <xdr:cNvSpPr txBox="1">
              <a:spLocks noChangeArrowheads="1"/>
            </xdr:cNvSpPr>
          </xdr:nvSpPr>
          <xdr:spPr bwMode="auto">
            <a:xfrm>
              <a:off x="657225" y="1828800"/>
              <a:ext cx="1505179" cy="1777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Tausend Personen</a:t>
              </a:r>
            </a:p>
          </xdr:txBody>
        </xdr:sp>
        <xdr:sp macro="" textlink="">
          <xdr:nvSpPr>
            <xdr:cNvPr id="8" name="Textfeld 1"/>
            <xdr:cNvSpPr txBox="1"/>
          </xdr:nvSpPr>
          <xdr:spPr>
            <a:xfrm>
              <a:off x="266700" y="5610225"/>
              <a:ext cx="1953389"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Thüringer Landesamt für Statistik</a:t>
              </a:r>
            </a:p>
          </xdr:txBody>
        </xdr:sp>
      </xdr:grpSp>
      <xdr:sp macro="" textlink="">
        <xdr:nvSpPr>
          <xdr:cNvPr id="4" name="Textfeld 1"/>
          <xdr:cNvSpPr txBox="1"/>
        </xdr:nvSpPr>
        <xdr:spPr>
          <a:xfrm>
            <a:off x="3886200" y="4953000"/>
            <a:ext cx="314704" cy="192670"/>
          </a:xfrm>
          <a:prstGeom prst="rect">
            <a:avLst/>
          </a:prstGeom>
          <a:solidFill>
            <a:sysClr val="window" lastClr="FFFFFF"/>
          </a:solidFill>
          <a:ln>
            <a:noFill/>
          </a:ln>
        </xdr:spPr>
        <xdr:txBody>
          <a:bodyPr wrap="square" lIns="36000" tIns="0" rIns="3600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de-DE" sz="1000">
                <a:latin typeface="Source Sans Pro" panose="020B0503030403020204" pitchFamily="34" charset="0"/>
              </a:rPr>
              <a:t>0</a:t>
            </a:r>
          </a:p>
        </xdr:txBody>
      </xdr:sp>
    </xdr:grpSp>
    <xdr:clientData/>
  </xdr:twoCellAnchor>
  <xdr:twoCellAnchor>
    <xdr:from>
      <xdr:col>0</xdr:col>
      <xdr:colOff>28577</xdr:colOff>
      <xdr:row>78</xdr:row>
      <xdr:rowOff>28575</xdr:rowOff>
    </xdr:from>
    <xdr:to>
      <xdr:col>0</xdr:col>
      <xdr:colOff>6227709</xdr:colOff>
      <xdr:row>103</xdr:row>
      <xdr:rowOff>4200</xdr:rowOff>
    </xdr:to>
    <xdr:grpSp>
      <xdr:nvGrpSpPr>
        <xdr:cNvPr id="12" name="Gruppieren 11"/>
        <xdr:cNvGrpSpPr>
          <a:grpSpLocks noChangeAspect="1"/>
        </xdr:cNvGrpSpPr>
      </xdr:nvGrpSpPr>
      <xdr:grpSpPr>
        <a:xfrm>
          <a:off x="28577" y="14163675"/>
          <a:ext cx="6199132" cy="4500000"/>
          <a:chOff x="3860800" y="1365248"/>
          <a:chExt cx="5760000" cy="4703885"/>
        </a:xfrm>
      </xdr:grpSpPr>
      <xdr:grpSp>
        <xdr:nvGrpSpPr>
          <xdr:cNvPr id="13" name="Gruppieren 12"/>
          <xdr:cNvGrpSpPr/>
        </xdr:nvGrpSpPr>
        <xdr:grpSpPr>
          <a:xfrm>
            <a:off x="3860800" y="1365248"/>
            <a:ext cx="5760000" cy="4703885"/>
            <a:chOff x="241300" y="1146173"/>
            <a:chExt cx="5760000" cy="4703885"/>
          </a:xfrm>
        </xdr:grpSpPr>
        <xdr:graphicFrame macro="">
          <xdr:nvGraphicFramePr>
            <xdr:cNvPr id="15" name="Diagramm 3"/>
            <xdr:cNvGraphicFramePr>
              <a:graphicFrameLocks/>
            </xdr:cNvGraphicFramePr>
          </xdr:nvGraphicFramePr>
          <xdr:xfrm>
            <a:off x="241300" y="1146173"/>
            <a:ext cx="5760000" cy="4703885"/>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6" name="Gruppieren 15"/>
            <xdr:cNvGrpSpPr/>
          </xdr:nvGrpSpPr>
          <xdr:grpSpPr>
            <a:xfrm>
              <a:off x="619125" y="4610100"/>
              <a:ext cx="125422" cy="104417"/>
              <a:chOff x="0" y="0"/>
              <a:chExt cx="125588" cy="76694"/>
            </a:xfrm>
          </xdr:grpSpPr>
          <xdr:sp macro="" textlink="">
            <xdr:nvSpPr>
              <xdr:cNvPr id="19" name="Freihandform 18"/>
              <xdr:cNvSpPr/>
            </xdr:nvSpPr>
            <xdr:spPr>
              <a:xfrm>
                <a:off x="1" y="0"/>
                <a:ext cx="125587" cy="76694"/>
              </a:xfrm>
              <a:custGeom>
                <a:avLst/>
                <a:gdLst>
                  <a:gd name="connsiteX0" fmla="*/ 0 w 197827"/>
                  <a:gd name="connsiteY0" fmla="*/ 91586 h 153865"/>
                  <a:gd name="connsiteX1" fmla="*/ 194163 w 197827"/>
                  <a:gd name="connsiteY1" fmla="*/ 0 h 153865"/>
                  <a:gd name="connsiteX2" fmla="*/ 197827 w 197827"/>
                  <a:gd name="connsiteY2" fmla="*/ 65942 h 153865"/>
                  <a:gd name="connsiteX3" fmla="*/ 3663 w 197827"/>
                  <a:gd name="connsiteY3" fmla="*/ 153865 h 153865"/>
                  <a:gd name="connsiteX4" fmla="*/ 0 w 197827"/>
                  <a:gd name="connsiteY4" fmla="*/ 91586 h 15386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7827" h="153865">
                    <a:moveTo>
                      <a:pt x="0" y="91586"/>
                    </a:moveTo>
                    <a:lnTo>
                      <a:pt x="194163" y="0"/>
                    </a:lnTo>
                    <a:lnTo>
                      <a:pt x="197827" y="65942"/>
                    </a:lnTo>
                    <a:lnTo>
                      <a:pt x="3663" y="153865"/>
                    </a:lnTo>
                    <a:lnTo>
                      <a:pt x="0" y="91586"/>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20" name="Gerader Verbinder 19"/>
              <xdr:cNvCxnSpPr/>
            </xdr:nvCxnSpPr>
            <xdr:spPr>
              <a:xfrm flipV="1">
                <a:off x="0" y="3653"/>
                <a:ext cx="123263" cy="438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Gerader Verbinder 20"/>
              <xdr:cNvCxnSpPr/>
            </xdr:nvCxnSpPr>
            <xdr:spPr>
              <a:xfrm flipV="1">
                <a:off x="1471" y="32720"/>
                <a:ext cx="123262" cy="438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7" name="Text Box 1"/>
            <xdr:cNvSpPr txBox="1">
              <a:spLocks noChangeArrowheads="1"/>
            </xdr:cNvSpPr>
          </xdr:nvSpPr>
          <xdr:spPr bwMode="auto">
            <a:xfrm>
              <a:off x="657225" y="1828800"/>
              <a:ext cx="1505179" cy="1777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Tausend Personen</a:t>
              </a:r>
            </a:p>
          </xdr:txBody>
        </xdr:sp>
        <xdr:sp macro="" textlink="">
          <xdr:nvSpPr>
            <xdr:cNvPr id="18" name="Textfeld 1"/>
            <xdr:cNvSpPr txBox="1"/>
          </xdr:nvSpPr>
          <xdr:spPr>
            <a:xfrm>
              <a:off x="266700" y="5610225"/>
              <a:ext cx="1953389"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Thüringer Landesamt für Statistik</a:t>
              </a:r>
            </a:p>
          </xdr:txBody>
        </xdr:sp>
      </xdr:grpSp>
      <xdr:sp macro="" textlink="">
        <xdr:nvSpPr>
          <xdr:cNvPr id="14" name="Textfeld 1"/>
          <xdr:cNvSpPr txBox="1"/>
        </xdr:nvSpPr>
        <xdr:spPr>
          <a:xfrm>
            <a:off x="3886200" y="4953000"/>
            <a:ext cx="314704" cy="192670"/>
          </a:xfrm>
          <a:prstGeom prst="rect">
            <a:avLst/>
          </a:prstGeom>
          <a:solidFill>
            <a:sysClr val="window" lastClr="FFFFFF"/>
          </a:solidFill>
          <a:ln>
            <a:noFill/>
          </a:ln>
        </xdr:spPr>
        <xdr:txBody>
          <a:bodyPr wrap="square" lIns="36000" tIns="0" rIns="3600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de-DE" sz="1000">
                <a:latin typeface="Source Sans Pro" panose="020B0503030403020204" pitchFamily="34" charset="0"/>
              </a:rPr>
              <a:t>0</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47" name="Gruppieren 46"/>
        <xdr:cNvGrpSpPr/>
      </xdr:nvGrpSpPr>
      <xdr:grpSpPr>
        <a:xfrm>
          <a:off x="21981" y="1600200"/>
          <a:ext cx="6480000" cy="2259916"/>
          <a:chOff x="21981" y="1628775"/>
          <a:chExt cx="6480000" cy="2328496"/>
        </a:xfrm>
      </xdr:grpSpPr>
      <xdr:graphicFrame macro="">
        <xdr:nvGraphicFramePr>
          <xdr:cNvPr id="4" name="Diagramm 3"/>
          <xdr:cNvGraphicFramePr>
            <a:graphicFrameLocks/>
          </xdr:cNvGraphicFramePr>
        </xdr:nvGraphicFramePr>
        <xdr:xfrm>
          <a:off x="21981" y="1628775"/>
          <a:ext cx="6480000" cy="232849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 Box 1"/>
          <xdr:cNvSpPr txBox="1">
            <a:spLocks noChangeArrowheads="1"/>
          </xdr:cNvSpPr>
        </xdr:nvSpPr>
        <xdr:spPr bwMode="auto">
          <a:xfrm>
            <a:off x="433622" y="1801709"/>
            <a:ext cx="1672630" cy="979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6" name="Gruppieren 5"/>
        <xdr:cNvGrpSpPr/>
      </xdr:nvGrpSpPr>
      <xdr:grpSpPr>
        <a:xfrm>
          <a:off x="20410" y="3979545"/>
          <a:ext cx="6531425" cy="2310510"/>
          <a:chOff x="10885" y="4171836"/>
          <a:chExt cx="6531425" cy="2413495"/>
        </a:xfrm>
      </xdr:grpSpPr>
      <xdr:grpSp>
        <xdr:nvGrpSpPr>
          <xdr:cNvPr id="7" name="Gruppieren 6"/>
          <xdr:cNvGrpSpPr/>
        </xdr:nvGrpSpPr>
        <xdr:grpSpPr>
          <a:xfrm>
            <a:off x="10885" y="4171836"/>
            <a:ext cx="6480000" cy="2413495"/>
            <a:chOff x="-9523" y="5271886"/>
            <a:chExt cx="3349805" cy="2830680"/>
          </a:xfrm>
        </xdr:grpSpPr>
        <xdr:grpSp>
          <xdr:nvGrpSpPr>
            <xdr:cNvPr id="15" name="Gruppieren 14"/>
            <xdr:cNvGrpSpPr/>
          </xdr:nvGrpSpPr>
          <xdr:grpSpPr>
            <a:xfrm>
              <a:off x="-9523" y="5271886"/>
              <a:ext cx="3349805" cy="2830680"/>
              <a:chOff x="1648283" y="2824299"/>
              <a:chExt cx="6540713" cy="3427564"/>
            </a:xfrm>
          </xdr:grpSpPr>
          <xdr:grpSp>
            <xdr:nvGrpSpPr>
              <xdr:cNvPr id="17" name="Gruppieren 16"/>
              <xdr:cNvGrpSpPr/>
            </xdr:nvGrpSpPr>
            <xdr:grpSpPr>
              <a:xfrm>
                <a:off x="1648283" y="2936299"/>
                <a:ext cx="6540713" cy="3315564"/>
                <a:chOff x="-202375" y="-327602"/>
                <a:chExt cx="7923650" cy="3315564"/>
              </a:xfrm>
            </xdr:grpSpPr>
            <xdr:graphicFrame macro="">
              <xdr:nvGraphicFramePr>
                <xdr:cNvPr id="20"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8" name="Textfeld 17"/>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9" name="Textfeld 18"/>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Erfurt</a:t>
                </a:r>
                <a:endParaRPr lang="de-DE" sz="1000">
                  <a:latin typeface="Arial" panose="020B0604020202020204" pitchFamily="34" charset="0"/>
                  <a:cs typeface="Arial" panose="020B0604020202020204" pitchFamily="34" charset="0"/>
                </a:endParaRPr>
              </a:p>
            </xdr:txBody>
          </xdr:sp>
        </xdr:grpSp>
        <xdr:sp macro="" textlink="">
          <xdr:nvSpPr>
            <xdr:cNvPr id="16" name="Textfeld 15"/>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8" name="Gruppieren 7"/>
          <xdr:cNvGrpSpPr/>
        </xdr:nvGrpSpPr>
        <xdr:grpSpPr>
          <a:xfrm>
            <a:off x="4376892" y="4875438"/>
            <a:ext cx="2165418" cy="1134837"/>
            <a:chOff x="4502081" y="4762499"/>
            <a:chExt cx="2165418" cy="1126672"/>
          </a:xfrm>
        </xdr:grpSpPr>
        <xdr:sp macro="" textlink="">
          <xdr:nvSpPr>
            <xdr:cNvPr id="9" name="Rechteck 8"/>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1" name="Rechteck 10"/>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Rechteck 11"/>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3" name="Textfeld 12"/>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4" name="Textfeld 13"/>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4" name="Gruppieren 23"/>
        <xdr:cNvGrpSpPr/>
      </xdr:nvGrpSpPr>
      <xdr:grpSpPr>
        <a:xfrm>
          <a:off x="21248" y="6469088"/>
          <a:ext cx="6860696" cy="2468086"/>
          <a:chOff x="21248" y="6770078"/>
          <a:chExt cx="6672101" cy="2548096"/>
        </a:xfrm>
      </xdr:grpSpPr>
      <xdr:grpSp>
        <xdr:nvGrpSpPr>
          <xdr:cNvPr id="25" name="Gruppieren 24"/>
          <xdr:cNvGrpSpPr/>
        </xdr:nvGrpSpPr>
        <xdr:grpSpPr>
          <a:xfrm>
            <a:off x="21248" y="6770078"/>
            <a:ext cx="6480000" cy="2526322"/>
            <a:chOff x="21248" y="6850674"/>
            <a:chExt cx="6480000" cy="2557095"/>
          </a:xfrm>
        </xdr:grpSpPr>
        <xdr:grpSp>
          <xdr:nvGrpSpPr>
            <xdr:cNvPr id="40" name="Gruppieren 39"/>
            <xdr:cNvGrpSpPr/>
          </xdr:nvGrpSpPr>
          <xdr:grpSpPr>
            <a:xfrm>
              <a:off x="21248" y="6850674"/>
              <a:ext cx="6480000" cy="2557095"/>
              <a:chOff x="-198454" y="-1232328"/>
              <a:chExt cx="7834301" cy="3420115"/>
            </a:xfrm>
          </xdr:grpSpPr>
          <xdr:graphicFrame macro="">
            <xdr:nvGraphicFramePr>
              <xdr:cNvPr id="43"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4"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41" name="Textfeld 40"/>
            <xdr:cNvSpPr txBox="1"/>
          </xdr:nvSpPr>
          <xdr:spPr>
            <a:xfrm>
              <a:off x="453640" y="7061149"/>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2" name="Textfeld 41"/>
            <xdr:cNvSpPr txBox="1"/>
          </xdr:nvSpPr>
          <xdr:spPr>
            <a:xfrm>
              <a:off x="1719939" y="7222658"/>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bIns="43200"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6" name="Gruppieren 25"/>
          <xdr:cNvGrpSpPr/>
        </xdr:nvGrpSpPr>
        <xdr:grpSpPr>
          <a:xfrm>
            <a:off x="4376892" y="6887938"/>
            <a:ext cx="2316457" cy="2430236"/>
            <a:chOff x="4507524" y="6732814"/>
            <a:chExt cx="2317818" cy="2411186"/>
          </a:xfrm>
        </xdr:grpSpPr>
        <xdr:sp macro="" textlink="">
          <xdr:nvSpPr>
            <xdr:cNvPr id="28" name="Rechteck 27"/>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Rechteck 31"/>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Rechteck 32"/>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4" name="Textfeld 33"/>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5" name="Textfeld 34"/>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6" name="Textfeld 35"/>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7" name="Textfeld 36"/>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8" name="Textfeld 37"/>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9" name="Textfeld 38"/>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7" name="Textfeld 26"/>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Erfurt</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200025</xdr:colOff>
      <xdr:row>2</xdr:row>
      <xdr:rowOff>152401</xdr:rowOff>
    </xdr:from>
    <xdr:to>
      <xdr:col>0</xdr:col>
      <xdr:colOff>1016916</xdr:colOff>
      <xdr:row>7</xdr:row>
      <xdr:rowOff>1426</xdr:rowOff>
    </xdr:to>
    <xdr:pic>
      <xdr:nvPicPr>
        <xdr:cNvPr id="46" name="Grafik 4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3428" t="25960" r="32386" b="26717"/>
        <a:stretch/>
      </xdr:blipFill>
      <xdr:spPr>
        <a:xfrm>
          <a:off x="200025" y="504826"/>
          <a:ext cx="816891" cy="79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3" name="Gruppieren 2"/>
        <xdr:cNvGrpSpPr/>
      </xdr:nvGrpSpPr>
      <xdr:grpSpPr>
        <a:xfrm>
          <a:off x="21981" y="1600200"/>
          <a:ext cx="6480000" cy="2259916"/>
          <a:chOff x="148333" y="1387356"/>
          <a:chExt cx="5831272" cy="4223953"/>
        </a:xfrm>
      </xdr:grpSpPr>
      <xdr:graphicFrame macro="">
        <xdr:nvGraphicFramePr>
          <xdr:cNvPr id="4" name="Diagramm 3"/>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6" name="Gruppieren 5"/>
        <xdr:cNvGrpSpPr/>
      </xdr:nvGrpSpPr>
      <xdr:grpSpPr>
        <a:xfrm>
          <a:off x="20410" y="3979545"/>
          <a:ext cx="6531425" cy="2310510"/>
          <a:chOff x="10885" y="4171836"/>
          <a:chExt cx="6531425" cy="2413495"/>
        </a:xfrm>
      </xdr:grpSpPr>
      <xdr:grpSp>
        <xdr:nvGrpSpPr>
          <xdr:cNvPr id="7" name="Gruppieren 6"/>
          <xdr:cNvGrpSpPr/>
        </xdr:nvGrpSpPr>
        <xdr:grpSpPr>
          <a:xfrm>
            <a:off x="10885" y="4171836"/>
            <a:ext cx="6480000" cy="2413495"/>
            <a:chOff x="-9523" y="5271886"/>
            <a:chExt cx="3349805" cy="2830680"/>
          </a:xfrm>
        </xdr:grpSpPr>
        <xdr:grpSp>
          <xdr:nvGrpSpPr>
            <xdr:cNvPr id="15" name="Gruppieren 14"/>
            <xdr:cNvGrpSpPr/>
          </xdr:nvGrpSpPr>
          <xdr:grpSpPr>
            <a:xfrm>
              <a:off x="-9523" y="5271886"/>
              <a:ext cx="3349805" cy="2830680"/>
              <a:chOff x="1648283" y="2824299"/>
              <a:chExt cx="6540713" cy="3427564"/>
            </a:xfrm>
          </xdr:grpSpPr>
          <xdr:grpSp>
            <xdr:nvGrpSpPr>
              <xdr:cNvPr id="17" name="Gruppieren 16"/>
              <xdr:cNvGrpSpPr/>
            </xdr:nvGrpSpPr>
            <xdr:grpSpPr>
              <a:xfrm>
                <a:off x="1648283" y="2936299"/>
                <a:ext cx="6540713" cy="3315564"/>
                <a:chOff x="-202375" y="-327602"/>
                <a:chExt cx="7923650" cy="3315564"/>
              </a:xfrm>
            </xdr:grpSpPr>
            <xdr:graphicFrame macro="">
              <xdr:nvGraphicFramePr>
                <xdr:cNvPr id="20"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8" name="Textfeld 17"/>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9" name="Textfeld 18"/>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Gera</a:t>
                </a:r>
                <a:endParaRPr lang="de-DE" sz="1000">
                  <a:latin typeface="Arial" panose="020B0604020202020204" pitchFamily="34" charset="0"/>
                  <a:cs typeface="Arial" panose="020B0604020202020204" pitchFamily="34" charset="0"/>
                </a:endParaRPr>
              </a:p>
            </xdr:txBody>
          </xdr:sp>
        </xdr:grpSp>
        <xdr:sp macro="" textlink="">
          <xdr:nvSpPr>
            <xdr:cNvPr id="16" name="Textfeld 15"/>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8" name="Gruppieren 7"/>
          <xdr:cNvGrpSpPr/>
        </xdr:nvGrpSpPr>
        <xdr:grpSpPr>
          <a:xfrm>
            <a:off x="4376892" y="4875438"/>
            <a:ext cx="2165418" cy="1134837"/>
            <a:chOff x="4502081" y="4762499"/>
            <a:chExt cx="2165418" cy="1126672"/>
          </a:xfrm>
        </xdr:grpSpPr>
        <xdr:sp macro="" textlink="">
          <xdr:nvSpPr>
            <xdr:cNvPr id="9" name="Rechteck 8"/>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1" name="Rechteck 10"/>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Rechteck 11"/>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3" name="Textfeld 12"/>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4" name="Textfeld 13"/>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4" name="Gruppieren 23"/>
        <xdr:cNvGrpSpPr/>
      </xdr:nvGrpSpPr>
      <xdr:grpSpPr>
        <a:xfrm>
          <a:off x="21248" y="6469088"/>
          <a:ext cx="6860696" cy="2468086"/>
          <a:chOff x="21248" y="6770078"/>
          <a:chExt cx="6672101" cy="2548096"/>
        </a:xfrm>
      </xdr:grpSpPr>
      <xdr:grpSp>
        <xdr:nvGrpSpPr>
          <xdr:cNvPr id="25" name="Gruppieren 24"/>
          <xdr:cNvGrpSpPr/>
        </xdr:nvGrpSpPr>
        <xdr:grpSpPr>
          <a:xfrm>
            <a:off x="21248" y="6770078"/>
            <a:ext cx="6480000" cy="2526322"/>
            <a:chOff x="21248" y="6850674"/>
            <a:chExt cx="6480000" cy="2557095"/>
          </a:xfrm>
        </xdr:grpSpPr>
        <xdr:grpSp>
          <xdr:nvGrpSpPr>
            <xdr:cNvPr id="40" name="Gruppieren 39"/>
            <xdr:cNvGrpSpPr/>
          </xdr:nvGrpSpPr>
          <xdr:grpSpPr>
            <a:xfrm>
              <a:off x="21248" y="6850674"/>
              <a:ext cx="6480000" cy="2557095"/>
              <a:chOff x="-198454" y="-1232328"/>
              <a:chExt cx="7834301" cy="3420115"/>
            </a:xfrm>
          </xdr:grpSpPr>
          <xdr:graphicFrame macro="">
            <xdr:nvGraphicFramePr>
              <xdr:cNvPr id="43"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4"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41" name="Textfeld 40"/>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2" name="Textfeld 41"/>
            <xdr:cNvSpPr txBox="1"/>
          </xdr:nvSpPr>
          <xdr:spPr>
            <a:xfrm>
              <a:off x="1719939" y="7222658"/>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bIns="43200"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6" name="Gruppieren 25"/>
          <xdr:cNvGrpSpPr/>
        </xdr:nvGrpSpPr>
        <xdr:grpSpPr>
          <a:xfrm>
            <a:off x="4376892" y="6887938"/>
            <a:ext cx="2316457" cy="2430236"/>
            <a:chOff x="4507524" y="6732814"/>
            <a:chExt cx="2317818" cy="2411186"/>
          </a:xfrm>
        </xdr:grpSpPr>
        <xdr:sp macro="" textlink="">
          <xdr:nvSpPr>
            <xdr:cNvPr id="28" name="Rechteck 27"/>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Rechteck 31"/>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Rechteck 32"/>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4" name="Textfeld 33"/>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5" name="Textfeld 34"/>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6" name="Textfeld 35"/>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7" name="Textfeld 36"/>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8" name="Textfeld 37"/>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9" name="Textfeld 38"/>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7" name="Textfeld 26"/>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Gera</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371475</xdr:colOff>
      <xdr:row>2</xdr:row>
      <xdr:rowOff>152400</xdr:rowOff>
    </xdr:from>
    <xdr:to>
      <xdr:col>0</xdr:col>
      <xdr:colOff>912259</xdr:colOff>
      <xdr:row>7</xdr:row>
      <xdr:rowOff>1425</xdr:rowOff>
    </xdr:to>
    <xdr:pic>
      <xdr:nvPicPr>
        <xdr:cNvPr id="46" name="Grafik 4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515" r="25663"/>
        <a:stretch/>
      </xdr:blipFill>
      <xdr:spPr>
        <a:xfrm>
          <a:off x="371475" y="504825"/>
          <a:ext cx="540784" cy="79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3" name="Gruppieren 2"/>
        <xdr:cNvGrpSpPr/>
      </xdr:nvGrpSpPr>
      <xdr:grpSpPr>
        <a:xfrm>
          <a:off x="21981" y="1628775"/>
          <a:ext cx="6480000" cy="2328496"/>
          <a:chOff x="148333" y="1387356"/>
          <a:chExt cx="5831272" cy="4223953"/>
        </a:xfrm>
      </xdr:grpSpPr>
      <xdr:graphicFrame macro="">
        <xdr:nvGraphicFramePr>
          <xdr:cNvPr id="4" name="Diagramm 3"/>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6" name="Gruppieren 5"/>
        <xdr:cNvGrpSpPr/>
      </xdr:nvGrpSpPr>
      <xdr:grpSpPr>
        <a:xfrm>
          <a:off x="20410" y="4076700"/>
          <a:ext cx="6531425" cy="2384805"/>
          <a:chOff x="10885" y="4171836"/>
          <a:chExt cx="6531425" cy="2413495"/>
        </a:xfrm>
      </xdr:grpSpPr>
      <xdr:grpSp>
        <xdr:nvGrpSpPr>
          <xdr:cNvPr id="7" name="Gruppieren 6"/>
          <xdr:cNvGrpSpPr/>
        </xdr:nvGrpSpPr>
        <xdr:grpSpPr>
          <a:xfrm>
            <a:off x="10885" y="4171836"/>
            <a:ext cx="6480000" cy="2413495"/>
            <a:chOff x="-9523" y="5271886"/>
            <a:chExt cx="3349805" cy="2830680"/>
          </a:xfrm>
        </xdr:grpSpPr>
        <xdr:grpSp>
          <xdr:nvGrpSpPr>
            <xdr:cNvPr id="15" name="Gruppieren 14"/>
            <xdr:cNvGrpSpPr/>
          </xdr:nvGrpSpPr>
          <xdr:grpSpPr>
            <a:xfrm>
              <a:off x="-9523" y="5271886"/>
              <a:ext cx="3349805" cy="2830680"/>
              <a:chOff x="1648283" y="2824299"/>
              <a:chExt cx="6540713" cy="3427564"/>
            </a:xfrm>
          </xdr:grpSpPr>
          <xdr:grpSp>
            <xdr:nvGrpSpPr>
              <xdr:cNvPr id="17" name="Gruppieren 16"/>
              <xdr:cNvGrpSpPr/>
            </xdr:nvGrpSpPr>
            <xdr:grpSpPr>
              <a:xfrm>
                <a:off x="1648283" y="2936299"/>
                <a:ext cx="6540713" cy="3315564"/>
                <a:chOff x="-202375" y="-327602"/>
                <a:chExt cx="7923650" cy="3315564"/>
              </a:xfrm>
            </xdr:grpSpPr>
            <xdr:graphicFrame macro="">
              <xdr:nvGraphicFramePr>
                <xdr:cNvPr id="20"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8" name="Textfeld 17"/>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9" name="Textfeld 18"/>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Jena</a:t>
                </a:r>
                <a:endParaRPr lang="de-DE" sz="1000">
                  <a:latin typeface="Arial" panose="020B0604020202020204" pitchFamily="34" charset="0"/>
                  <a:cs typeface="Arial" panose="020B0604020202020204" pitchFamily="34" charset="0"/>
                </a:endParaRPr>
              </a:p>
            </xdr:txBody>
          </xdr:sp>
        </xdr:grpSp>
        <xdr:sp macro="" textlink="">
          <xdr:nvSpPr>
            <xdr:cNvPr id="16" name="Textfeld 15"/>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8" name="Gruppieren 7"/>
          <xdr:cNvGrpSpPr/>
        </xdr:nvGrpSpPr>
        <xdr:grpSpPr>
          <a:xfrm>
            <a:off x="4376892" y="4875438"/>
            <a:ext cx="2165418" cy="1134837"/>
            <a:chOff x="4502081" y="4762499"/>
            <a:chExt cx="2165418" cy="1126672"/>
          </a:xfrm>
        </xdr:grpSpPr>
        <xdr:sp macro="" textlink="">
          <xdr:nvSpPr>
            <xdr:cNvPr id="9" name="Rechteck 8"/>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1" name="Rechteck 10"/>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Rechteck 11"/>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3" name="Textfeld 12"/>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4" name="Textfeld 13"/>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4" name="Gruppieren 23"/>
        <xdr:cNvGrpSpPr/>
      </xdr:nvGrpSpPr>
      <xdr:grpSpPr>
        <a:xfrm>
          <a:off x="21248" y="6646253"/>
          <a:ext cx="6672101" cy="2548096"/>
          <a:chOff x="21248" y="6770078"/>
          <a:chExt cx="6672101" cy="2548096"/>
        </a:xfrm>
      </xdr:grpSpPr>
      <xdr:grpSp>
        <xdr:nvGrpSpPr>
          <xdr:cNvPr id="25" name="Gruppieren 24"/>
          <xdr:cNvGrpSpPr/>
        </xdr:nvGrpSpPr>
        <xdr:grpSpPr>
          <a:xfrm>
            <a:off x="21248" y="6770078"/>
            <a:ext cx="6480000" cy="2526322"/>
            <a:chOff x="21248" y="6850674"/>
            <a:chExt cx="6480000" cy="2557095"/>
          </a:xfrm>
        </xdr:grpSpPr>
        <xdr:grpSp>
          <xdr:nvGrpSpPr>
            <xdr:cNvPr id="40" name="Gruppieren 39"/>
            <xdr:cNvGrpSpPr/>
          </xdr:nvGrpSpPr>
          <xdr:grpSpPr>
            <a:xfrm>
              <a:off x="21248" y="6850674"/>
              <a:ext cx="6480000" cy="2557095"/>
              <a:chOff x="-198454" y="-1232328"/>
              <a:chExt cx="7834301" cy="3420115"/>
            </a:xfrm>
          </xdr:grpSpPr>
          <xdr:graphicFrame macro="">
            <xdr:nvGraphicFramePr>
              <xdr:cNvPr id="43"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4"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41" name="Textfeld 40"/>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2" name="Textfeld 41"/>
            <xdr:cNvSpPr txBox="1"/>
          </xdr:nvSpPr>
          <xdr:spPr>
            <a:xfrm>
              <a:off x="1719939" y="7222658"/>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bIns="43200"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6" name="Gruppieren 25"/>
          <xdr:cNvGrpSpPr/>
        </xdr:nvGrpSpPr>
        <xdr:grpSpPr>
          <a:xfrm>
            <a:off x="4376892" y="6887938"/>
            <a:ext cx="2316457" cy="2430236"/>
            <a:chOff x="4507524" y="6732814"/>
            <a:chExt cx="2317818" cy="2411186"/>
          </a:xfrm>
        </xdr:grpSpPr>
        <xdr:sp macro="" textlink="">
          <xdr:nvSpPr>
            <xdr:cNvPr id="28" name="Rechteck 27"/>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Rechteck 31"/>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Rechteck 32"/>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4" name="Textfeld 33"/>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5" name="Textfeld 34"/>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6" name="Textfeld 35"/>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7" name="Textfeld 36"/>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8" name="Textfeld 37"/>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9" name="Textfeld 38"/>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7" name="Textfeld 26"/>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Jena</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285751</xdr:colOff>
      <xdr:row>2</xdr:row>
      <xdr:rowOff>152401</xdr:rowOff>
    </xdr:from>
    <xdr:to>
      <xdr:col>0</xdr:col>
      <xdr:colOff>960624</xdr:colOff>
      <xdr:row>7</xdr:row>
      <xdr:rowOff>1426</xdr:rowOff>
    </xdr:to>
    <xdr:pic>
      <xdr:nvPicPr>
        <xdr:cNvPr id="46" name="Grafik 4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084" t="11628" r="27083" b="11573"/>
        <a:stretch/>
      </xdr:blipFill>
      <xdr:spPr>
        <a:xfrm>
          <a:off x="285751" y="504826"/>
          <a:ext cx="674873" cy="79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Suhl</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3" name="Gruppieren 22"/>
        <xdr:cNvGrpSpPr/>
      </xdr:nvGrpSpPr>
      <xdr:grpSpPr>
        <a:xfrm>
          <a:off x="21248" y="6646253"/>
          <a:ext cx="6672101" cy="2548096"/>
          <a:chOff x="21248" y="6770078"/>
          <a:chExt cx="6672101" cy="2548096"/>
        </a:xfrm>
      </xdr:grpSpPr>
      <xdr:grpSp>
        <xdr:nvGrpSpPr>
          <xdr:cNvPr id="24" name="Gruppieren 23"/>
          <xdr:cNvGrpSpPr/>
        </xdr:nvGrpSpPr>
        <xdr:grpSpPr>
          <a:xfrm>
            <a:off x="21248" y="6770078"/>
            <a:ext cx="6480000" cy="2526322"/>
            <a:chOff x="21248" y="6850674"/>
            <a:chExt cx="6480000" cy="2557095"/>
          </a:xfrm>
        </xdr:grpSpPr>
        <xdr:grpSp>
          <xdr:nvGrpSpPr>
            <xdr:cNvPr id="39" name="Gruppieren 38"/>
            <xdr:cNvGrpSpPr/>
          </xdr:nvGrpSpPr>
          <xdr:grpSpPr>
            <a:xfrm>
              <a:off x="21248" y="6850674"/>
              <a:ext cx="6480000" cy="2557095"/>
              <a:chOff x="-198454" y="-1232328"/>
              <a:chExt cx="7834301" cy="3420115"/>
            </a:xfrm>
          </xdr:grpSpPr>
          <xdr:graphicFrame macro="">
            <xdr:nvGraphicFramePr>
              <xdr:cNvPr id="42"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3"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40" name="Textfeld 39"/>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1" name="Textfeld 40"/>
            <xdr:cNvSpPr txBox="1"/>
          </xdr:nvSpPr>
          <xdr:spPr>
            <a:xfrm>
              <a:off x="1719939" y="7222658"/>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bIns="43200"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5" name="Gruppieren 24"/>
          <xdr:cNvGrpSpPr/>
        </xdr:nvGrpSpPr>
        <xdr:grpSpPr>
          <a:xfrm>
            <a:off x="4376892" y="6887938"/>
            <a:ext cx="2316457" cy="2430236"/>
            <a:chOff x="4507524" y="6732814"/>
            <a:chExt cx="2317818" cy="2411186"/>
          </a:xfrm>
        </xdr:grpSpPr>
        <xdr:sp macro="" textlink="">
          <xdr:nvSpPr>
            <xdr:cNvPr id="27" name="Rechteck 26"/>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Rechteck 31"/>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Textfeld 32"/>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4" name="Textfeld 33"/>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5" name="Textfeld 34"/>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6" name="Textfeld 35"/>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7" name="Textfeld 36"/>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8" name="Textfeld 37"/>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6" name="Textfeld 25"/>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Suhl</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133350</xdr:colOff>
      <xdr:row>3</xdr:row>
      <xdr:rowOff>19052</xdr:rowOff>
    </xdr:from>
    <xdr:to>
      <xdr:col>0</xdr:col>
      <xdr:colOff>1105350</xdr:colOff>
      <xdr:row>7</xdr:row>
      <xdr:rowOff>2504</xdr:rowOff>
    </xdr:to>
    <xdr:pic>
      <xdr:nvPicPr>
        <xdr:cNvPr id="46" name="Grafik 4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784" t="13792" r="13447" b="12655"/>
        <a:stretch/>
      </xdr:blipFill>
      <xdr:spPr>
        <a:xfrm>
          <a:off x="133350" y="619127"/>
          <a:ext cx="972000" cy="6787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xdr:cNvGrpSpPr/>
      </xdr:nvGrpSpPr>
      <xdr:grpSpPr>
        <a:xfrm>
          <a:off x="21981" y="1628775"/>
          <a:ext cx="6480000" cy="2328496"/>
          <a:chOff x="148333" y="1387356"/>
          <a:chExt cx="5831272" cy="4223953"/>
        </a:xfrm>
      </xdr:grpSpPr>
      <xdr:graphicFrame macro="">
        <xdr:nvGraphicFramePr>
          <xdr:cNvPr id="3" name="Diagramm 2"/>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xdr:cNvGrpSpPr/>
      </xdr:nvGrpSpPr>
      <xdr:grpSpPr>
        <a:xfrm>
          <a:off x="20410" y="4076700"/>
          <a:ext cx="6531425" cy="2384805"/>
          <a:chOff x="10885" y="4171836"/>
          <a:chExt cx="6531425" cy="2413495"/>
        </a:xfrm>
      </xdr:grpSpPr>
      <xdr:grpSp>
        <xdr:nvGrpSpPr>
          <xdr:cNvPr id="6" name="Gruppieren 5"/>
          <xdr:cNvGrpSpPr/>
        </xdr:nvGrpSpPr>
        <xdr:grpSpPr>
          <a:xfrm>
            <a:off x="10885" y="4171836"/>
            <a:ext cx="6480000" cy="2413495"/>
            <a:chOff x="-9523" y="5271886"/>
            <a:chExt cx="3349805" cy="2830680"/>
          </a:xfrm>
        </xdr:grpSpPr>
        <xdr:grpSp>
          <xdr:nvGrpSpPr>
            <xdr:cNvPr id="14" name="Gruppieren 13"/>
            <xdr:cNvGrpSpPr/>
          </xdr:nvGrpSpPr>
          <xdr:grpSpPr>
            <a:xfrm>
              <a:off x="-9523" y="5271886"/>
              <a:ext cx="3349805" cy="2830680"/>
              <a:chOff x="1648283" y="2824299"/>
              <a:chExt cx="6540713" cy="3427564"/>
            </a:xfrm>
          </xdr:grpSpPr>
          <xdr:grpSp>
            <xdr:nvGrpSpPr>
              <xdr:cNvPr id="16" name="Gruppieren 15"/>
              <xdr:cNvGrpSpPr/>
            </xdr:nvGrpSpPr>
            <xdr:grpSpPr>
              <a:xfrm>
                <a:off x="1648283" y="2936299"/>
                <a:ext cx="6540713" cy="3315564"/>
                <a:chOff x="-202375" y="-327602"/>
                <a:chExt cx="7923650" cy="3315564"/>
              </a:xfrm>
            </xdr:grpSpPr>
            <xdr:graphicFrame macro="">
              <xdr:nvGraphicFramePr>
                <xdr:cNvPr id="19" name="Diagramm 3"/>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Weimar</a:t>
                </a:r>
                <a:endParaRPr lang="de-DE" sz="1000">
                  <a:latin typeface="Arial" panose="020B0604020202020204" pitchFamily="34" charset="0"/>
                  <a:cs typeface="Arial" panose="020B0604020202020204" pitchFamily="34" charset="0"/>
                </a:endParaRPr>
              </a:p>
            </xdr:txBody>
          </xdr:sp>
        </xdr:grpSp>
        <xdr:sp macro="" textlink="">
          <xdr:nvSpPr>
            <xdr:cNvPr id="15" name="Textfeld 14"/>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xdr:cNvGrpSpPr/>
        </xdr:nvGrpSpPr>
        <xdr:grpSpPr>
          <a:xfrm>
            <a:off x="4376892" y="4875438"/>
            <a:ext cx="2165418" cy="1134837"/>
            <a:chOff x="4502081" y="4762499"/>
            <a:chExt cx="2165418" cy="1126672"/>
          </a:xfrm>
        </xdr:grpSpPr>
        <xdr:sp macro="" textlink="">
          <xdr:nvSpPr>
            <xdr:cNvPr id="8" name="Rechteck 7"/>
            <xdr:cNvSpPr/>
          </xdr:nvSpPr>
          <xdr:spPr>
            <a:xfrm>
              <a:off x="4502081" y="4850841"/>
              <a:ext cx="72000" cy="72000"/>
            </a:xfrm>
            <a:prstGeom prst="rect">
              <a:avLst/>
            </a:prstGeom>
            <a:solidFill>
              <a:srgbClr val="9FC9E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xdr:cNvSpPr/>
          </xdr:nvSpPr>
          <xdr:spPr>
            <a:xfrm>
              <a:off x="4502081" y="5199182"/>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xdr:cNvSpPr/>
          </xdr:nvSpPr>
          <xdr:spPr>
            <a:xfrm>
              <a:off x="4502081" y="5411452"/>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3" name="Gruppieren 22"/>
        <xdr:cNvGrpSpPr/>
      </xdr:nvGrpSpPr>
      <xdr:grpSpPr>
        <a:xfrm>
          <a:off x="21248" y="6646253"/>
          <a:ext cx="6672101" cy="2548096"/>
          <a:chOff x="21248" y="6770078"/>
          <a:chExt cx="6672101" cy="2548096"/>
        </a:xfrm>
      </xdr:grpSpPr>
      <xdr:grpSp>
        <xdr:nvGrpSpPr>
          <xdr:cNvPr id="24" name="Gruppieren 23"/>
          <xdr:cNvGrpSpPr/>
        </xdr:nvGrpSpPr>
        <xdr:grpSpPr>
          <a:xfrm>
            <a:off x="21248" y="6770078"/>
            <a:ext cx="6480000" cy="2526322"/>
            <a:chOff x="21248" y="6850674"/>
            <a:chExt cx="6480000" cy="2557095"/>
          </a:xfrm>
        </xdr:grpSpPr>
        <xdr:grpSp>
          <xdr:nvGrpSpPr>
            <xdr:cNvPr id="39" name="Gruppieren 38"/>
            <xdr:cNvGrpSpPr/>
          </xdr:nvGrpSpPr>
          <xdr:grpSpPr>
            <a:xfrm>
              <a:off x="21248" y="6850674"/>
              <a:ext cx="6480000" cy="2557095"/>
              <a:chOff x="-198454" y="-1232328"/>
              <a:chExt cx="7834301" cy="3420115"/>
            </a:xfrm>
          </xdr:grpSpPr>
          <xdr:graphicFrame macro="">
            <xdr:nvGraphicFramePr>
              <xdr:cNvPr id="42" name="Diagramm 3"/>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3" name="Text Box 1"/>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40" name="Textfeld 39"/>
            <xdr:cNvSpPr txBox="1"/>
          </xdr:nvSpPr>
          <xdr:spPr>
            <a:xfrm>
              <a:off x="453640" y="7061149"/>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1" name="Textfeld 40"/>
            <xdr:cNvSpPr txBox="1"/>
          </xdr:nvSpPr>
          <xdr:spPr>
            <a:xfrm>
              <a:off x="1719939" y="7225619"/>
              <a:ext cx="853617" cy="255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46800" bIns="46800" rtlCol="0" anchor="b" anchorCtr="0">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5" name="Gruppieren 24"/>
          <xdr:cNvGrpSpPr/>
        </xdr:nvGrpSpPr>
        <xdr:grpSpPr>
          <a:xfrm>
            <a:off x="4376892" y="6887938"/>
            <a:ext cx="2316457" cy="2430236"/>
            <a:chOff x="4507524" y="6732814"/>
            <a:chExt cx="2317818" cy="2411186"/>
          </a:xfrm>
        </xdr:grpSpPr>
        <xdr:sp macro="" textlink="">
          <xdr:nvSpPr>
            <xdr:cNvPr id="27" name="Rechteck 26"/>
            <xdr:cNvSpPr/>
          </xdr:nvSpPr>
          <xdr:spPr>
            <a:xfrm>
              <a:off x="4507524" y="6825342"/>
              <a:ext cx="72000" cy="72000"/>
            </a:xfrm>
            <a:prstGeom prst="rect">
              <a:avLst/>
            </a:prstGeom>
            <a:solidFill>
              <a:srgbClr val="00868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xdr:cNvSpPr/>
          </xdr:nvSpPr>
          <xdr:spPr>
            <a:xfrm>
              <a:off x="4507524" y="7168241"/>
              <a:ext cx="72000" cy="72000"/>
            </a:xfrm>
            <a:prstGeom prst="rect">
              <a:avLst/>
            </a:prstGeom>
            <a:solidFill>
              <a:srgbClr val="285F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xdr:cNvSpPr/>
          </xdr:nvSpPr>
          <xdr:spPr>
            <a:xfrm>
              <a:off x="4507524" y="7511140"/>
              <a:ext cx="72000" cy="72000"/>
            </a:xfrm>
            <a:prstGeom prst="rect">
              <a:avLst/>
            </a:prstGeom>
            <a:solidFill>
              <a:srgbClr val="549FC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xdr:cNvSpPr/>
          </xdr:nvSpPr>
          <xdr:spPr>
            <a:xfrm>
              <a:off x="4507524" y="7707082"/>
              <a:ext cx="72000" cy="72000"/>
            </a:xfrm>
            <a:prstGeom prst="rect">
              <a:avLst/>
            </a:prstGeom>
            <a:solidFill>
              <a:srgbClr val="C8880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xdr:cNvSpPr/>
          </xdr:nvSpPr>
          <xdr:spPr>
            <a:xfrm>
              <a:off x="4507524" y="8196939"/>
              <a:ext cx="72000" cy="72000"/>
            </a:xfrm>
            <a:prstGeom prst="rect">
              <a:avLst/>
            </a:prstGeom>
            <a:solidFill>
              <a:srgbClr val="F6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Rechteck 31"/>
            <xdr:cNvSpPr/>
          </xdr:nvSpPr>
          <xdr:spPr>
            <a:xfrm>
              <a:off x="4507524" y="8686796"/>
              <a:ext cx="72000" cy="72000"/>
            </a:xfrm>
            <a:prstGeom prst="rect">
              <a:avLst/>
            </a:prstGeom>
            <a:solidFill>
              <a:srgbClr val="FFDE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Textfeld 32"/>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4" name="Textfeld 33"/>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5" name="Textfeld 34"/>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6" name="Textfeld 35"/>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7" name="Textfeld 36"/>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8" name="Textfeld 37"/>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6" name="Textfeld 25"/>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marL="0" indent="0" algn="ctr"/>
            <a:r>
              <a:rPr lang="de-DE" sz="1000" b="1">
                <a:solidFill>
                  <a:schemeClr val="tx1"/>
                </a:solidFill>
                <a:latin typeface="Arial" panose="020B0604020202020204" pitchFamily="34" charset="0"/>
                <a:ea typeface="+mn-ea"/>
                <a:cs typeface="Arial" panose="020B0604020202020204" pitchFamily="34" charset="0"/>
              </a:rPr>
              <a:t>Stadt</a:t>
            </a:r>
          </a:p>
          <a:p>
            <a:pPr marL="0" indent="0" algn="ctr"/>
            <a:r>
              <a:rPr lang="de-DE" sz="1000" b="1">
                <a:solidFill>
                  <a:schemeClr val="tx1"/>
                </a:solidFill>
                <a:latin typeface="Arial" panose="020B0604020202020204" pitchFamily="34" charset="0"/>
                <a:ea typeface="+mn-ea"/>
                <a:cs typeface="Arial" panose="020B0604020202020204" pitchFamily="34" charset="0"/>
              </a:rPr>
              <a:t>Weimar</a:t>
            </a:r>
          </a:p>
        </xdr:txBody>
      </xdr:sp>
    </xdr:grpSp>
    <xdr:clientData/>
  </xdr:twoCellAnchor>
  <xdr:twoCellAnchor editAs="oneCell">
    <xdr:from>
      <xdr:col>0</xdr:col>
      <xdr:colOff>276226</xdr:colOff>
      <xdr:row>2</xdr:row>
      <xdr:rowOff>152400</xdr:rowOff>
    </xdr:from>
    <xdr:to>
      <xdr:col>0</xdr:col>
      <xdr:colOff>989181</xdr:colOff>
      <xdr:row>7</xdr:row>
      <xdr:rowOff>1425</xdr:rowOff>
    </xdr:to>
    <xdr:pic>
      <xdr:nvPicPr>
        <xdr:cNvPr id="46" name="Grafik 4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8220" t="14062" r="28220" b="16846"/>
        <a:stretch/>
      </xdr:blipFill>
      <xdr:spPr>
        <a:xfrm>
          <a:off x="276226" y="504825"/>
          <a:ext cx="712955" cy="7920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statistikportal.de/de/etr"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tistik.thueringen.de/datenbank/gebiet4.asp" TargetMode="External"/><Relationship Id="rId2" Type="http://schemas.openxmlformats.org/officeDocument/2006/relationships/hyperlink" Target="https://statistik.thueringen.de/datenbank/tabauswahl.asp?auswahl=133&amp;BEvas3=start." TargetMode="External"/><Relationship Id="rId1" Type="http://schemas.openxmlformats.org/officeDocument/2006/relationships/hyperlink" Target="https://www.destatis.de/DE/Methoden/Klassifikationen/Gueter-Wirtschaftsklassifikationen/Downloads/klassifikation-wz-2008-3100100089004-aktuell.pdf?__blob=publicationFile" TargetMode="External"/><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https://statistik.thueringen.de/Themennavi.asp?sg=13"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destatis.de/DE/Themen/Wirtschaft/Volkswirtschaftliche-Gesamtrechnungen-Inlandsprodukt/revision.html"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abSelected="1" workbookViewId="0"/>
  </sheetViews>
  <sheetFormatPr baseColWidth="10" defaultColWidth="80.33203125" defaultRowHeight="13.2" x14ac:dyDescent="0.25"/>
  <cols>
    <col min="1" max="16384" width="80.33203125" style="268"/>
  </cols>
  <sheetData>
    <row r="1" spans="1:2" ht="13.8" x14ac:dyDescent="0.25">
      <c r="A1" s="267" t="s">
        <v>394</v>
      </c>
    </row>
    <row r="3" spans="1:2" x14ac:dyDescent="0.25">
      <c r="A3" s="283" t="s">
        <v>430</v>
      </c>
    </row>
    <row r="4" spans="1:2" ht="13.8" x14ac:dyDescent="0.25">
      <c r="A4" s="269"/>
    </row>
    <row r="5" spans="1:2" x14ac:dyDescent="0.25">
      <c r="A5" s="270" t="s">
        <v>395</v>
      </c>
    </row>
    <row r="6" spans="1:2" ht="12.75" customHeight="1" x14ac:dyDescent="0.25">
      <c r="A6" s="270"/>
    </row>
    <row r="7" spans="1:2" ht="12.75" customHeight="1" x14ac:dyDescent="0.25">
      <c r="A7" s="270"/>
    </row>
    <row r="8" spans="1:2" x14ac:dyDescent="0.25">
      <c r="A8" s="271" t="s">
        <v>396</v>
      </c>
    </row>
    <row r="9" spans="1:2" x14ac:dyDescent="0.25">
      <c r="A9" s="270" t="s">
        <v>397</v>
      </c>
    </row>
    <row r="10" spans="1:2" x14ac:dyDescent="0.25">
      <c r="A10" s="270" t="s">
        <v>398</v>
      </c>
    </row>
    <row r="11" spans="1:2" x14ac:dyDescent="0.25">
      <c r="A11" s="270" t="s">
        <v>399</v>
      </c>
    </row>
    <row r="12" spans="1:2" x14ac:dyDescent="0.25">
      <c r="A12" s="270" t="s">
        <v>400</v>
      </c>
    </row>
    <row r="13" spans="1:2" x14ac:dyDescent="0.25">
      <c r="A13" s="270" t="s">
        <v>401</v>
      </c>
    </row>
    <row r="14" spans="1:2" x14ac:dyDescent="0.25">
      <c r="A14" s="270" t="s">
        <v>402</v>
      </c>
    </row>
    <row r="15" spans="1:2" x14ac:dyDescent="0.25">
      <c r="A15" s="270" t="s">
        <v>403</v>
      </c>
    </row>
    <row r="16" spans="1:2" ht="12.75" customHeight="1" x14ac:dyDescent="0.25">
      <c r="A16" s="270"/>
      <c r="B16" s="272"/>
    </row>
    <row r="17" spans="1:2" s="273" customFormat="1" x14ac:dyDescent="0.25">
      <c r="A17" s="284" t="s">
        <v>404</v>
      </c>
    </row>
    <row r="18" spans="1:2" s="273" customFormat="1" x14ac:dyDescent="0.25">
      <c r="A18" s="274" t="s">
        <v>435</v>
      </c>
    </row>
    <row r="19" spans="1:2" s="273" customFormat="1" x14ac:dyDescent="0.25">
      <c r="A19" s="274" t="s">
        <v>436</v>
      </c>
    </row>
    <row r="20" spans="1:2" s="273" customFormat="1" x14ac:dyDescent="0.25">
      <c r="A20" s="274"/>
    </row>
    <row r="21" spans="1:2" x14ac:dyDescent="0.25">
      <c r="A21" s="270" t="s">
        <v>431</v>
      </c>
      <c r="B21" s="272"/>
    </row>
    <row r="22" spans="1:2" x14ac:dyDescent="0.25">
      <c r="A22" s="270" t="s">
        <v>432</v>
      </c>
    </row>
    <row r="23" spans="1:2" ht="13.8" x14ac:dyDescent="0.25">
      <c r="A23" s="270" t="s">
        <v>433</v>
      </c>
      <c r="B23" s="275"/>
    </row>
    <row r="24" spans="1:2" ht="13.8" x14ac:dyDescent="0.25">
      <c r="A24" s="270" t="s">
        <v>434</v>
      </c>
      <c r="B24" s="275"/>
    </row>
    <row r="25" spans="1:2" ht="13.8" x14ac:dyDescent="0.25">
      <c r="A25" s="270" t="s">
        <v>405</v>
      </c>
      <c r="B25" s="275"/>
    </row>
    <row r="26" spans="1:2" ht="12.75" customHeight="1" x14ac:dyDescent="0.25">
      <c r="A26" s="270"/>
    </row>
    <row r="27" spans="1:2" ht="12.75" customHeight="1" x14ac:dyDescent="0.25">
      <c r="A27" s="270"/>
    </row>
    <row r="28" spans="1:2" x14ac:dyDescent="0.25">
      <c r="A28" s="271" t="s">
        <v>406</v>
      </c>
    </row>
    <row r="29" spans="1:2" ht="39.6" x14ac:dyDescent="0.25">
      <c r="A29" s="276" t="s">
        <v>407</v>
      </c>
    </row>
    <row r="30" spans="1:2" x14ac:dyDescent="0.25">
      <c r="A30" s="270" t="s">
        <v>408</v>
      </c>
    </row>
    <row r="32" spans="1:2" ht="12.75" customHeight="1" x14ac:dyDescent="0.25">
      <c r="A32" s="277"/>
      <c r="B32" s="272"/>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181" customWidth="1"/>
    <col min="23" max="29" width="8.44140625" style="181" bestFit="1" customWidth="1"/>
    <col min="30" max="30" width="7.88671875" style="181" customWidth="1"/>
    <col min="31" max="31" width="6.33203125" style="181" customWidth="1"/>
    <col min="32" max="45" width="8.44140625" style="181" bestFit="1" customWidth="1"/>
    <col min="46" max="46" width="6.88671875" style="181" bestFit="1" customWidth="1"/>
    <col min="47" max="59" width="6.6640625" style="180"/>
    <col min="60" max="16384" width="6.6640625" style="83"/>
  </cols>
  <sheetData>
    <row r="1" spans="1:46" ht="15.75" customHeight="1" x14ac:dyDescent="0.3">
      <c r="A1" s="152" t="s">
        <v>296</v>
      </c>
      <c r="B1" s="153" t="s">
        <v>200</v>
      </c>
    </row>
    <row r="2" spans="1:46" ht="12" customHeight="1" x14ac:dyDescent="0.3">
      <c r="A2" s="154"/>
      <c r="AC2" s="176"/>
    </row>
    <row r="3" spans="1:46" ht="19.5" customHeight="1" x14ac:dyDescent="0.25">
      <c r="A3" s="155" t="s">
        <v>378</v>
      </c>
    </row>
    <row r="4" spans="1:46" ht="12" customHeight="1" x14ac:dyDescent="0.25">
      <c r="A4" s="156"/>
    </row>
    <row r="5" spans="1:46" ht="14.25" customHeight="1" x14ac:dyDescent="0.25">
      <c r="A5" s="236" t="s">
        <v>379</v>
      </c>
      <c r="H5" s="210"/>
    </row>
    <row r="6" spans="1:46" ht="14.25" customHeight="1" x14ac:dyDescent="0.25">
      <c r="A6" s="236"/>
      <c r="H6" s="210"/>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pans="1:46" ht="14.25" customHeight="1" x14ac:dyDescent="0.25">
      <c r="A7" s="236"/>
      <c r="H7" s="210"/>
      <c r="I7" s="210"/>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pans="1:46" ht="12" customHeight="1" x14ac:dyDescent="0.25">
      <c r="A8" s="142"/>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pans="1:46" ht="14.25" customHeight="1" x14ac:dyDescent="0.25">
      <c r="A9" s="157" t="s">
        <v>339</v>
      </c>
    </row>
    <row r="10" spans="1:46" ht="14.25" customHeight="1" x14ac:dyDescent="0.25">
      <c r="A10" s="173"/>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pans="1:46" ht="14.25" customHeight="1" x14ac:dyDescent="0.25">
      <c r="A11" s="173"/>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pans="1:46" ht="14.25" customHeight="1" x14ac:dyDescent="0.25">
      <c r="A12" s="173"/>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row>
    <row r="13" spans="1:46" ht="14.25" customHeight="1" x14ac:dyDescent="0.25">
      <c r="A13" s="173"/>
    </row>
    <row r="14" spans="1:46" ht="14.25" customHeight="1" x14ac:dyDescent="0.25">
      <c r="A14" s="173"/>
      <c r="U14" s="175"/>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c r="AT16" s="212"/>
    </row>
    <row r="17" spans="1:47" ht="14.25" customHeight="1" x14ac:dyDescent="0.25">
      <c r="A17" s="173"/>
      <c r="U17" s="179" t="s">
        <v>6</v>
      </c>
      <c r="V17" s="191">
        <v>57.875</v>
      </c>
      <c r="W17" s="191">
        <v>56.075000000000003</v>
      </c>
      <c r="X17" s="191">
        <v>54.652000000000001</v>
      </c>
      <c r="Y17" s="191">
        <v>54.244</v>
      </c>
      <c r="Z17" s="191">
        <v>55.011000000000003</v>
      </c>
      <c r="AA17" s="191">
        <v>54.715000000000003</v>
      </c>
      <c r="AB17" s="191">
        <v>55.686999999999998</v>
      </c>
      <c r="AC17" s="191">
        <v>56.494</v>
      </c>
      <c r="AD17" s="191">
        <v>55.536999999999999</v>
      </c>
      <c r="AE17" s="191">
        <v>54.127000000000002</v>
      </c>
      <c r="AF17" s="191">
        <v>54.231999999999999</v>
      </c>
      <c r="AG17" s="191">
        <v>53.468000000000004</v>
      </c>
      <c r="AH17" s="211">
        <v>51.921999999999997</v>
      </c>
      <c r="AI17" s="211">
        <v>50.795000000000002</v>
      </c>
      <c r="AJ17" s="211">
        <v>50.374000000000002</v>
      </c>
      <c r="AK17" s="211">
        <v>48.904000000000003</v>
      </c>
      <c r="AL17" s="211">
        <v>48.231000000000002</v>
      </c>
      <c r="AM17" s="211">
        <v>48.442</v>
      </c>
      <c r="AN17" s="211">
        <v>48.432000000000002</v>
      </c>
      <c r="AO17" s="211">
        <v>48.393000000000001</v>
      </c>
      <c r="AP17" s="211">
        <v>48.213999999999999</v>
      </c>
      <c r="AQ17" s="211">
        <v>48.616999999999997</v>
      </c>
      <c r="AR17" s="211">
        <v>49.399000000000001</v>
      </c>
      <c r="AS17" s="211">
        <v>49.595999999999997</v>
      </c>
      <c r="AT17" s="213"/>
    </row>
    <row r="18" spans="1:47" ht="14.25" customHeight="1" x14ac:dyDescent="0.25">
      <c r="A18" s="173"/>
      <c r="U18" s="179" t="s">
        <v>29</v>
      </c>
      <c r="V18" s="191">
        <v>100</v>
      </c>
      <c r="W18" s="191">
        <v>99.040676813838431</v>
      </c>
      <c r="X18" s="191">
        <v>96.792813888783982</v>
      </c>
      <c r="Y18" s="191">
        <v>94.726555123314569</v>
      </c>
      <c r="Z18" s="191">
        <v>95.31448678727449</v>
      </c>
      <c r="AA18" s="191">
        <v>94.203144867872751</v>
      </c>
      <c r="AB18" s="191">
        <v>95.944908159282889</v>
      </c>
      <c r="AC18" s="191">
        <v>97.829248026589127</v>
      </c>
      <c r="AD18" s="191">
        <v>98.39703642154825</v>
      </c>
      <c r="AE18" s="191">
        <v>98.149337160554438</v>
      </c>
      <c r="AF18" s="191">
        <v>99.380279739648245</v>
      </c>
      <c r="AG18" s="19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c r="AT18" s="212"/>
      <c r="AU18" s="212"/>
    </row>
    <row r="19" spans="1:47" ht="14.25" customHeight="1" x14ac:dyDescent="0.25">
      <c r="A19" s="173"/>
      <c r="U19" s="179" t="s">
        <v>30</v>
      </c>
      <c r="V19" s="191">
        <v>100</v>
      </c>
      <c r="W19" s="191">
        <v>97.459938830698007</v>
      </c>
      <c r="X19" s="191">
        <v>95.521992476516999</v>
      </c>
      <c r="Y19" s="191">
        <v>93.267440533125495</v>
      </c>
      <c r="Z19" s="191">
        <v>93.766425637049025</v>
      </c>
      <c r="AA19" s="191">
        <v>93.089653308351274</v>
      </c>
      <c r="AB19" s="191">
        <v>93.374375284557956</v>
      </c>
      <c r="AC19" s="191">
        <v>94.918565578556354</v>
      </c>
      <c r="AD19" s="191">
        <v>95.574606998387452</v>
      </c>
      <c r="AE19" s="191">
        <v>94.973279432970287</v>
      </c>
      <c r="AF19" s="191">
        <v>95.568571417325003</v>
      </c>
      <c r="AG19" s="19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c r="AT19" s="212"/>
      <c r="AU19" s="212"/>
    </row>
    <row r="20" spans="1:47" ht="14.25" customHeight="1" x14ac:dyDescent="0.25">
      <c r="A20" s="173"/>
      <c r="U20" s="179" t="s">
        <v>6</v>
      </c>
      <c r="V20" s="191">
        <v>100</v>
      </c>
      <c r="W20" s="191">
        <v>96.889848812095039</v>
      </c>
      <c r="X20" s="191">
        <v>94.431101511879064</v>
      </c>
      <c r="Y20" s="191">
        <v>93.726133909287256</v>
      </c>
      <c r="Z20" s="191">
        <v>95.051403887688991</v>
      </c>
      <c r="AA20" s="191">
        <v>94.539956803455723</v>
      </c>
      <c r="AB20" s="191">
        <v>96.219438444924393</v>
      </c>
      <c r="AC20" s="191">
        <v>97.613822894168464</v>
      </c>
      <c r="AD20" s="191">
        <v>95.960259179265663</v>
      </c>
      <c r="AE20" s="191">
        <v>93.523974082073437</v>
      </c>
      <c r="AF20" s="191">
        <v>93.705399568034551</v>
      </c>
      <c r="AG20" s="191">
        <v>92.38531317494602</v>
      </c>
      <c r="AH20" s="211">
        <v>89.714038876889845</v>
      </c>
      <c r="AI20" s="211">
        <v>87.766738660907123</v>
      </c>
      <c r="AJ20" s="211">
        <v>87.03930885529158</v>
      </c>
      <c r="AK20" s="211">
        <v>84.499352051835857</v>
      </c>
      <c r="AL20" s="211">
        <v>83.336501079913603</v>
      </c>
      <c r="AM20" s="211">
        <v>83.701079913606918</v>
      </c>
      <c r="AN20" s="211">
        <v>83.68380129589633</v>
      </c>
      <c r="AO20" s="211">
        <v>83.616414686825053</v>
      </c>
      <c r="AP20" s="211">
        <v>83.307127429805618</v>
      </c>
      <c r="AQ20" s="211">
        <v>84.003455723542103</v>
      </c>
      <c r="AR20" s="211">
        <v>85.35464362850972</v>
      </c>
      <c r="AS20" s="211">
        <v>85.695032397408198</v>
      </c>
      <c r="AT20" s="212"/>
      <c r="AU20" s="212"/>
    </row>
    <row r="21" spans="1:47" ht="14.25" customHeight="1" x14ac:dyDescent="0.25">
      <c r="A21" s="173"/>
      <c r="U21" s="190"/>
      <c r="AH21" s="212"/>
      <c r="AI21" s="212"/>
      <c r="AJ21" s="212"/>
      <c r="AK21" s="212"/>
      <c r="AL21" s="212"/>
      <c r="AM21" s="212"/>
      <c r="AN21" s="212"/>
      <c r="AO21" s="212"/>
      <c r="AP21" s="212"/>
      <c r="AQ21" s="212"/>
      <c r="AR21" s="212"/>
      <c r="AS21" s="213"/>
      <c r="AT21" s="213"/>
      <c r="AU21" s="214"/>
    </row>
    <row r="22" spans="1:47" ht="12" customHeight="1" x14ac:dyDescent="0.25">
      <c r="A22" s="173"/>
      <c r="H22" s="207"/>
      <c r="I22" s="175"/>
      <c r="J22" s="179" t="s">
        <v>393</v>
      </c>
      <c r="K22" s="179" t="s">
        <v>127</v>
      </c>
      <c r="L22" s="179" t="s">
        <v>272</v>
      </c>
      <c r="M22" s="176"/>
      <c r="N22" s="179" t="s">
        <v>146</v>
      </c>
      <c r="O22" s="179" t="s">
        <v>393</v>
      </c>
      <c r="P22" s="179" t="s">
        <v>127</v>
      </c>
      <c r="Q22" s="179" t="s">
        <v>57</v>
      </c>
      <c r="R22" s="179"/>
      <c r="S22" s="181"/>
      <c r="T22" s="181"/>
      <c r="U22" s="212"/>
      <c r="V22" s="212"/>
      <c r="X22" s="183"/>
      <c r="AJ22" s="212"/>
      <c r="AK22" s="212"/>
      <c r="AL22" s="212"/>
      <c r="AM22" s="212"/>
      <c r="AN22" s="212"/>
      <c r="AO22" s="212"/>
      <c r="AP22" s="213"/>
      <c r="AQ22" s="213"/>
      <c r="AR22" s="212"/>
      <c r="AS22" s="212"/>
      <c r="AT22" s="212"/>
      <c r="AU22" s="214"/>
    </row>
    <row r="23" spans="1:47" ht="14.25" customHeight="1" x14ac:dyDescent="0.25">
      <c r="A23" s="158" t="s">
        <v>273</v>
      </c>
      <c r="H23" s="208" t="s">
        <v>29</v>
      </c>
      <c r="I23" s="178">
        <v>2013</v>
      </c>
      <c r="J23" s="191">
        <v>80.387533352112854</v>
      </c>
      <c r="K23" s="191">
        <v>10.712239711090783</v>
      </c>
      <c r="L23" s="191">
        <v>8.9002269367963613</v>
      </c>
      <c r="M23" s="175"/>
      <c r="N23" s="175">
        <v>287.827</v>
      </c>
      <c r="O23" s="196">
        <v>253.982</v>
      </c>
      <c r="P23" s="175">
        <v>33.844999999999999</v>
      </c>
      <c r="Q23" s="175">
        <v>28.12</v>
      </c>
      <c r="R23" s="191"/>
      <c r="S23" s="181"/>
      <c r="T23" s="185"/>
      <c r="U23" s="213"/>
      <c r="V23" s="213"/>
      <c r="X23" s="183"/>
      <c r="Y23" s="183"/>
      <c r="Z23" s="183"/>
      <c r="AA23" s="183"/>
      <c r="AJ23" s="212"/>
      <c r="AK23" s="212"/>
      <c r="AL23" s="212"/>
      <c r="AM23" s="212"/>
      <c r="AN23" s="212"/>
      <c r="AO23" s="212"/>
      <c r="AP23" s="213"/>
      <c r="AQ23" s="213"/>
      <c r="AR23" s="212"/>
      <c r="AS23" s="212"/>
      <c r="AT23" s="212"/>
      <c r="AU23" s="214"/>
    </row>
    <row r="24" spans="1:47" ht="14.25" customHeight="1" x14ac:dyDescent="0.25">
      <c r="A24" s="173"/>
      <c r="H24" s="208"/>
      <c r="I24" s="178">
        <v>2023</v>
      </c>
      <c r="J24" s="191">
        <v>85.294614734577863</v>
      </c>
      <c r="K24" s="191">
        <v>7.577168318352923</v>
      </c>
      <c r="L24" s="191">
        <v>7.1282169470692169</v>
      </c>
      <c r="M24" s="175"/>
      <c r="N24" s="175">
        <v>302.22800000000001</v>
      </c>
      <c r="O24" s="175">
        <v>277.57</v>
      </c>
      <c r="P24" s="175">
        <v>24.658000000000001</v>
      </c>
      <c r="Q24" s="175">
        <v>23.196999999999999</v>
      </c>
      <c r="R24" s="191"/>
      <c r="S24" s="181"/>
      <c r="T24" s="185"/>
      <c r="U24" s="213"/>
      <c r="V24" s="213"/>
      <c r="X24" s="183"/>
      <c r="Y24" s="183"/>
      <c r="Z24" s="183"/>
      <c r="AA24" s="183"/>
      <c r="AJ24" s="212"/>
      <c r="AK24" s="212"/>
      <c r="AL24" s="212"/>
      <c r="AM24" s="212"/>
      <c r="AN24" s="212"/>
      <c r="AO24" s="212"/>
      <c r="AP24" s="212"/>
      <c r="AQ24" s="212"/>
      <c r="AR24" s="212"/>
      <c r="AS24" s="212"/>
      <c r="AT24" s="212"/>
      <c r="AU24" s="214"/>
    </row>
    <row r="25" spans="1:47" ht="14.25" customHeight="1" x14ac:dyDescent="0.25">
      <c r="A25" s="173"/>
      <c r="H25" s="208"/>
      <c r="I25" s="178"/>
      <c r="J25" s="191"/>
      <c r="K25" s="191"/>
      <c r="L25" s="191"/>
      <c r="M25" s="175"/>
      <c r="N25" s="175"/>
      <c r="O25" s="175"/>
      <c r="P25" s="175"/>
      <c r="Q25" s="175"/>
      <c r="R25" s="191"/>
      <c r="S25" s="181"/>
      <c r="T25" s="185"/>
      <c r="U25" s="213"/>
      <c r="V25" s="213"/>
      <c r="X25" s="183"/>
      <c r="Y25" s="183"/>
      <c r="Z25" s="183"/>
      <c r="AA25" s="183"/>
      <c r="AJ25" s="212"/>
      <c r="AK25" s="212"/>
      <c r="AL25" s="212"/>
      <c r="AM25" s="212"/>
      <c r="AN25" s="212"/>
      <c r="AO25" s="212"/>
      <c r="AP25" s="212"/>
      <c r="AQ25" s="212"/>
      <c r="AR25" s="212"/>
      <c r="AS25" s="212"/>
      <c r="AT25" s="212"/>
      <c r="AU25" s="214"/>
    </row>
    <row r="26" spans="1:47" ht="14.25" customHeight="1" x14ac:dyDescent="0.25">
      <c r="A26" s="173"/>
      <c r="H26" s="208" t="s">
        <v>30</v>
      </c>
      <c r="I26" s="178">
        <v>2013</v>
      </c>
      <c r="J26" s="191">
        <v>79.014370273026941</v>
      </c>
      <c r="K26" s="191">
        <v>9.1519421999961512</v>
      </c>
      <c r="L26" s="191">
        <v>11.83368752697691</v>
      </c>
      <c r="M26" s="175"/>
      <c r="N26" s="175">
        <v>641.38699999999994</v>
      </c>
      <c r="O26" s="175">
        <v>574.80899999999997</v>
      </c>
      <c r="P26" s="175">
        <v>66.578000000000003</v>
      </c>
      <c r="Q26" s="175">
        <v>86.087000000000003</v>
      </c>
      <c r="R26" s="191"/>
      <c r="S26" s="181"/>
      <c r="T26" s="185"/>
      <c r="U26" s="185"/>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row>
    <row r="27" spans="1:47" ht="14.25" customHeight="1" x14ac:dyDescent="0.25">
      <c r="A27" s="173"/>
      <c r="H27" s="208"/>
      <c r="I27" s="178">
        <v>2023</v>
      </c>
      <c r="J27" s="191">
        <v>82.504478144513811</v>
      </c>
      <c r="K27" s="191">
        <v>8.0111329170383598</v>
      </c>
      <c r="L27" s="191">
        <v>9.4843889384478146</v>
      </c>
      <c r="M27" s="175"/>
      <c r="N27" s="175">
        <v>634.17499999999995</v>
      </c>
      <c r="O27" s="175">
        <v>578.04699999999991</v>
      </c>
      <c r="P27" s="175">
        <v>56.128</v>
      </c>
      <c r="Q27" s="175">
        <v>66.45</v>
      </c>
      <c r="R27" s="191"/>
      <c r="S27" s="181"/>
      <c r="T27" s="185"/>
      <c r="U27" s="185"/>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row>
    <row r="28" spans="1:47" ht="14.25" customHeight="1" x14ac:dyDescent="0.25">
      <c r="A28" s="173"/>
      <c r="H28" s="208"/>
      <c r="I28" s="178"/>
      <c r="J28" s="175"/>
      <c r="K28" s="175"/>
      <c r="L28" s="175"/>
      <c r="M28" s="175"/>
      <c r="N28" s="175"/>
      <c r="O28" s="175"/>
      <c r="P28" s="175"/>
      <c r="Q28" s="175"/>
      <c r="R28" s="181"/>
      <c r="S28" s="181"/>
      <c r="T28" s="185"/>
      <c r="U28" s="185"/>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row>
    <row r="29" spans="1:47" ht="14.25" customHeight="1" x14ac:dyDescent="0.25">
      <c r="A29" s="173"/>
      <c r="H29" s="208" t="s">
        <v>6</v>
      </c>
      <c r="I29" s="178">
        <v>2013</v>
      </c>
      <c r="J29" s="191">
        <v>79.55113692292548</v>
      </c>
      <c r="K29" s="191">
        <v>10.01082783738557</v>
      </c>
      <c r="L29" s="191">
        <v>10.438035239688945</v>
      </c>
      <c r="M29" s="175"/>
      <c r="N29" s="175">
        <v>45.493000000000002</v>
      </c>
      <c r="O29" s="175">
        <v>40.408000000000001</v>
      </c>
      <c r="P29" s="175">
        <v>5.085</v>
      </c>
      <c r="Q29" s="175">
        <v>5.3019999999999996</v>
      </c>
      <c r="R29" s="181"/>
      <c r="S29" s="181"/>
      <c r="T29" s="185"/>
      <c r="U29" s="185"/>
      <c r="V29" s="185"/>
      <c r="X29" s="183"/>
      <c r="Y29" s="183"/>
      <c r="Z29" s="183"/>
      <c r="AA29" s="183"/>
    </row>
    <row r="30" spans="1:47" ht="14.25" customHeight="1" x14ac:dyDescent="0.25">
      <c r="A30" s="173"/>
      <c r="H30" s="208"/>
      <c r="I30" s="178">
        <v>2023</v>
      </c>
      <c r="J30" s="191">
        <v>85.845632712315506</v>
      </c>
      <c r="K30" s="191">
        <v>6.2041293652713927</v>
      </c>
      <c r="L30" s="191">
        <v>7.9502379224130992</v>
      </c>
      <c r="M30" s="175"/>
      <c r="N30" s="191">
        <v>45.652999999999999</v>
      </c>
      <c r="O30" s="175">
        <v>42.576000000000001</v>
      </c>
      <c r="P30" s="175">
        <v>3.077</v>
      </c>
      <c r="Q30" s="175">
        <v>3.9430000000000001</v>
      </c>
      <c r="R30" s="181"/>
      <c r="S30" s="181"/>
      <c r="T30" s="185"/>
      <c r="U30" s="185"/>
      <c r="V30" s="185"/>
      <c r="X30" s="183"/>
      <c r="Y30" s="183"/>
      <c r="Z30" s="183"/>
      <c r="AA30" s="183"/>
    </row>
    <row r="31" spans="1:47" ht="14.25" customHeight="1" x14ac:dyDescent="0.25">
      <c r="A31" s="173"/>
      <c r="H31" s="208"/>
      <c r="I31" s="212"/>
      <c r="J31" s="181"/>
      <c r="K31" s="181"/>
      <c r="L31" s="181"/>
      <c r="M31" s="181"/>
      <c r="N31" s="181"/>
      <c r="O31" s="181"/>
      <c r="P31" s="181"/>
      <c r="Q31" s="181"/>
      <c r="R31" s="181"/>
      <c r="S31" s="181"/>
      <c r="T31" s="181"/>
    </row>
    <row r="32" spans="1:47" ht="14.25" customHeight="1" x14ac:dyDescent="0.25">
      <c r="A32" s="173"/>
      <c r="H32" s="215"/>
      <c r="I32" s="212"/>
      <c r="J32" s="181"/>
      <c r="K32" s="181"/>
      <c r="L32" s="181"/>
      <c r="M32" s="181"/>
      <c r="N32" s="181"/>
      <c r="O32" s="181"/>
      <c r="P32" s="181"/>
      <c r="Q32" s="181"/>
      <c r="R32" s="181"/>
      <c r="S32" s="181"/>
      <c r="T32" s="181"/>
    </row>
    <row r="33" spans="1:28" ht="14.25" customHeight="1" x14ac:dyDescent="0.25">
      <c r="A33" s="173"/>
      <c r="H33" s="190"/>
      <c r="I33" s="212"/>
      <c r="J33" s="175" t="s">
        <v>35</v>
      </c>
      <c r="K33" s="175" t="s">
        <v>39</v>
      </c>
      <c r="L33" s="175" t="s">
        <v>43</v>
      </c>
      <c r="M33" s="175" t="s">
        <v>47</v>
      </c>
      <c r="N33" s="175" t="s">
        <v>49</v>
      </c>
      <c r="O33" s="175" t="s">
        <v>51</v>
      </c>
      <c r="P33" s="181"/>
      <c r="Q33" s="175" t="s">
        <v>35</v>
      </c>
      <c r="R33" s="175" t="s">
        <v>39</v>
      </c>
      <c r="S33" s="175" t="s">
        <v>43</v>
      </c>
      <c r="T33" s="175" t="s">
        <v>47</v>
      </c>
      <c r="U33" s="175" t="s">
        <v>49</v>
      </c>
      <c r="V33" s="175" t="s">
        <v>51</v>
      </c>
    </row>
    <row r="34" spans="1:28" ht="14.25" customHeight="1" x14ac:dyDescent="0.25">
      <c r="A34" s="173"/>
      <c r="H34" s="190"/>
      <c r="I34" s="212"/>
      <c r="J34" s="179" t="s">
        <v>36</v>
      </c>
      <c r="K34" s="179" t="s">
        <v>40</v>
      </c>
      <c r="L34" s="179" t="s">
        <v>44</v>
      </c>
      <c r="M34" s="179" t="s">
        <v>48</v>
      </c>
      <c r="N34" s="179" t="s">
        <v>149</v>
      </c>
      <c r="O34" s="179" t="s">
        <v>154</v>
      </c>
      <c r="P34" s="181"/>
      <c r="Q34" s="179" t="s">
        <v>36</v>
      </c>
      <c r="R34" s="179" t="s">
        <v>40</v>
      </c>
      <c r="S34" s="179" t="s">
        <v>44</v>
      </c>
      <c r="T34" s="179" t="s">
        <v>48</v>
      </c>
      <c r="U34" s="179" t="s">
        <v>149</v>
      </c>
      <c r="V34" s="179" t="s">
        <v>154</v>
      </c>
    </row>
    <row r="35" spans="1:28" ht="14.25" customHeight="1" x14ac:dyDescent="0.25">
      <c r="A35" s="173"/>
      <c r="H35" s="208" t="s">
        <v>29</v>
      </c>
      <c r="I35" s="178">
        <v>2013</v>
      </c>
      <c r="J35" s="191">
        <v>0.34594409821900507</v>
      </c>
      <c r="K35" s="191">
        <v>10.743890589244398</v>
      </c>
      <c r="L35" s="191">
        <v>5.0163476785663423</v>
      </c>
      <c r="M35" s="191">
        <v>23.463428992837407</v>
      </c>
      <c r="N35" s="191">
        <v>22.05243284474928</v>
      </c>
      <c r="O35" s="191">
        <v>38.377955796383574</v>
      </c>
      <c r="P35" s="181"/>
      <c r="Q35" s="191">
        <v>1.093</v>
      </c>
      <c r="R35" s="191">
        <v>33.945</v>
      </c>
      <c r="S35" s="191">
        <v>15.849</v>
      </c>
      <c r="T35" s="191">
        <v>74.132000000000005</v>
      </c>
      <c r="U35" s="191">
        <v>69.674000000000007</v>
      </c>
      <c r="V35" s="191">
        <v>121.254</v>
      </c>
    </row>
    <row r="36" spans="1:28" ht="12" customHeight="1" x14ac:dyDescent="0.25">
      <c r="A36" s="173"/>
      <c r="H36" s="208"/>
      <c r="I36" s="178">
        <v>2023</v>
      </c>
      <c r="J36" s="191">
        <v>0.23692094952754089</v>
      </c>
      <c r="K36" s="191">
        <v>10.619036644388109</v>
      </c>
      <c r="L36" s="191">
        <v>4.2092648075593448</v>
      </c>
      <c r="M36" s="191">
        <v>23.579933932549739</v>
      </c>
      <c r="N36" s="191">
        <v>19.708074057002381</v>
      </c>
      <c r="O36" s="191">
        <v>41.646769608972875</v>
      </c>
      <c r="P36" s="181"/>
      <c r="Q36" s="191">
        <v>0.77100000000000002</v>
      </c>
      <c r="R36" s="191">
        <v>34.557000000000002</v>
      </c>
      <c r="S36" s="191">
        <v>13.698</v>
      </c>
      <c r="T36" s="191">
        <v>76.734999999999999</v>
      </c>
      <c r="U36" s="191">
        <v>64.135000000000005</v>
      </c>
      <c r="V36" s="191">
        <v>135.529</v>
      </c>
    </row>
    <row r="37" spans="1:28" ht="14.25" customHeight="1" x14ac:dyDescent="0.25">
      <c r="A37" s="158" t="s">
        <v>274</v>
      </c>
      <c r="H37" s="208"/>
      <c r="I37" s="178"/>
      <c r="J37" s="181"/>
      <c r="K37" s="181"/>
      <c r="L37" s="181"/>
      <c r="M37" s="181"/>
      <c r="N37" s="181"/>
      <c r="O37" s="181"/>
      <c r="P37" s="181"/>
      <c r="Q37" s="181"/>
      <c r="R37" s="181"/>
      <c r="S37" s="185"/>
      <c r="T37" s="185"/>
      <c r="U37" s="185"/>
      <c r="V37" s="185"/>
    </row>
    <row r="38" spans="1:28" ht="14.25" customHeight="1" x14ac:dyDescent="0.25">
      <c r="A38" s="173"/>
      <c r="H38" s="208" t="s">
        <v>30</v>
      </c>
      <c r="I38" s="178">
        <v>2013</v>
      </c>
      <c r="J38" s="191">
        <v>2.996808133349095</v>
      </c>
      <c r="K38" s="191">
        <v>27.016360722170141</v>
      </c>
      <c r="L38" s="191">
        <v>9.2004662709595113</v>
      </c>
      <c r="M38" s="191">
        <v>21.019032982622058</v>
      </c>
      <c r="N38" s="191">
        <v>11.78901239082084</v>
      </c>
      <c r="O38" s="191">
        <v>27.978319500078353</v>
      </c>
      <c r="P38" s="181"/>
      <c r="Q38" s="191">
        <v>21.800999999999998</v>
      </c>
      <c r="R38" s="191">
        <v>196.53700000000001</v>
      </c>
      <c r="S38" s="191">
        <v>66.930999999999997</v>
      </c>
      <c r="T38" s="191">
        <v>152.90799999999999</v>
      </c>
      <c r="U38" s="191">
        <v>85.762</v>
      </c>
      <c r="V38" s="191">
        <v>203.535</v>
      </c>
    </row>
    <row r="39" spans="1:28" ht="14.25" customHeight="1" x14ac:dyDescent="0.25">
      <c r="A39" s="173"/>
      <c r="H39" s="208"/>
      <c r="I39" s="178">
        <v>2023</v>
      </c>
      <c r="J39" s="191">
        <v>2.3698840321141836</v>
      </c>
      <c r="K39" s="191">
        <v>27.466476360392512</v>
      </c>
      <c r="L39" s="191">
        <v>8.1488670829616421</v>
      </c>
      <c r="M39" s="191">
        <v>20.484995539696698</v>
      </c>
      <c r="N39" s="191">
        <v>11.476467439785905</v>
      </c>
      <c r="O39" s="191">
        <v>30.053309545049061</v>
      </c>
      <c r="P39" s="181"/>
      <c r="Q39" s="191">
        <v>16.603999999999999</v>
      </c>
      <c r="R39" s="191">
        <v>192.43700000000001</v>
      </c>
      <c r="S39" s="191">
        <v>57.093000000000004</v>
      </c>
      <c r="T39" s="191">
        <v>143.523</v>
      </c>
      <c r="U39" s="191">
        <v>80.406999999999996</v>
      </c>
      <c r="V39" s="191">
        <v>210.56100000000001</v>
      </c>
    </row>
    <row r="40" spans="1:28" ht="14.25" customHeight="1" x14ac:dyDescent="0.25">
      <c r="A40" s="173"/>
      <c r="H40" s="208"/>
      <c r="I40" s="178"/>
      <c r="J40" s="181"/>
      <c r="K40" s="181"/>
      <c r="L40" s="181"/>
      <c r="M40" s="181"/>
      <c r="N40" s="181"/>
      <c r="O40" s="181"/>
      <c r="P40" s="181"/>
      <c r="Q40" s="181"/>
      <c r="R40" s="181"/>
      <c r="S40" s="181"/>
      <c r="T40" s="181"/>
    </row>
    <row r="41" spans="1:28" ht="14.25" customHeight="1" x14ac:dyDescent="0.25">
      <c r="A41" s="173"/>
      <c r="H41" s="208" t="s">
        <v>6</v>
      </c>
      <c r="I41" s="178">
        <v>2013</v>
      </c>
      <c r="J41" s="191">
        <v>0.45476917019391672</v>
      </c>
      <c r="K41" s="191">
        <v>10.556157102076975</v>
      </c>
      <c r="L41" s="191">
        <v>5.943498375824392</v>
      </c>
      <c r="M41" s="191">
        <v>22.24234668766611</v>
      </c>
      <c r="N41" s="191">
        <v>21.960822915641302</v>
      </c>
      <c r="O41" s="191">
        <v>38.842405748597301</v>
      </c>
      <c r="P41" s="181"/>
      <c r="Q41" s="181">
        <v>0.23100000000000001</v>
      </c>
      <c r="R41" s="181">
        <v>5.3620000000000001</v>
      </c>
      <c r="S41" s="181">
        <v>3.0190000000000001</v>
      </c>
      <c r="T41" s="181">
        <v>11.298</v>
      </c>
      <c r="U41" s="181">
        <v>11.154999999999999</v>
      </c>
      <c r="V41" s="181">
        <v>19.73</v>
      </c>
    </row>
    <row r="42" spans="1:28" ht="14.25" customHeight="1" x14ac:dyDescent="0.25">
      <c r="A42" s="173"/>
      <c r="H42" s="216"/>
      <c r="I42" s="178">
        <v>2023</v>
      </c>
      <c r="J42" s="191">
        <v>0.26413420437132024</v>
      </c>
      <c r="K42" s="191">
        <v>11.311396080329059</v>
      </c>
      <c r="L42" s="191">
        <v>5.4056778772481646</v>
      </c>
      <c r="M42" s="191">
        <v>25.996048068392614</v>
      </c>
      <c r="N42" s="191">
        <v>16.650536333575285</v>
      </c>
      <c r="O42" s="191">
        <v>40.372207436083549</v>
      </c>
      <c r="P42" s="181"/>
      <c r="Q42" s="185">
        <v>0.13100000000000001</v>
      </c>
      <c r="R42" s="181">
        <v>5.61</v>
      </c>
      <c r="S42" s="181">
        <v>2.681</v>
      </c>
      <c r="T42" s="181">
        <v>12.893000000000001</v>
      </c>
      <c r="U42" s="181">
        <v>8.2579999999999991</v>
      </c>
      <c r="V42" s="181">
        <v>20.023</v>
      </c>
    </row>
    <row r="43" spans="1:28" ht="14.25" customHeight="1" x14ac:dyDescent="0.25">
      <c r="A43" s="173"/>
    </row>
    <row r="44" spans="1:28" ht="14.25" customHeight="1" x14ac:dyDescent="0.25">
      <c r="A44" s="173"/>
      <c r="W44" s="185"/>
      <c r="X44" s="185"/>
      <c r="Y44" s="185"/>
      <c r="Z44" s="185"/>
      <c r="AA44" s="185"/>
      <c r="AB44" s="185"/>
    </row>
    <row r="45" spans="1:28" ht="14.25" customHeight="1" x14ac:dyDescent="0.25">
      <c r="A45" s="173"/>
      <c r="W45" s="185"/>
      <c r="X45" s="185"/>
      <c r="Y45" s="185"/>
      <c r="Z45" s="185"/>
      <c r="AA45" s="185"/>
      <c r="AB45" s="185"/>
    </row>
    <row r="46" spans="1:28" ht="14.25" customHeight="1" x14ac:dyDescent="0.25">
      <c r="A46" s="173"/>
      <c r="W46" s="185"/>
      <c r="X46" s="185"/>
      <c r="Y46" s="185"/>
      <c r="Z46" s="185"/>
      <c r="AA46" s="185"/>
      <c r="AB46" s="185"/>
    </row>
    <row r="47" spans="1:28" ht="14.25" customHeight="1" x14ac:dyDescent="0.25">
      <c r="A47" s="173"/>
      <c r="W47" s="185"/>
      <c r="X47" s="185"/>
      <c r="Y47" s="185"/>
      <c r="Z47" s="185"/>
      <c r="AA47" s="185"/>
      <c r="AB47" s="185"/>
    </row>
    <row r="48" spans="1:28" ht="14.25" customHeight="1" x14ac:dyDescent="0.25">
      <c r="A48" s="173"/>
      <c r="W48" s="185"/>
      <c r="X48" s="185"/>
      <c r="Y48" s="185"/>
      <c r="Z48" s="185"/>
      <c r="AA48" s="185"/>
      <c r="AB48" s="185"/>
    </row>
    <row r="49" spans="1:28" ht="14.25" customHeight="1" x14ac:dyDescent="0.25">
      <c r="A49" s="173"/>
      <c r="W49" s="185"/>
      <c r="X49" s="185"/>
      <c r="Y49" s="185"/>
      <c r="Z49" s="185"/>
      <c r="AA49" s="185"/>
      <c r="AB49" s="185"/>
    </row>
    <row r="50" spans="1:28" ht="14.25" customHeight="1" x14ac:dyDescent="0.25">
      <c r="A50" s="173"/>
      <c r="W50" s="185"/>
      <c r="X50" s="185"/>
      <c r="Y50" s="185"/>
      <c r="Z50" s="185"/>
      <c r="AA50" s="185"/>
      <c r="AB50" s="185"/>
    </row>
    <row r="51" spans="1:28" ht="14.25" customHeight="1" x14ac:dyDescent="0.25">
      <c r="A51" s="173"/>
      <c r="W51" s="185"/>
      <c r="X51" s="185"/>
      <c r="Y51" s="185"/>
      <c r="Z51" s="185"/>
      <c r="AA51" s="185"/>
      <c r="AB51" s="185"/>
    </row>
    <row r="52" spans="1:28" ht="14.25" customHeight="1" x14ac:dyDescent="0.25">
      <c r="A52" s="159" t="s">
        <v>275</v>
      </c>
    </row>
    <row r="53" spans="1:28" ht="14.25" customHeight="1" x14ac:dyDescent="0.25">
      <c r="A53" s="166"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18" fitToHeight="0" pageOrder="overThenDown" orientation="portrait" useFirstPageNumber="1" r:id="rId1"/>
  <headerFooter>
    <oddHeader>&amp;C&amp;"Arial,Standard"&amp;10- &amp;P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181" customWidth="1"/>
    <col min="23" max="29" width="8.44140625" style="181" bestFit="1" customWidth="1"/>
    <col min="30" max="30" width="7.88671875" style="181" customWidth="1"/>
    <col min="31" max="31" width="6.33203125" style="181" customWidth="1"/>
    <col min="32" max="45" width="8.44140625" style="181" bestFit="1" customWidth="1"/>
    <col min="46" max="46" width="6.88671875" style="181" bestFit="1" customWidth="1"/>
    <col min="47" max="59" width="6.6640625" style="180"/>
    <col min="60" max="16384" width="6.6640625" style="83"/>
  </cols>
  <sheetData>
    <row r="1" spans="1:46" ht="15.75" customHeight="1" x14ac:dyDescent="0.3">
      <c r="A1" s="152" t="s">
        <v>271</v>
      </c>
      <c r="B1" s="153" t="s">
        <v>200</v>
      </c>
    </row>
    <row r="2" spans="1:46" ht="12" customHeight="1" x14ac:dyDescent="0.3">
      <c r="A2" s="154"/>
      <c r="AC2" s="176"/>
    </row>
    <row r="3" spans="1:46" ht="19.5" customHeight="1" x14ac:dyDescent="0.25">
      <c r="A3" s="155" t="s">
        <v>376</v>
      </c>
    </row>
    <row r="4" spans="1:46" ht="12" customHeight="1" x14ac:dyDescent="0.25">
      <c r="A4" s="156"/>
    </row>
    <row r="5" spans="1:46" ht="14.25" customHeight="1" x14ac:dyDescent="0.25">
      <c r="A5" s="236" t="s">
        <v>377</v>
      </c>
      <c r="H5" s="210"/>
    </row>
    <row r="6" spans="1:46" ht="14.25" customHeight="1" x14ac:dyDescent="0.25">
      <c r="A6" s="236"/>
      <c r="H6" s="210"/>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pans="1:46" ht="14.25" customHeight="1" x14ac:dyDescent="0.25">
      <c r="A7" s="236"/>
      <c r="H7" s="210"/>
      <c r="I7" s="210"/>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pans="1:46" ht="12" customHeight="1" x14ac:dyDescent="0.25">
      <c r="A8" s="142"/>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pans="1:46" ht="14.25" customHeight="1" x14ac:dyDescent="0.25">
      <c r="A9" s="157" t="s">
        <v>339</v>
      </c>
    </row>
    <row r="10" spans="1:46" ht="14.25" customHeight="1" x14ac:dyDescent="0.25">
      <c r="A10" s="173"/>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pans="1:46" ht="14.25" customHeight="1" x14ac:dyDescent="0.25">
      <c r="A11" s="173"/>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pans="1:46" ht="14.25" customHeight="1" x14ac:dyDescent="0.25">
      <c r="A12" s="173"/>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row>
    <row r="13" spans="1:46" ht="14.25" customHeight="1" x14ac:dyDescent="0.25">
      <c r="A13" s="173"/>
    </row>
    <row r="14" spans="1:46" ht="14.25" customHeight="1" x14ac:dyDescent="0.25">
      <c r="A14" s="173"/>
      <c r="U14" s="175"/>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c r="AT16" s="212"/>
    </row>
    <row r="17" spans="1:47" ht="14.25" customHeight="1" x14ac:dyDescent="0.25">
      <c r="A17" s="173"/>
      <c r="U17" s="179" t="s">
        <v>7</v>
      </c>
      <c r="V17" s="191">
        <v>57.896000000000001</v>
      </c>
      <c r="W17" s="191">
        <v>58.887</v>
      </c>
      <c r="X17" s="191">
        <v>57.893000000000001</v>
      </c>
      <c r="Y17" s="191">
        <v>56.465000000000003</v>
      </c>
      <c r="Z17" s="191">
        <v>56.472000000000001</v>
      </c>
      <c r="AA17" s="191">
        <v>56.046999999999997</v>
      </c>
      <c r="AB17" s="191">
        <v>57.201999999999998</v>
      </c>
      <c r="AC17" s="191">
        <v>59.311999999999998</v>
      </c>
      <c r="AD17" s="191">
        <v>61.502000000000002</v>
      </c>
      <c r="AE17" s="191">
        <v>61.67</v>
      </c>
      <c r="AF17" s="191">
        <v>63.793999999999997</v>
      </c>
      <c r="AG17" s="191">
        <v>65.825999999999993</v>
      </c>
      <c r="AH17" s="211">
        <v>66.674000000000007</v>
      </c>
      <c r="AI17" s="211">
        <v>67.025000000000006</v>
      </c>
      <c r="AJ17" s="211">
        <v>68.192999999999998</v>
      </c>
      <c r="AK17" s="211">
        <v>68.873000000000005</v>
      </c>
      <c r="AL17" s="211">
        <v>69.063999999999993</v>
      </c>
      <c r="AM17" s="211">
        <v>70.003</v>
      </c>
      <c r="AN17" s="211">
        <v>71.638000000000005</v>
      </c>
      <c r="AO17" s="211">
        <v>72.465000000000003</v>
      </c>
      <c r="AP17" s="211">
        <v>72.399000000000001</v>
      </c>
      <c r="AQ17" s="211">
        <v>72.572000000000003</v>
      </c>
      <c r="AR17" s="211">
        <v>74.936000000000007</v>
      </c>
      <c r="AS17" s="211">
        <v>76.316999999999993</v>
      </c>
      <c r="AT17" s="213"/>
    </row>
    <row r="18" spans="1:47" ht="14.25" customHeight="1" x14ac:dyDescent="0.25">
      <c r="A18" s="173"/>
      <c r="U18" s="179" t="s">
        <v>29</v>
      </c>
      <c r="V18" s="191">
        <v>100</v>
      </c>
      <c r="W18" s="191">
        <v>99.040676813838431</v>
      </c>
      <c r="X18" s="191">
        <v>96.792813888783982</v>
      </c>
      <c r="Y18" s="191">
        <v>94.726555123314569</v>
      </c>
      <c r="Z18" s="191">
        <v>95.31448678727449</v>
      </c>
      <c r="AA18" s="191">
        <v>94.203144867872751</v>
      </c>
      <c r="AB18" s="191">
        <v>95.944908159282889</v>
      </c>
      <c r="AC18" s="191">
        <v>97.829248026589127</v>
      </c>
      <c r="AD18" s="191">
        <v>98.39703642154825</v>
      </c>
      <c r="AE18" s="191">
        <v>98.149337160554438</v>
      </c>
      <c r="AF18" s="191">
        <v>99.380279739648245</v>
      </c>
      <c r="AG18" s="19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c r="AT18" s="212"/>
      <c r="AU18" s="212"/>
    </row>
    <row r="19" spans="1:47" ht="14.25" customHeight="1" x14ac:dyDescent="0.25">
      <c r="A19" s="173"/>
      <c r="U19" s="179" t="s">
        <v>30</v>
      </c>
      <c r="V19" s="191">
        <v>100</v>
      </c>
      <c r="W19" s="191">
        <v>97.459938830698007</v>
      </c>
      <c r="X19" s="191">
        <v>95.521992476516999</v>
      </c>
      <c r="Y19" s="191">
        <v>93.267440533125495</v>
      </c>
      <c r="Z19" s="191">
        <v>93.766425637049025</v>
      </c>
      <c r="AA19" s="191">
        <v>93.089653308351274</v>
      </c>
      <c r="AB19" s="191">
        <v>93.374375284557956</v>
      </c>
      <c r="AC19" s="191">
        <v>94.918565578556354</v>
      </c>
      <c r="AD19" s="191">
        <v>95.574606998387452</v>
      </c>
      <c r="AE19" s="191">
        <v>94.973279432970287</v>
      </c>
      <c r="AF19" s="191">
        <v>95.568571417325003</v>
      </c>
      <c r="AG19" s="19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c r="AT19" s="212"/>
      <c r="AU19" s="212"/>
    </row>
    <row r="20" spans="1:47" ht="14.25" customHeight="1" x14ac:dyDescent="0.25">
      <c r="A20" s="173"/>
      <c r="U20" s="179" t="s">
        <v>7</v>
      </c>
      <c r="V20" s="191">
        <v>100</v>
      </c>
      <c r="W20" s="191">
        <v>101.71168992676523</v>
      </c>
      <c r="X20" s="191">
        <v>99.994818294873568</v>
      </c>
      <c r="Y20" s="191">
        <v>97.52832665469117</v>
      </c>
      <c r="Z20" s="191">
        <v>97.540417299986188</v>
      </c>
      <c r="AA20" s="191">
        <v>96.806342407074752</v>
      </c>
      <c r="AB20" s="191">
        <v>98.801298880751688</v>
      </c>
      <c r="AC20" s="191">
        <v>102.44576481967667</v>
      </c>
      <c r="AD20" s="191">
        <v>106.22840956197319</v>
      </c>
      <c r="AE20" s="191">
        <v>106.51858504905347</v>
      </c>
      <c r="AF20" s="191">
        <v>110.18723227856846</v>
      </c>
      <c r="AG20" s="191">
        <v>113.69697388420614</v>
      </c>
      <c r="AH20" s="211">
        <v>115.16166919994473</v>
      </c>
      <c r="AI20" s="211">
        <v>115.76792869973747</v>
      </c>
      <c r="AJ20" s="211">
        <v>117.78533922896229</v>
      </c>
      <c r="AK20" s="211">
        <v>118.95985905762056</v>
      </c>
      <c r="AL20" s="211">
        <v>119.28976095067014</v>
      </c>
      <c r="AM20" s="211">
        <v>120.91163465524389</v>
      </c>
      <c r="AN20" s="211">
        <v>123.73566394915021</v>
      </c>
      <c r="AO20" s="211">
        <v>125.16408732900372</v>
      </c>
      <c r="AP20" s="211">
        <v>125.05008981622218</v>
      </c>
      <c r="AQ20" s="211">
        <v>125.34890147851321</v>
      </c>
      <c r="AR20" s="211">
        <v>129.43208511814288</v>
      </c>
      <c r="AS20" s="211">
        <v>131.81739671134446</v>
      </c>
      <c r="AT20" s="212"/>
      <c r="AU20" s="212"/>
    </row>
    <row r="21" spans="1:47" ht="14.25" customHeight="1" x14ac:dyDescent="0.25">
      <c r="A21" s="173"/>
      <c r="U21" s="190"/>
      <c r="AH21" s="212"/>
      <c r="AI21" s="212"/>
      <c r="AJ21" s="212"/>
      <c r="AK21" s="212"/>
      <c r="AL21" s="212"/>
      <c r="AM21" s="212"/>
      <c r="AN21" s="212"/>
      <c r="AO21" s="212"/>
      <c r="AP21" s="212"/>
      <c r="AQ21" s="212"/>
      <c r="AR21" s="212"/>
      <c r="AS21" s="213"/>
      <c r="AT21" s="213"/>
      <c r="AU21" s="214"/>
    </row>
    <row r="22" spans="1:47" ht="12" customHeight="1" x14ac:dyDescent="0.25">
      <c r="A22" s="173"/>
      <c r="H22" s="207"/>
      <c r="I22" s="175"/>
      <c r="J22" s="179" t="s">
        <v>393</v>
      </c>
      <c r="K22" s="179" t="s">
        <v>127</v>
      </c>
      <c r="L22" s="179" t="s">
        <v>272</v>
      </c>
      <c r="M22" s="176"/>
      <c r="N22" s="179" t="s">
        <v>146</v>
      </c>
      <c r="O22" s="179" t="s">
        <v>393</v>
      </c>
      <c r="P22" s="179" t="s">
        <v>127</v>
      </c>
      <c r="Q22" s="179" t="s">
        <v>57</v>
      </c>
      <c r="R22" s="179"/>
      <c r="S22" s="181"/>
      <c r="T22" s="181"/>
      <c r="U22" s="212"/>
      <c r="V22" s="212"/>
      <c r="X22" s="183"/>
      <c r="AJ22" s="212"/>
      <c r="AK22" s="212"/>
      <c r="AL22" s="212"/>
      <c r="AM22" s="212"/>
      <c r="AN22" s="212"/>
      <c r="AO22" s="212"/>
      <c r="AP22" s="213"/>
      <c r="AQ22" s="213"/>
      <c r="AR22" s="212"/>
      <c r="AS22" s="212"/>
      <c r="AT22" s="212"/>
      <c r="AU22" s="214"/>
    </row>
    <row r="23" spans="1:47" ht="14.25" customHeight="1" x14ac:dyDescent="0.25">
      <c r="A23" s="158" t="s">
        <v>273</v>
      </c>
      <c r="H23" s="208" t="s">
        <v>29</v>
      </c>
      <c r="I23" s="178">
        <v>2013</v>
      </c>
      <c r="J23" s="191">
        <v>80.387533352112854</v>
      </c>
      <c r="K23" s="191">
        <v>10.712239711090783</v>
      </c>
      <c r="L23" s="191">
        <v>8.9002269367963613</v>
      </c>
      <c r="M23" s="175"/>
      <c r="N23" s="175">
        <v>287.827</v>
      </c>
      <c r="O23" s="196">
        <v>253.982</v>
      </c>
      <c r="P23" s="175">
        <v>33.844999999999999</v>
      </c>
      <c r="Q23" s="175">
        <v>28.12</v>
      </c>
      <c r="R23" s="191"/>
      <c r="S23" s="181"/>
      <c r="T23" s="185"/>
      <c r="U23" s="213"/>
      <c r="V23" s="213"/>
      <c r="X23" s="183"/>
      <c r="Y23" s="183"/>
      <c r="Z23" s="183"/>
      <c r="AA23" s="183"/>
      <c r="AJ23" s="212"/>
      <c r="AK23" s="212"/>
      <c r="AL23" s="212"/>
      <c r="AM23" s="212"/>
      <c r="AN23" s="212"/>
      <c r="AO23" s="212"/>
      <c r="AP23" s="213"/>
      <c r="AQ23" s="213"/>
      <c r="AR23" s="212"/>
      <c r="AS23" s="212"/>
      <c r="AT23" s="212"/>
      <c r="AU23" s="214"/>
    </row>
    <row r="24" spans="1:47" ht="14.25" customHeight="1" x14ac:dyDescent="0.25">
      <c r="A24" s="173"/>
      <c r="H24" s="208"/>
      <c r="I24" s="178">
        <v>2023</v>
      </c>
      <c r="J24" s="191">
        <v>85.294614734577863</v>
      </c>
      <c r="K24" s="191">
        <v>7.577168318352923</v>
      </c>
      <c r="L24" s="191">
        <v>7.1282169470692169</v>
      </c>
      <c r="M24" s="175"/>
      <c r="N24" s="175">
        <v>302.22800000000001</v>
      </c>
      <c r="O24" s="175">
        <v>277.57</v>
      </c>
      <c r="P24" s="175">
        <v>24.658000000000001</v>
      </c>
      <c r="Q24" s="175">
        <v>23.196999999999999</v>
      </c>
      <c r="R24" s="191"/>
      <c r="S24" s="181"/>
      <c r="T24" s="185"/>
      <c r="U24" s="213"/>
      <c r="V24" s="213"/>
      <c r="X24" s="183"/>
      <c r="Y24" s="183"/>
      <c r="Z24" s="183"/>
      <c r="AA24" s="183"/>
      <c r="AJ24" s="212"/>
      <c r="AK24" s="212"/>
      <c r="AL24" s="212"/>
      <c r="AM24" s="212"/>
      <c r="AN24" s="212"/>
      <c r="AO24" s="212"/>
      <c r="AP24" s="212"/>
      <c r="AQ24" s="212"/>
      <c r="AR24" s="212"/>
      <c r="AS24" s="212"/>
      <c r="AT24" s="212"/>
      <c r="AU24" s="214"/>
    </row>
    <row r="25" spans="1:47" ht="14.25" customHeight="1" x14ac:dyDescent="0.25">
      <c r="A25" s="173"/>
      <c r="H25" s="208"/>
      <c r="I25" s="178"/>
      <c r="J25" s="191"/>
      <c r="K25" s="191"/>
      <c r="L25" s="191"/>
      <c r="M25" s="175"/>
      <c r="N25" s="175"/>
      <c r="O25" s="175"/>
      <c r="P25" s="175"/>
      <c r="Q25" s="175"/>
      <c r="R25" s="191"/>
      <c r="S25" s="181"/>
      <c r="T25" s="185"/>
      <c r="U25" s="213"/>
      <c r="V25" s="213"/>
      <c r="X25" s="183"/>
      <c r="Y25" s="183"/>
      <c r="Z25" s="183"/>
      <c r="AA25" s="183"/>
      <c r="AJ25" s="212"/>
      <c r="AK25" s="212"/>
      <c r="AL25" s="212"/>
      <c r="AM25" s="212"/>
      <c r="AN25" s="212"/>
      <c r="AO25" s="212"/>
      <c r="AP25" s="212"/>
      <c r="AQ25" s="212"/>
      <c r="AR25" s="212"/>
      <c r="AS25" s="212"/>
      <c r="AT25" s="212"/>
      <c r="AU25" s="214"/>
    </row>
    <row r="26" spans="1:47" ht="14.25" customHeight="1" x14ac:dyDescent="0.25">
      <c r="A26" s="173"/>
      <c r="H26" s="208" t="s">
        <v>30</v>
      </c>
      <c r="I26" s="178">
        <v>2013</v>
      </c>
      <c r="J26" s="191">
        <v>79.014370273026941</v>
      </c>
      <c r="K26" s="191">
        <v>9.1519421999961512</v>
      </c>
      <c r="L26" s="191">
        <v>11.83368752697691</v>
      </c>
      <c r="M26" s="175"/>
      <c r="N26" s="175">
        <v>641.38699999999994</v>
      </c>
      <c r="O26" s="175">
        <v>574.80899999999997</v>
      </c>
      <c r="P26" s="175">
        <v>66.578000000000003</v>
      </c>
      <c r="Q26" s="175">
        <v>86.087000000000003</v>
      </c>
      <c r="R26" s="191"/>
      <c r="S26" s="181"/>
      <c r="T26" s="185"/>
      <c r="U26" s="185"/>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row>
    <row r="27" spans="1:47" ht="14.25" customHeight="1" x14ac:dyDescent="0.25">
      <c r="A27" s="173"/>
      <c r="H27" s="208"/>
      <c r="I27" s="178">
        <v>2023</v>
      </c>
      <c r="J27" s="191">
        <v>82.504478144513811</v>
      </c>
      <c r="K27" s="191">
        <v>8.0111329170383598</v>
      </c>
      <c r="L27" s="191">
        <v>9.4843889384478146</v>
      </c>
      <c r="M27" s="175"/>
      <c r="N27" s="175">
        <v>634.17499999999995</v>
      </c>
      <c r="O27" s="175">
        <v>578.04699999999991</v>
      </c>
      <c r="P27" s="175">
        <v>56.128</v>
      </c>
      <c r="Q27" s="175">
        <v>66.45</v>
      </c>
      <c r="R27" s="191"/>
      <c r="S27" s="181"/>
      <c r="T27" s="185"/>
      <c r="U27" s="185"/>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row>
    <row r="28" spans="1:47" ht="14.25" customHeight="1" x14ac:dyDescent="0.25">
      <c r="A28" s="173"/>
      <c r="H28" s="208"/>
      <c r="I28" s="178"/>
      <c r="J28" s="175"/>
      <c r="K28" s="175"/>
      <c r="L28" s="175"/>
      <c r="M28" s="175"/>
      <c r="N28" s="175"/>
      <c r="O28" s="175"/>
      <c r="P28" s="175"/>
      <c r="Q28" s="175"/>
      <c r="R28" s="181"/>
      <c r="S28" s="181"/>
      <c r="T28" s="185"/>
      <c r="U28" s="185"/>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row>
    <row r="29" spans="1:47" ht="14.25" customHeight="1" x14ac:dyDescent="0.25">
      <c r="A29" s="173"/>
      <c r="H29" s="208" t="s">
        <v>7</v>
      </c>
      <c r="I29" s="178">
        <v>2013</v>
      </c>
      <c r="J29" s="191">
        <v>82.327489742633347</v>
      </c>
      <c r="K29" s="191">
        <v>10.291682208131293</v>
      </c>
      <c r="L29" s="191">
        <v>7.3808280492353591</v>
      </c>
      <c r="M29" s="175"/>
      <c r="N29" s="175">
        <v>62.078000000000003</v>
      </c>
      <c r="O29" s="175">
        <v>55.180000000000007</v>
      </c>
      <c r="P29" s="175">
        <v>6.8979999999999997</v>
      </c>
      <c r="Q29" s="175">
        <v>4.9470000000000001</v>
      </c>
      <c r="R29" s="181"/>
      <c r="S29" s="181"/>
      <c r="T29" s="185"/>
      <c r="U29" s="185"/>
      <c r="V29" s="185"/>
      <c r="X29" s="183"/>
      <c r="Y29" s="183"/>
      <c r="Z29" s="183"/>
      <c r="AA29" s="183"/>
    </row>
    <row r="30" spans="1:47" ht="14.25" customHeight="1" x14ac:dyDescent="0.25">
      <c r="A30" s="173"/>
      <c r="H30" s="208"/>
      <c r="I30" s="178">
        <v>2023</v>
      </c>
      <c r="J30" s="191">
        <v>85.658503347877939</v>
      </c>
      <c r="K30" s="191">
        <v>8.7464129879319152</v>
      </c>
      <c r="L30" s="191">
        <v>5.5950836641901542</v>
      </c>
      <c r="M30" s="175"/>
      <c r="N30" s="191">
        <v>72.046999999999997</v>
      </c>
      <c r="O30" s="175">
        <v>65.372</v>
      </c>
      <c r="P30" s="175">
        <v>6.6749999999999998</v>
      </c>
      <c r="Q30" s="175">
        <v>4.2699999999999996</v>
      </c>
      <c r="R30" s="181"/>
      <c r="S30" s="181"/>
      <c r="T30" s="185"/>
      <c r="U30" s="185"/>
      <c r="V30" s="185"/>
      <c r="X30" s="183"/>
      <c r="Y30" s="183"/>
      <c r="Z30" s="183"/>
      <c r="AA30" s="183"/>
    </row>
    <row r="31" spans="1:47" ht="14.25" customHeight="1" x14ac:dyDescent="0.25">
      <c r="A31" s="173"/>
      <c r="H31" s="208"/>
      <c r="I31" s="212"/>
      <c r="J31" s="181"/>
      <c r="K31" s="181"/>
      <c r="L31" s="181"/>
      <c r="M31" s="181"/>
      <c r="N31" s="181"/>
      <c r="O31" s="181"/>
      <c r="P31" s="181"/>
      <c r="Q31" s="181"/>
      <c r="R31" s="181"/>
      <c r="S31" s="181"/>
      <c r="T31" s="181"/>
    </row>
    <row r="32" spans="1:47" ht="14.25" customHeight="1" x14ac:dyDescent="0.25">
      <c r="A32" s="173"/>
      <c r="H32" s="215"/>
      <c r="I32" s="212"/>
      <c r="J32" s="181"/>
      <c r="K32" s="181"/>
      <c r="L32" s="181"/>
      <c r="M32" s="181"/>
      <c r="N32" s="181"/>
      <c r="O32" s="181"/>
      <c r="P32" s="181"/>
      <c r="Q32" s="181"/>
      <c r="R32" s="181"/>
      <c r="S32" s="181"/>
      <c r="T32" s="181"/>
    </row>
    <row r="33" spans="1:28" ht="14.25" customHeight="1" x14ac:dyDescent="0.25">
      <c r="A33" s="173"/>
      <c r="H33" s="190"/>
      <c r="I33" s="212"/>
      <c r="J33" s="175" t="s">
        <v>35</v>
      </c>
      <c r="K33" s="175" t="s">
        <v>39</v>
      </c>
      <c r="L33" s="175" t="s">
        <v>43</v>
      </c>
      <c r="M33" s="175" t="s">
        <v>47</v>
      </c>
      <c r="N33" s="175" t="s">
        <v>49</v>
      </c>
      <c r="O33" s="175" t="s">
        <v>51</v>
      </c>
      <c r="P33" s="181"/>
      <c r="Q33" s="175" t="s">
        <v>35</v>
      </c>
      <c r="R33" s="175" t="s">
        <v>39</v>
      </c>
      <c r="S33" s="175" t="s">
        <v>43</v>
      </c>
      <c r="T33" s="175" t="s">
        <v>47</v>
      </c>
      <c r="U33" s="175" t="s">
        <v>49</v>
      </c>
      <c r="V33" s="175" t="s">
        <v>51</v>
      </c>
    </row>
    <row r="34" spans="1:28" ht="14.25" customHeight="1" x14ac:dyDescent="0.25">
      <c r="A34" s="173"/>
      <c r="H34" s="190"/>
      <c r="I34" s="212"/>
      <c r="J34" s="179" t="s">
        <v>36</v>
      </c>
      <c r="K34" s="179" t="s">
        <v>40</v>
      </c>
      <c r="L34" s="179" t="s">
        <v>44</v>
      </c>
      <c r="M34" s="179" t="s">
        <v>48</v>
      </c>
      <c r="N34" s="179" t="s">
        <v>149</v>
      </c>
      <c r="O34" s="179" t="s">
        <v>154</v>
      </c>
      <c r="P34" s="181"/>
      <c r="Q34" s="179" t="s">
        <v>36</v>
      </c>
      <c r="R34" s="179" t="s">
        <v>40</v>
      </c>
      <c r="S34" s="179" t="s">
        <v>44</v>
      </c>
      <c r="T34" s="179" t="s">
        <v>48</v>
      </c>
      <c r="U34" s="179" t="s">
        <v>149</v>
      </c>
      <c r="V34" s="179" t="s">
        <v>154</v>
      </c>
    </row>
    <row r="35" spans="1:28" ht="14.25" customHeight="1" x14ac:dyDescent="0.25">
      <c r="A35" s="173"/>
      <c r="H35" s="208" t="s">
        <v>29</v>
      </c>
      <c r="I35" s="178">
        <v>2013</v>
      </c>
      <c r="J35" s="191">
        <v>0.34594409821900507</v>
      </c>
      <c r="K35" s="191">
        <v>10.743890589244398</v>
      </c>
      <c r="L35" s="191">
        <v>5.0163476785663423</v>
      </c>
      <c r="M35" s="191">
        <v>23.463428992837407</v>
      </c>
      <c r="N35" s="191">
        <v>22.05243284474928</v>
      </c>
      <c r="O35" s="191">
        <v>38.377955796383574</v>
      </c>
      <c r="P35" s="181"/>
      <c r="Q35" s="191">
        <v>1.093</v>
      </c>
      <c r="R35" s="191">
        <v>33.945</v>
      </c>
      <c r="S35" s="191">
        <v>15.849</v>
      </c>
      <c r="T35" s="191">
        <v>74.132000000000005</v>
      </c>
      <c r="U35" s="191">
        <v>69.674000000000007</v>
      </c>
      <c r="V35" s="191">
        <v>121.254</v>
      </c>
    </row>
    <row r="36" spans="1:28" ht="12" customHeight="1" x14ac:dyDescent="0.25">
      <c r="A36" s="173"/>
      <c r="H36" s="208"/>
      <c r="I36" s="178">
        <v>2023</v>
      </c>
      <c r="J36" s="191">
        <v>0.23692094952754089</v>
      </c>
      <c r="K36" s="191">
        <v>10.619036644388109</v>
      </c>
      <c r="L36" s="191">
        <v>4.2092648075593448</v>
      </c>
      <c r="M36" s="191">
        <v>23.579933932549739</v>
      </c>
      <c r="N36" s="191">
        <v>19.708074057002381</v>
      </c>
      <c r="O36" s="191">
        <v>41.646769608972875</v>
      </c>
      <c r="P36" s="181"/>
      <c r="Q36" s="191">
        <v>0.77100000000000002</v>
      </c>
      <c r="R36" s="191">
        <v>34.557000000000002</v>
      </c>
      <c r="S36" s="191">
        <v>13.698</v>
      </c>
      <c r="T36" s="191">
        <v>76.734999999999999</v>
      </c>
      <c r="U36" s="191">
        <v>64.135000000000005</v>
      </c>
      <c r="V36" s="191">
        <v>135.529</v>
      </c>
    </row>
    <row r="37" spans="1:28" ht="14.25" customHeight="1" x14ac:dyDescent="0.25">
      <c r="A37" s="158" t="s">
        <v>274</v>
      </c>
      <c r="H37" s="208"/>
      <c r="I37" s="178"/>
      <c r="J37" s="181"/>
      <c r="K37" s="181"/>
      <c r="L37" s="181"/>
      <c r="M37" s="181"/>
      <c r="N37" s="181"/>
      <c r="O37" s="181"/>
      <c r="P37" s="181"/>
      <c r="Q37" s="181"/>
      <c r="R37" s="181"/>
      <c r="S37" s="185"/>
      <c r="T37" s="185"/>
      <c r="U37" s="185"/>
      <c r="V37" s="185"/>
    </row>
    <row r="38" spans="1:28" ht="14.25" customHeight="1" x14ac:dyDescent="0.25">
      <c r="A38" s="173"/>
      <c r="H38" s="208" t="s">
        <v>30</v>
      </c>
      <c r="I38" s="178">
        <v>2013</v>
      </c>
      <c r="J38" s="191">
        <v>2.996808133349095</v>
      </c>
      <c r="K38" s="191">
        <v>27.016360722170141</v>
      </c>
      <c r="L38" s="191">
        <v>9.2004662709595113</v>
      </c>
      <c r="M38" s="191">
        <v>21.019032982622058</v>
      </c>
      <c r="N38" s="191">
        <v>11.78901239082084</v>
      </c>
      <c r="O38" s="191">
        <v>27.978319500078353</v>
      </c>
      <c r="P38" s="181"/>
      <c r="Q38" s="191">
        <v>21.800999999999998</v>
      </c>
      <c r="R38" s="191">
        <v>196.53700000000001</v>
      </c>
      <c r="S38" s="191">
        <v>66.930999999999997</v>
      </c>
      <c r="T38" s="191">
        <v>152.90799999999999</v>
      </c>
      <c r="U38" s="191">
        <v>85.762</v>
      </c>
      <c r="V38" s="191">
        <v>203.535</v>
      </c>
    </row>
    <row r="39" spans="1:28" ht="14.25" customHeight="1" x14ac:dyDescent="0.25">
      <c r="A39" s="173"/>
      <c r="H39" s="208"/>
      <c r="I39" s="178">
        <v>2023</v>
      </c>
      <c r="J39" s="191">
        <v>2.3698840321141836</v>
      </c>
      <c r="K39" s="191">
        <v>27.466476360392512</v>
      </c>
      <c r="L39" s="191">
        <v>8.1488670829616421</v>
      </c>
      <c r="M39" s="191">
        <v>20.484995539696698</v>
      </c>
      <c r="N39" s="191">
        <v>11.476467439785905</v>
      </c>
      <c r="O39" s="191">
        <v>30.053309545049061</v>
      </c>
      <c r="P39" s="181"/>
      <c r="Q39" s="191">
        <v>16.603999999999999</v>
      </c>
      <c r="R39" s="191">
        <v>192.43700000000001</v>
      </c>
      <c r="S39" s="191">
        <v>57.093000000000004</v>
      </c>
      <c r="T39" s="191">
        <v>143.523</v>
      </c>
      <c r="U39" s="191">
        <v>80.406999999999996</v>
      </c>
      <c r="V39" s="191">
        <v>210.56100000000001</v>
      </c>
    </row>
    <row r="40" spans="1:28" ht="14.25" customHeight="1" x14ac:dyDescent="0.25">
      <c r="A40" s="173"/>
      <c r="H40" s="208"/>
      <c r="I40" s="178"/>
      <c r="J40" s="181"/>
      <c r="K40" s="181"/>
      <c r="L40" s="181"/>
      <c r="M40" s="181"/>
      <c r="N40" s="181"/>
      <c r="O40" s="181"/>
      <c r="P40" s="181"/>
      <c r="Q40" s="181"/>
      <c r="R40" s="181"/>
      <c r="S40" s="181"/>
      <c r="T40" s="181"/>
    </row>
    <row r="41" spans="1:28" ht="14.25" customHeight="1" x14ac:dyDescent="0.25">
      <c r="A41" s="173"/>
      <c r="H41" s="208" t="s">
        <v>7</v>
      </c>
      <c r="I41" s="178">
        <v>2013</v>
      </c>
      <c r="J41" s="191">
        <v>0.1268183513614323</v>
      </c>
      <c r="K41" s="191">
        <v>15.895561357702348</v>
      </c>
      <c r="L41" s="191">
        <v>3.9612085042894436</v>
      </c>
      <c r="M41" s="191">
        <v>18.123088399850801</v>
      </c>
      <c r="N41" s="191">
        <v>21.038418500559491</v>
      </c>
      <c r="O41" s="191">
        <v>40.854904886236476</v>
      </c>
      <c r="P41" s="181"/>
      <c r="Q41" s="181">
        <v>8.5000000000000006E-2</v>
      </c>
      <c r="R41" s="181">
        <v>10.654</v>
      </c>
      <c r="S41" s="181">
        <v>2.6549999999999998</v>
      </c>
      <c r="T41" s="181">
        <v>12.147</v>
      </c>
      <c r="U41" s="181">
        <v>14.101000000000001</v>
      </c>
      <c r="V41" s="181">
        <v>27.382999999999999</v>
      </c>
    </row>
    <row r="42" spans="1:28" ht="14.25" customHeight="1" x14ac:dyDescent="0.25">
      <c r="A42" s="173"/>
      <c r="H42" s="216"/>
      <c r="I42" s="178">
        <v>2023</v>
      </c>
      <c r="J42" s="191">
        <v>2.7516804905853221E-2</v>
      </c>
      <c r="K42" s="191">
        <v>16.879594323676248</v>
      </c>
      <c r="L42" s="191">
        <v>3.2116042297260119</v>
      </c>
      <c r="M42" s="191">
        <v>18.192539014898387</v>
      </c>
      <c r="N42" s="191">
        <v>18.869976545199631</v>
      </c>
      <c r="O42" s="191">
        <v>42.818769081593878</v>
      </c>
      <c r="P42" s="181"/>
      <c r="Q42" s="185">
        <v>2.1000000000000001E-2</v>
      </c>
      <c r="R42" s="181">
        <v>12.882</v>
      </c>
      <c r="S42" s="181">
        <v>2.4510000000000001</v>
      </c>
      <c r="T42" s="181">
        <v>13.884</v>
      </c>
      <c r="U42" s="181">
        <v>14.401</v>
      </c>
      <c r="V42" s="181">
        <v>32.677999999999997</v>
      </c>
    </row>
    <row r="43" spans="1:28" ht="14.25" customHeight="1" x14ac:dyDescent="0.25">
      <c r="A43" s="173"/>
    </row>
    <row r="44" spans="1:28" ht="14.25" customHeight="1" x14ac:dyDescent="0.25">
      <c r="A44" s="173"/>
      <c r="W44" s="185"/>
      <c r="X44" s="185"/>
      <c r="Y44" s="185"/>
      <c r="Z44" s="185"/>
      <c r="AA44" s="185"/>
      <c r="AB44" s="185"/>
    </row>
    <row r="45" spans="1:28" ht="14.25" customHeight="1" x14ac:dyDescent="0.25">
      <c r="A45" s="173"/>
      <c r="W45" s="185"/>
      <c r="X45" s="185"/>
      <c r="Y45" s="185"/>
      <c r="Z45" s="185"/>
      <c r="AA45" s="185"/>
      <c r="AB45" s="185"/>
    </row>
    <row r="46" spans="1:28" ht="14.25" customHeight="1" x14ac:dyDescent="0.25">
      <c r="A46" s="173"/>
      <c r="W46" s="185"/>
      <c r="X46" s="185"/>
      <c r="Y46" s="185"/>
      <c r="Z46" s="185"/>
      <c r="AA46" s="185"/>
      <c r="AB46" s="185"/>
    </row>
    <row r="47" spans="1:28" ht="14.25" customHeight="1" x14ac:dyDescent="0.25">
      <c r="A47" s="173"/>
      <c r="W47" s="185"/>
      <c r="X47" s="185"/>
      <c r="Y47" s="185"/>
      <c r="Z47" s="185"/>
      <c r="AA47" s="185"/>
      <c r="AB47" s="185"/>
    </row>
    <row r="48" spans="1:28" ht="14.25" customHeight="1" x14ac:dyDescent="0.25">
      <c r="A48" s="173"/>
      <c r="W48" s="185"/>
      <c r="X48" s="185"/>
      <c r="Y48" s="185"/>
      <c r="Z48" s="185"/>
      <c r="AA48" s="185"/>
      <c r="AB48" s="185"/>
    </row>
    <row r="49" spans="1:28" ht="14.25" customHeight="1" x14ac:dyDescent="0.25">
      <c r="A49" s="173"/>
      <c r="W49" s="185"/>
      <c r="X49" s="185"/>
      <c r="Y49" s="185"/>
      <c r="Z49" s="185"/>
      <c r="AA49" s="185"/>
      <c r="AB49" s="185"/>
    </row>
    <row r="50" spans="1:28" ht="14.25" customHeight="1" x14ac:dyDescent="0.25">
      <c r="A50" s="173"/>
      <c r="W50" s="185"/>
      <c r="X50" s="185"/>
      <c r="Y50" s="185"/>
      <c r="Z50" s="185"/>
      <c r="AA50" s="185"/>
      <c r="AB50" s="185"/>
    </row>
    <row r="51" spans="1:28" ht="14.25" customHeight="1" x14ac:dyDescent="0.25">
      <c r="A51" s="173"/>
      <c r="W51" s="185"/>
      <c r="X51" s="185"/>
      <c r="Y51" s="185"/>
      <c r="Z51" s="185"/>
      <c r="AA51" s="185"/>
      <c r="AB51" s="185"/>
    </row>
    <row r="52" spans="1:28" ht="14.25" customHeight="1" x14ac:dyDescent="0.25">
      <c r="A52" s="159" t="s">
        <v>275</v>
      </c>
    </row>
    <row r="53" spans="1:28" ht="14.25" customHeight="1" x14ac:dyDescent="0.25">
      <c r="A53" s="166"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18" fitToHeight="0" pageOrder="overThenDown" orientation="portrait" useFirstPageNumber="1" r:id="rId1"/>
  <headerFooter>
    <oddHeader>&amp;C&amp;"Arial,Standard"&amp;10- &amp;P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181" customWidth="1"/>
    <col min="23" max="29" width="8.44140625" style="181" bestFit="1" customWidth="1"/>
    <col min="30" max="30" width="7.88671875" style="181" customWidth="1"/>
    <col min="31" max="31" width="6.33203125" style="181" customWidth="1"/>
    <col min="32" max="45" width="8.44140625" style="181" bestFit="1" customWidth="1"/>
    <col min="46" max="46" width="6.88671875" style="181" bestFit="1" customWidth="1"/>
    <col min="47" max="59" width="6.6640625" style="180"/>
    <col min="60" max="16384" width="6.6640625" style="83"/>
  </cols>
  <sheetData>
    <row r="1" spans="1:46" ht="15.75" customHeight="1" x14ac:dyDescent="0.3">
      <c r="A1" s="152" t="s">
        <v>297</v>
      </c>
      <c r="B1" s="153" t="s">
        <v>200</v>
      </c>
    </row>
    <row r="2" spans="1:46" ht="12" customHeight="1" x14ac:dyDescent="0.3">
      <c r="A2" s="154"/>
      <c r="AC2" s="176"/>
    </row>
    <row r="3" spans="1:46" ht="19.5" customHeight="1" x14ac:dyDescent="0.25">
      <c r="A3" s="155" t="s">
        <v>374</v>
      </c>
    </row>
    <row r="4" spans="1:46" ht="12" customHeight="1" x14ac:dyDescent="0.25">
      <c r="A4" s="156"/>
    </row>
    <row r="5" spans="1:46" ht="14.25" customHeight="1" x14ac:dyDescent="0.25">
      <c r="A5" s="236" t="s">
        <v>375</v>
      </c>
      <c r="H5" s="210"/>
    </row>
    <row r="6" spans="1:46" ht="14.25" customHeight="1" x14ac:dyDescent="0.25">
      <c r="A6" s="236"/>
      <c r="H6" s="210"/>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pans="1:46" ht="14.25" customHeight="1" x14ac:dyDescent="0.25">
      <c r="A7" s="236"/>
      <c r="H7" s="210"/>
      <c r="I7" s="210"/>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pans="1:46" ht="12" customHeight="1" x14ac:dyDescent="0.25">
      <c r="A8" s="142"/>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pans="1:46" ht="14.25" customHeight="1" x14ac:dyDescent="0.25">
      <c r="A9" s="157" t="s">
        <v>339</v>
      </c>
    </row>
    <row r="10" spans="1:46" ht="14.25" customHeight="1" x14ac:dyDescent="0.25">
      <c r="A10" s="173"/>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pans="1:46" ht="14.25" customHeight="1" x14ac:dyDescent="0.25">
      <c r="A11" s="173"/>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pans="1:46" ht="14.25" customHeight="1" x14ac:dyDescent="0.25">
      <c r="A12" s="173"/>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row>
    <row r="13" spans="1:46" ht="14.25" customHeight="1" x14ac:dyDescent="0.25">
      <c r="A13" s="173"/>
    </row>
    <row r="14" spans="1:46" ht="14.25" customHeight="1" x14ac:dyDescent="0.25">
      <c r="A14" s="173"/>
      <c r="U14" s="175"/>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c r="AT16" s="212"/>
    </row>
    <row r="17" spans="1:47" ht="14.25" customHeight="1" x14ac:dyDescent="0.25">
      <c r="A17" s="173"/>
      <c r="U17" s="179" t="s">
        <v>8</v>
      </c>
      <c r="V17" s="191">
        <v>26.594000000000001</v>
      </c>
      <c r="W17" s="191">
        <v>26.34</v>
      </c>
      <c r="X17" s="191">
        <v>25.495000000000001</v>
      </c>
      <c r="Y17" s="191">
        <v>24.594999999999999</v>
      </c>
      <c r="Z17" s="191">
        <v>24.68</v>
      </c>
      <c r="AA17" s="191">
        <v>24.940999999999999</v>
      </c>
      <c r="AB17" s="191">
        <v>25.585000000000001</v>
      </c>
      <c r="AC17" s="191">
        <v>25.494</v>
      </c>
      <c r="AD17" s="191">
        <v>24.3</v>
      </c>
      <c r="AE17" s="191">
        <v>23.541</v>
      </c>
      <c r="AF17" s="191">
        <v>23.321999999999999</v>
      </c>
      <c r="AG17" s="191">
        <v>23.376000000000001</v>
      </c>
      <c r="AH17" s="211">
        <v>23.081</v>
      </c>
      <c r="AI17" s="211">
        <v>22.936</v>
      </c>
      <c r="AJ17" s="211">
        <v>22.161000000000001</v>
      </c>
      <c r="AK17" s="211">
        <v>22.123000000000001</v>
      </c>
      <c r="AL17" s="211">
        <v>21.69</v>
      </c>
      <c r="AM17" s="211">
        <v>21.530999999999999</v>
      </c>
      <c r="AN17" s="211">
        <v>21.731000000000002</v>
      </c>
      <c r="AO17" s="211">
        <v>21.513999999999999</v>
      </c>
      <c r="AP17" s="211">
        <v>20.704999999999998</v>
      </c>
      <c r="AQ17" s="211">
        <v>20.135000000000002</v>
      </c>
      <c r="AR17" s="211">
        <v>19.786000000000001</v>
      </c>
      <c r="AS17" s="211">
        <v>19.681999999999999</v>
      </c>
      <c r="AT17" s="213"/>
    </row>
    <row r="18" spans="1:47" ht="14.25" customHeight="1" x14ac:dyDescent="0.25">
      <c r="A18" s="173"/>
      <c r="U18" s="179" t="s">
        <v>29</v>
      </c>
      <c r="V18" s="191">
        <v>100</v>
      </c>
      <c r="W18" s="191">
        <v>99.040676813838431</v>
      </c>
      <c r="X18" s="191">
        <v>96.792813888783982</v>
      </c>
      <c r="Y18" s="191">
        <v>94.726555123314569</v>
      </c>
      <c r="Z18" s="191">
        <v>95.31448678727449</v>
      </c>
      <c r="AA18" s="191">
        <v>94.203144867872751</v>
      </c>
      <c r="AB18" s="191">
        <v>95.944908159282889</v>
      </c>
      <c r="AC18" s="191">
        <v>97.829248026589127</v>
      </c>
      <c r="AD18" s="191">
        <v>98.39703642154825</v>
      </c>
      <c r="AE18" s="191">
        <v>98.149337160554438</v>
      </c>
      <c r="AF18" s="191">
        <v>99.380279739648245</v>
      </c>
      <c r="AG18" s="19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c r="AT18" s="212"/>
      <c r="AU18" s="212"/>
    </row>
    <row r="19" spans="1:47" ht="14.25" customHeight="1" x14ac:dyDescent="0.25">
      <c r="A19" s="173"/>
      <c r="U19" s="179" t="s">
        <v>30</v>
      </c>
      <c r="V19" s="191">
        <v>100</v>
      </c>
      <c r="W19" s="191">
        <v>97.459938830698007</v>
      </c>
      <c r="X19" s="191">
        <v>95.521992476516999</v>
      </c>
      <c r="Y19" s="191">
        <v>93.267440533125495</v>
      </c>
      <c r="Z19" s="191">
        <v>93.766425637049025</v>
      </c>
      <c r="AA19" s="191">
        <v>93.089653308351274</v>
      </c>
      <c r="AB19" s="191">
        <v>93.374375284557956</v>
      </c>
      <c r="AC19" s="191">
        <v>94.918565578556354</v>
      </c>
      <c r="AD19" s="191">
        <v>95.574606998387452</v>
      </c>
      <c r="AE19" s="191">
        <v>94.973279432970287</v>
      </c>
      <c r="AF19" s="191">
        <v>95.568571417325003</v>
      </c>
      <c r="AG19" s="19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c r="AT19" s="212"/>
      <c r="AU19" s="212"/>
    </row>
    <row r="20" spans="1:47" ht="14.25" customHeight="1" x14ac:dyDescent="0.25">
      <c r="A20" s="173"/>
      <c r="U20" s="179" t="s">
        <v>8</v>
      </c>
      <c r="V20" s="191">
        <v>100</v>
      </c>
      <c r="W20" s="191">
        <v>99.044897345265852</v>
      </c>
      <c r="X20" s="191">
        <v>95.867488907272318</v>
      </c>
      <c r="Y20" s="191">
        <v>92.483266902308785</v>
      </c>
      <c r="Z20" s="191">
        <v>92.802887869444234</v>
      </c>
      <c r="AA20" s="191">
        <v>93.784312250883644</v>
      </c>
      <c r="AB20" s="191">
        <v>96.205911107768671</v>
      </c>
      <c r="AC20" s="191">
        <v>95.863728660600131</v>
      </c>
      <c r="AD20" s="191">
        <v>91.373994134015192</v>
      </c>
      <c r="AE20" s="191">
        <v>88.519966909829279</v>
      </c>
      <c r="AF20" s="191">
        <v>87.696472888621486</v>
      </c>
      <c r="AG20" s="191">
        <v>87.899526208919312</v>
      </c>
      <c r="AH20" s="211">
        <v>86.79025344062569</v>
      </c>
      <c r="AI20" s="211">
        <v>86.245017673159353</v>
      </c>
      <c r="AJ20" s="211">
        <v>83.330826502218542</v>
      </c>
      <c r="AK20" s="211">
        <v>83.187937128675642</v>
      </c>
      <c r="AL20" s="211">
        <v>81.559750319620974</v>
      </c>
      <c r="AM20" s="211">
        <v>80.961871098744069</v>
      </c>
      <c r="AN20" s="211">
        <v>81.713920433180419</v>
      </c>
      <c r="AO20" s="211">
        <v>80.897946905316985</v>
      </c>
      <c r="AP20" s="211">
        <v>77.855907347521992</v>
      </c>
      <c r="AQ20" s="211">
        <v>75.712566744378435</v>
      </c>
      <c r="AR20" s="211">
        <v>74.400240655787016</v>
      </c>
      <c r="AS20" s="211">
        <v>74.009175001880109</v>
      </c>
      <c r="AT20" s="212"/>
      <c r="AU20" s="212"/>
    </row>
    <row r="21" spans="1:47" ht="14.25" customHeight="1" x14ac:dyDescent="0.25">
      <c r="A21" s="173"/>
      <c r="U21" s="190"/>
      <c r="AH21" s="212"/>
      <c r="AI21" s="212"/>
      <c r="AJ21" s="212"/>
      <c r="AK21" s="212"/>
      <c r="AL21" s="212"/>
      <c r="AM21" s="212"/>
      <c r="AN21" s="212"/>
      <c r="AO21" s="212"/>
      <c r="AP21" s="212"/>
      <c r="AQ21" s="212"/>
      <c r="AR21" s="212"/>
      <c r="AS21" s="213"/>
      <c r="AT21" s="213"/>
      <c r="AU21" s="214"/>
    </row>
    <row r="22" spans="1:47" ht="12" customHeight="1" x14ac:dyDescent="0.25">
      <c r="A22" s="173"/>
      <c r="H22" s="207"/>
      <c r="I22" s="175"/>
      <c r="J22" s="179" t="s">
        <v>393</v>
      </c>
      <c r="K22" s="179" t="s">
        <v>127</v>
      </c>
      <c r="L22" s="179" t="s">
        <v>272</v>
      </c>
      <c r="M22" s="176"/>
      <c r="N22" s="179" t="s">
        <v>146</v>
      </c>
      <c r="O22" s="179" t="s">
        <v>393</v>
      </c>
      <c r="P22" s="179" t="s">
        <v>127</v>
      </c>
      <c r="Q22" s="179" t="s">
        <v>57</v>
      </c>
      <c r="R22" s="179"/>
      <c r="S22" s="181"/>
      <c r="T22" s="181"/>
      <c r="U22" s="212"/>
      <c r="V22" s="212"/>
      <c r="X22" s="183"/>
      <c r="AJ22" s="212"/>
      <c r="AK22" s="212"/>
      <c r="AL22" s="212"/>
      <c r="AM22" s="212"/>
      <c r="AN22" s="212"/>
      <c r="AO22" s="212"/>
      <c r="AP22" s="213"/>
      <c r="AQ22" s="213"/>
      <c r="AR22" s="212"/>
      <c r="AS22" s="212"/>
      <c r="AT22" s="212"/>
      <c r="AU22" s="214"/>
    </row>
    <row r="23" spans="1:47" ht="14.25" customHeight="1" x14ac:dyDescent="0.25">
      <c r="A23" s="158" t="s">
        <v>273</v>
      </c>
      <c r="H23" s="208" t="s">
        <v>29</v>
      </c>
      <c r="I23" s="178">
        <v>2013</v>
      </c>
      <c r="J23" s="191">
        <v>80.387533352112854</v>
      </c>
      <c r="K23" s="191">
        <v>10.712239711090783</v>
      </c>
      <c r="L23" s="191">
        <v>8.9002269367963613</v>
      </c>
      <c r="M23" s="175"/>
      <c r="N23" s="175">
        <v>287.827</v>
      </c>
      <c r="O23" s="196">
        <v>253.982</v>
      </c>
      <c r="P23" s="175">
        <v>33.844999999999999</v>
      </c>
      <c r="Q23" s="175">
        <v>28.12</v>
      </c>
      <c r="R23" s="191"/>
      <c r="S23" s="181"/>
      <c r="T23" s="185"/>
      <c r="U23" s="213"/>
      <c r="V23" s="213"/>
      <c r="X23" s="183"/>
      <c r="Y23" s="183"/>
      <c r="Z23" s="183"/>
      <c r="AA23" s="183"/>
      <c r="AJ23" s="212"/>
      <c r="AK23" s="212"/>
      <c r="AL23" s="212"/>
      <c r="AM23" s="212"/>
      <c r="AN23" s="212"/>
      <c r="AO23" s="212"/>
      <c r="AP23" s="213"/>
      <c r="AQ23" s="213"/>
      <c r="AR23" s="212"/>
      <c r="AS23" s="212"/>
      <c r="AT23" s="212"/>
      <c r="AU23" s="214"/>
    </row>
    <row r="24" spans="1:47" ht="14.25" customHeight="1" x14ac:dyDescent="0.25">
      <c r="A24" s="173"/>
      <c r="H24" s="208"/>
      <c r="I24" s="178">
        <v>2023</v>
      </c>
      <c r="J24" s="191">
        <v>85.294614734577863</v>
      </c>
      <c r="K24" s="191">
        <v>7.577168318352923</v>
      </c>
      <c r="L24" s="191">
        <v>7.1282169470692169</v>
      </c>
      <c r="M24" s="175"/>
      <c r="N24" s="175">
        <v>302.22800000000001</v>
      </c>
      <c r="O24" s="175">
        <v>277.57</v>
      </c>
      <c r="P24" s="175">
        <v>24.658000000000001</v>
      </c>
      <c r="Q24" s="175">
        <v>23.196999999999999</v>
      </c>
      <c r="R24" s="191"/>
      <c r="S24" s="181"/>
      <c r="T24" s="185"/>
      <c r="U24" s="213"/>
      <c r="V24" s="213"/>
      <c r="X24" s="183"/>
      <c r="Y24" s="183"/>
      <c r="Z24" s="183"/>
      <c r="AA24" s="183"/>
      <c r="AJ24" s="212"/>
      <c r="AK24" s="212"/>
      <c r="AL24" s="212"/>
      <c r="AM24" s="212"/>
      <c r="AN24" s="212"/>
      <c r="AO24" s="212"/>
      <c r="AP24" s="212"/>
      <c r="AQ24" s="212"/>
      <c r="AR24" s="212"/>
      <c r="AS24" s="212"/>
      <c r="AT24" s="212"/>
      <c r="AU24" s="214"/>
    </row>
    <row r="25" spans="1:47" ht="14.25" customHeight="1" x14ac:dyDescent="0.25">
      <c r="A25" s="173"/>
      <c r="H25" s="208"/>
      <c r="I25" s="178"/>
      <c r="J25" s="191"/>
      <c r="K25" s="191"/>
      <c r="L25" s="191"/>
      <c r="M25" s="175"/>
      <c r="N25" s="175"/>
      <c r="O25" s="175"/>
      <c r="P25" s="175"/>
      <c r="Q25" s="175"/>
      <c r="R25" s="191"/>
      <c r="S25" s="181"/>
      <c r="T25" s="185"/>
      <c r="U25" s="213"/>
      <c r="V25" s="213"/>
      <c r="X25" s="183"/>
      <c r="Y25" s="183"/>
      <c r="Z25" s="183"/>
      <c r="AA25" s="183"/>
      <c r="AJ25" s="212"/>
      <c r="AK25" s="212"/>
      <c r="AL25" s="212"/>
      <c r="AM25" s="212"/>
      <c r="AN25" s="212"/>
      <c r="AO25" s="212"/>
      <c r="AP25" s="212"/>
      <c r="AQ25" s="212"/>
      <c r="AR25" s="212"/>
      <c r="AS25" s="212"/>
      <c r="AT25" s="212"/>
      <c r="AU25" s="214"/>
    </row>
    <row r="26" spans="1:47" ht="14.25" customHeight="1" x14ac:dyDescent="0.25">
      <c r="A26" s="173"/>
      <c r="H26" s="208" t="s">
        <v>30</v>
      </c>
      <c r="I26" s="178">
        <v>2013</v>
      </c>
      <c r="J26" s="191">
        <v>79.014370273026941</v>
      </c>
      <c r="K26" s="191">
        <v>9.1519421999961512</v>
      </c>
      <c r="L26" s="191">
        <v>11.83368752697691</v>
      </c>
      <c r="M26" s="175"/>
      <c r="N26" s="175">
        <v>641.38699999999994</v>
      </c>
      <c r="O26" s="175">
        <v>574.80899999999997</v>
      </c>
      <c r="P26" s="175">
        <v>66.578000000000003</v>
      </c>
      <c r="Q26" s="175">
        <v>86.087000000000003</v>
      </c>
      <c r="R26" s="191"/>
      <c r="S26" s="181"/>
      <c r="T26" s="185"/>
      <c r="U26" s="185"/>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row>
    <row r="27" spans="1:47" ht="14.25" customHeight="1" x14ac:dyDescent="0.25">
      <c r="A27" s="173"/>
      <c r="H27" s="208"/>
      <c r="I27" s="178">
        <v>2023</v>
      </c>
      <c r="J27" s="191">
        <v>82.504478144513811</v>
      </c>
      <c r="K27" s="191">
        <v>8.0111329170383598</v>
      </c>
      <c r="L27" s="191">
        <v>9.4843889384478146</v>
      </c>
      <c r="M27" s="175"/>
      <c r="N27" s="175">
        <v>634.17499999999995</v>
      </c>
      <c r="O27" s="175">
        <v>578.04699999999991</v>
      </c>
      <c r="P27" s="175">
        <v>56.128</v>
      </c>
      <c r="Q27" s="175">
        <v>66.45</v>
      </c>
      <c r="R27" s="191"/>
      <c r="S27" s="181"/>
      <c r="T27" s="185"/>
      <c r="U27" s="185"/>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row>
    <row r="28" spans="1:47" ht="14.25" customHeight="1" x14ac:dyDescent="0.25">
      <c r="A28" s="173"/>
      <c r="H28" s="208"/>
      <c r="I28" s="178"/>
      <c r="J28" s="175"/>
      <c r="K28" s="175"/>
      <c r="L28" s="175"/>
      <c r="M28" s="175"/>
      <c r="N28" s="175"/>
      <c r="O28" s="175"/>
      <c r="P28" s="175"/>
      <c r="Q28" s="175"/>
      <c r="R28" s="181"/>
      <c r="S28" s="181"/>
      <c r="T28" s="185"/>
      <c r="U28" s="185"/>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row>
    <row r="29" spans="1:47" ht="14.25" customHeight="1" x14ac:dyDescent="0.25">
      <c r="A29" s="173"/>
      <c r="H29" s="208" t="s">
        <v>8</v>
      </c>
      <c r="I29" s="178">
        <v>2013</v>
      </c>
      <c r="J29" s="191">
        <v>76.587024764562244</v>
      </c>
      <c r="K29" s="191">
        <v>13.140913847227065</v>
      </c>
      <c r="L29" s="191">
        <v>10.272061388210671</v>
      </c>
      <c r="M29" s="175"/>
      <c r="N29" s="175">
        <v>20.58</v>
      </c>
      <c r="O29" s="175">
        <v>17.565999999999999</v>
      </c>
      <c r="P29" s="175">
        <v>3.0139999999999998</v>
      </c>
      <c r="Q29" s="175">
        <v>2.3559999999999999</v>
      </c>
      <c r="R29" s="181"/>
      <c r="S29" s="181"/>
      <c r="T29" s="185"/>
      <c r="U29" s="185"/>
      <c r="V29" s="185"/>
      <c r="X29" s="183"/>
      <c r="Y29" s="183"/>
      <c r="Z29" s="183"/>
      <c r="AA29" s="183"/>
    </row>
    <row r="30" spans="1:47" ht="14.25" customHeight="1" x14ac:dyDescent="0.25">
      <c r="A30" s="173"/>
      <c r="H30" s="208"/>
      <c r="I30" s="178">
        <v>2023</v>
      </c>
      <c r="J30" s="191">
        <v>83.233411238695254</v>
      </c>
      <c r="K30" s="191">
        <v>8.5357179148460514</v>
      </c>
      <c r="L30" s="191">
        <v>8.2308708464586928</v>
      </c>
      <c r="M30" s="175"/>
      <c r="N30" s="191">
        <v>18.062000000000001</v>
      </c>
      <c r="O30" s="175">
        <v>16.382000000000001</v>
      </c>
      <c r="P30" s="175">
        <v>1.68</v>
      </c>
      <c r="Q30" s="175">
        <v>1.62</v>
      </c>
      <c r="R30" s="181"/>
      <c r="S30" s="181"/>
      <c r="T30" s="185"/>
      <c r="U30" s="185"/>
      <c r="V30" s="185"/>
      <c r="X30" s="183"/>
      <c r="Y30" s="183"/>
      <c r="Z30" s="183"/>
      <c r="AA30" s="183"/>
    </row>
    <row r="31" spans="1:47" ht="14.25" customHeight="1" x14ac:dyDescent="0.25">
      <c r="A31" s="173"/>
      <c r="H31" s="208"/>
      <c r="I31" s="212"/>
      <c r="J31" s="181"/>
      <c r="K31" s="181"/>
      <c r="L31" s="181"/>
      <c r="M31" s="181"/>
      <c r="N31" s="181"/>
      <c r="O31" s="181"/>
      <c r="P31" s="181"/>
      <c r="Q31" s="181"/>
      <c r="R31" s="181"/>
      <c r="S31" s="181"/>
      <c r="T31" s="181"/>
    </row>
    <row r="32" spans="1:47" ht="14.25" customHeight="1" x14ac:dyDescent="0.25">
      <c r="A32" s="173"/>
      <c r="H32" s="215"/>
      <c r="I32" s="212"/>
      <c r="J32" s="181"/>
      <c r="K32" s="181"/>
      <c r="L32" s="181"/>
      <c r="M32" s="181"/>
      <c r="N32" s="181"/>
      <c r="O32" s="181"/>
      <c r="P32" s="181"/>
      <c r="Q32" s="181"/>
      <c r="R32" s="181"/>
      <c r="S32" s="181"/>
      <c r="T32" s="181"/>
    </row>
    <row r="33" spans="1:28" ht="14.25" customHeight="1" x14ac:dyDescent="0.25">
      <c r="A33" s="173"/>
      <c r="H33" s="190"/>
      <c r="I33" s="212"/>
      <c r="J33" s="175" t="s">
        <v>35</v>
      </c>
      <c r="K33" s="175" t="s">
        <v>39</v>
      </c>
      <c r="L33" s="175" t="s">
        <v>43</v>
      </c>
      <c r="M33" s="175" t="s">
        <v>47</v>
      </c>
      <c r="N33" s="175" t="s">
        <v>49</v>
      </c>
      <c r="O33" s="175" t="s">
        <v>51</v>
      </c>
      <c r="P33" s="181"/>
      <c r="Q33" s="175" t="s">
        <v>35</v>
      </c>
      <c r="R33" s="175" t="s">
        <v>39</v>
      </c>
      <c r="S33" s="175" t="s">
        <v>43</v>
      </c>
      <c r="T33" s="175" t="s">
        <v>47</v>
      </c>
      <c r="U33" s="175" t="s">
        <v>49</v>
      </c>
      <c r="V33" s="175" t="s">
        <v>51</v>
      </c>
    </row>
    <row r="34" spans="1:28" ht="14.25" customHeight="1" x14ac:dyDescent="0.25">
      <c r="A34" s="173"/>
      <c r="H34" s="190"/>
      <c r="I34" s="212"/>
      <c r="J34" s="179" t="s">
        <v>36</v>
      </c>
      <c r="K34" s="179" t="s">
        <v>40</v>
      </c>
      <c r="L34" s="179" t="s">
        <v>44</v>
      </c>
      <c r="M34" s="179" t="s">
        <v>48</v>
      </c>
      <c r="N34" s="179" t="s">
        <v>149</v>
      </c>
      <c r="O34" s="179" t="s">
        <v>154</v>
      </c>
      <c r="P34" s="181"/>
      <c r="Q34" s="179" t="s">
        <v>36</v>
      </c>
      <c r="R34" s="179" t="s">
        <v>40</v>
      </c>
      <c r="S34" s="179" t="s">
        <v>44</v>
      </c>
      <c r="T34" s="179" t="s">
        <v>48</v>
      </c>
      <c r="U34" s="179" t="s">
        <v>149</v>
      </c>
      <c r="V34" s="179" t="s">
        <v>154</v>
      </c>
    </row>
    <row r="35" spans="1:28" ht="14.25" customHeight="1" x14ac:dyDescent="0.25">
      <c r="A35" s="173"/>
      <c r="H35" s="208" t="s">
        <v>29</v>
      </c>
      <c r="I35" s="178">
        <v>2013</v>
      </c>
      <c r="J35" s="191">
        <v>0.34594409821900507</v>
      </c>
      <c r="K35" s="191">
        <v>10.743890589244398</v>
      </c>
      <c r="L35" s="191">
        <v>5.0163476785663423</v>
      </c>
      <c r="M35" s="191">
        <v>23.463428992837407</v>
      </c>
      <c r="N35" s="191">
        <v>22.05243284474928</v>
      </c>
      <c r="O35" s="191">
        <v>38.377955796383574</v>
      </c>
      <c r="P35" s="181"/>
      <c r="Q35" s="191">
        <v>1.093</v>
      </c>
      <c r="R35" s="191">
        <v>33.945</v>
      </c>
      <c r="S35" s="191">
        <v>15.849</v>
      </c>
      <c r="T35" s="191">
        <v>74.132000000000005</v>
      </c>
      <c r="U35" s="191">
        <v>69.674000000000007</v>
      </c>
      <c r="V35" s="191">
        <v>121.254</v>
      </c>
    </row>
    <row r="36" spans="1:28" ht="12" customHeight="1" x14ac:dyDescent="0.25">
      <c r="A36" s="173"/>
      <c r="H36" s="208"/>
      <c r="I36" s="178">
        <v>2023</v>
      </c>
      <c r="J36" s="191">
        <v>0.23692094952754089</v>
      </c>
      <c r="K36" s="191">
        <v>10.619036644388109</v>
      </c>
      <c r="L36" s="191">
        <v>4.2092648075593448</v>
      </c>
      <c r="M36" s="191">
        <v>23.579933932549739</v>
      </c>
      <c r="N36" s="191">
        <v>19.708074057002381</v>
      </c>
      <c r="O36" s="191">
        <v>41.646769608972875</v>
      </c>
      <c r="P36" s="181"/>
      <c r="Q36" s="191">
        <v>0.77100000000000002</v>
      </c>
      <c r="R36" s="191">
        <v>34.557000000000002</v>
      </c>
      <c r="S36" s="191">
        <v>13.698</v>
      </c>
      <c r="T36" s="191">
        <v>76.734999999999999</v>
      </c>
      <c r="U36" s="191">
        <v>64.135000000000005</v>
      </c>
      <c r="V36" s="191">
        <v>135.529</v>
      </c>
    </row>
    <row r="37" spans="1:28" ht="14.25" customHeight="1" x14ac:dyDescent="0.25">
      <c r="A37" s="158" t="s">
        <v>274</v>
      </c>
      <c r="H37" s="208"/>
      <c r="I37" s="178"/>
      <c r="J37" s="181"/>
      <c r="K37" s="181"/>
      <c r="L37" s="181"/>
      <c r="M37" s="181"/>
      <c r="N37" s="181"/>
      <c r="O37" s="181"/>
      <c r="P37" s="181"/>
      <c r="Q37" s="181"/>
      <c r="R37" s="181"/>
      <c r="S37" s="185"/>
      <c r="T37" s="185"/>
      <c r="U37" s="185"/>
      <c r="V37" s="185"/>
    </row>
    <row r="38" spans="1:28" ht="14.25" customHeight="1" x14ac:dyDescent="0.25">
      <c r="A38" s="173"/>
      <c r="H38" s="208" t="s">
        <v>30</v>
      </c>
      <c r="I38" s="178">
        <v>2013</v>
      </c>
      <c r="J38" s="191">
        <v>2.996808133349095</v>
      </c>
      <c r="K38" s="191">
        <v>27.016360722170141</v>
      </c>
      <c r="L38" s="191">
        <v>9.2004662709595113</v>
      </c>
      <c r="M38" s="191">
        <v>21.019032982622058</v>
      </c>
      <c r="N38" s="191">
        <v>11.78901239082084</v>
      </c>
      <c r="O38" s="191">
        <v>27.978319500078353</v>
      </c>
      <c r="P38" s="181"/>
      <c r="Q38" s="191">
        <v>21.800999999999998</v>
      </c>
      <c r="R38" s="191">
        <v>196.53700000000001</v>
      </c>
      <c r="S38" s="191">
        <v>66.930999999999997</v>
      </c>
      <c r="T38" s="191">
        <v>152.90799999999999</v>
      </c>
      <c r="U38" s="191">
        <v>85.762</v>
      </c>
      <c r="V38" s="191">
        <v>203.535</v>
      </c>
    </row>
    <row r="39" spans="1:28" ht="14.25" customHeight="1" x14ac:dyDescent="0.25">
      <c r="A39" s="173"/>
      <c r="H39" s="208"/>
      <c r="I39" s="178">
        <v>2023</v>
      </c>
      <c r="J39" s="191">
        <v>2.3698840321141836</v>
      </c>
      <c r="K39" s="191">
        <v>27.466476360392512</v>
      </c>
      <c r="L39" s="191">
        <v>8.1488670829616421</v>
      </c>
      <c r="M39" s="191">
        <v>20.484995539696698</v>
      </c>
      <c r="N39" s="191">
        <v>11.476467439785905</v>
      </c>
      <c r="O39" s="191">
        <v>30.053309545049061</v>
      </c>
      <c r="P39" s="181"/>
      <c r="Q39" s="191">
        <v>16.603999999999999</v>
      </c>
      <c r="R39" s="191">
        <v>192.43700000000001</v>
      </c>
      <c r="S39" s="191">
        <v>57.093000000000004</v>
      </c>
      <c r="T39" s="191">
        <v>143.523</v>
      </c>
      <c r="U39" s="191">
        <v>80.406999999999996</v>
      </c>
      <c r="V39" s="191">
        <v>210.56100000000001</v>
      </c>
    </row>
    <row r="40" spans="1:28" ht="14.25" customHeight="1" x14ac:dyDescent="0.25">
      <c r="A40" s="173"/>
      <c r="H40" s="208"/>
      <c r="I40" s="178"/>
      <c r="J40" s="181"/>
      <c r="K40" s="181"/>
      <c r="L40" s="181"/>
      <c r="M40" s="181"/>
      <c r="N40" s="181"/>
      <c r="O40" s="181"/>
      <c r="P40" s="181"/>
      <c r="Q40" s="181"/>
      <c r="R40" s="181"/>
      <c r="S40" s="181"/>
      <c r="T40" s="181"/>
    </row>
    <row r="41" spans="1:28" ht="14.25" customHeight="1" x14ac:dyDescent="0.25">
      <c r="A41" s="173"/>
      <c r="H41" s="208" t="s">
        <v>8</v>
      </c>
      <c r="I41" s="178">
        <v>2013</v>
      </c>
      <c r="J41" s="191">
        <v>0.25287757237530523</v>
      </c>
      <c r="K41" s="191">
        <v>13.882106731775377</v>
      </c>
      <c r="L41" s="191">
        <v>6.0211021974189043</v>
      </c>
      <c r="M41" s="191">
        <v>28.326648064178585</v>
      </c>
      <c r="N41" s="191">
        <v>15.839727938611789</v>
      </c>
      <c r="O41" s="191">
        <v>35.677537495640046</v>
      </c>
      <c r="P41" s="181"/>
      <c r="Q41" s="181">
        <v>5.8000000000000003E-2</v>
      </c>
      <c r="R41" s="181">
        <v>3.1840000000000002</v>
      </c>
      <c r="S41" s="181">
        <v>1.381</v>
      </c>
      <c r="T41" s="181">
        <v>6.4969999999999999</v>
      </c>
      <c r="U41" s="181">
        <v>3.633</v>
      </c>
      <c r="V41" s="181">
        <v>8.1829999999999998</v>
      </c>
    </row>
    <row r="42" spans="1:28" ht="14.25" customHeight="1" x14ac:dyDescent="0.25">
      <c r="A42" s="173"/>
      <c r="H42" s="216"/>
      <c r="I42" s="178">
        <v>2023</v>
      </c>
      <c r="J42" s="191">
        <v>8.6373336043085058E-2</v>
      </c>
      <c r="K42" s="191">
        <v>14.62249771364699</v>
      </c>
      <c r="L42" s="191">
        <v>4.6184330860684897</v>
      </c>
      <c r="M42" s="191">
        <v>23.087084645869322</v>
      </c>
      <c r="N42" s="191">
        <v>16.908850726552181</v>
      </c>
      <c r="O42" s="191">
        <v>40.676760491819941</v>
      </c>
      <c r="P42" s="181"/>
      <c r="Q42" s="185">
        <v>1.7000000000000001E-2</v>
      </c>
      <c r="R42" s="181">
        <v>2.8780000000000001</v>
      </c>
      <c r="S42" s="181">
        <v>0.90900000000000003</v>
      </c>
      <c r="T42" s="181">
        <v>4.5439999999999996</v>
      </c>
      <c r="U42" s="181">
        <v>3.3279999999999998</v>
      </c>
      <c r="V42" s="181">
        <v>8.0060000000000002</v>
      </c>
    </row>
    <row r="43" spans="1:28" ht="14.25" customHeight="1" x14ac:dyDescent="0.25">
      <c r="A43" s="173"/>
    </row>
    <row r="44" spans="1:28" ht="14.25" customHeight="1" x14ac:dyDescent="0.25">
      <c r="A44" s="173"/>
      <c r="W44" s="185"/>
      <c r="X44" s="185"/>
      <c r="Y44" s="185"/>
      <c r="Z44" s="185"/>
      <c r="AA44" s="185"/>
      <c r="AB44" s="185"/>
    </row>
    <row r="45" spans="1:28" ht="14.25" customHeight="1" x14ac:dyDescent="0.25">
      <c r="A45" s="173"/>
      <c r="W45" s="185"/>
      <c r="X45" s="185"/>
      <c r="Y45" s="185"/>
      <c r="Z45" s="185"/>
      <c r="AA45" s="185"/>
      <c r="AB45" s="185"/>
    </row>
    <row r="46" spans="1:28" ht="14.25" customHeight="1" x14ac:dyDescent="0.25">
      <c r="A46" s="173"/>
      <c r="W46" s="185"/>
      <c r="X46" s="185"/>
      <c r="Y46" s="185"/>
      <c r="Z46" s="185"/>
      <c r="AA46" s="185"/>
      <c r="AB46" s="185"/>
    </row>
    <row r="47" spans="1:28" ht="14.25" customHeight="1" x14ac:dyDescent="0.25">
      <c r="A47" s="173"/>
      <c r="W47" s="185"/>
      <c r="X47" s="185"/>
      <c r="Y47" s="185"/>
      <c r="Z47" s="185"/>
      <c r="AA47" s="185"/>
      <c r="AB47" s="185"/>
    </row>
    <row r="48" spans="1:28" ht="14.25" customHeight="1" x14ac:dyDescent="0.25">
      <c r="A48" s="173"/>
      <c r="W48" s="185"/>
      <c r="X48" s="185"/>
      <c r="Y48" s="185"/>
      <c r="Z48" s="185"/>
      <c r="AA48" s="185"/>
      <c r="AB48" s="185"/>
    </row>
    <row r="49" spans="1:28" ht="14.25" customHeight="1" x14ac:dyDescent="0.25">
      <c r="A49" s="173"/>
      <c r="W49" s="185"/>
      <c r="X49" s="185"/>
      <c r="Y49" s="185"/>
      <c r="Z49" s="185"/>
      <c r="AA49" s="185"/>
      <c r="AB49" s="185"/>
    </row>
    <row r="50" spans="1:28" ht="14.25" customHeight="1" x14ac:dyDescent="0.25">
      <c r="A50" s="173"/>
      <c r="W50" s="185"/>
      <c r="X50" s="185"/>
      <c r="Y50" s="185"/>
      <c r="Z50" s="185"/>
      <c r="AA50" s="185"/>
      <c r="AB50" s="185"/>
    </row>
    <row r="51" spans="1:28" ht="14.25" customHeight="1" x14ac:dyDescent="0.25">
      <c r="A51" s="173"/>
      <c r="W51" s="185"/>
      <c r="X51" s="185"/>
      <c r="Y51" s="185"/>
      <c r="Z51" s="185"/>
      <c r="AA51" s="185"/>
      <c r="AB51" s="185"/>
    </row>
    <row r="52" spans="1:28" ht="14.25" customHeight="1" x14ac:dyDescent="0.25">
      <c r="A52" s="159" t="s">
        <v>275</v>
      </c>
    </row>
    <row r="53" spans="1:28" ht="14.25" customHeight="1" x14ac:dyDescent="0.25">
      <c r="A53" s="166"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18" fitToHeight="0" pageOrder="overThenDown" orientation="portrait" useFirstPageNumber="1" r:id="rId1"/>
  <headerFooter>
    <oddHeader>&amp;C&amp;"Arial,Standard"&amp;10- &amp;P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181" customWidth="1"/>
    <col min="23" max="29" width="8.44140625" style="181" bestFit="1" customWidth="1"/>
    <col min="30" max="30" width="7.88671875" style="181" customWidth="1"/>
    <col min="31" max="31" width="6.33203125" style="181" customWidth="1"/>
    <col min="32" max="45" width="8.44140625" style="181" bestFit="1" customWidth="1"/>
    <col min="46" max="46" width="6.88671875" style="181" bestFit="1" customWidth="1"/>
    <col min="47" max="59" width="6.6640625" style="180"/>
    <col min="60" max="16384" width="6.6640625" style="83"/>
  </cols>
  <sheetData>
    <row r="1" spans="1:46" ht="15.75" customHeight="1" x14ac:dyDescent="0.3">
      <c r="A1" s="152" t="s">
        <v>298</v>
      </c>
      <c r="B1" s="153" t="s">
        <v>200</v>
      </c>
    </row>
    <row r="2" spans="1:46" ht="12" customHeight="1" x14ac:dyDescent="0.3">
      <c r="A2" s="154"/>
      <c r="AC2" s="176"/>
    </row>
    <row r="3" spans="1:46" ht="19.5" customHeight="1" x14ac:dyDescent="0.25">
      <c r="A3" s="155" t="s">
        <v>372</v>
      </c>
    </row>
    <row r="4" spans="1:46" ht="12" customHeight="1" x14ac:dyDescent="0.25">
      <c r="A4" s="156"/>
    </row>
    <row r="5" spans="1:46" ht="14.25" customHeight="1" x14ac:dyDescent="0.25">
      <c r="A5" s="236" t="s">
        <v>373</v>
      </c>
      <c r="H5" s="210"/>
    </row>
    <row r="6" spans="1:46" ht="14.25" customHeight="1" x14ac:dyDescent="0.25">
      <c r="A6" s="236"/>
      <c r="H6" s="210"/>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pans="1:46" ht="14.25" customHeight="1" x14ac:dyDescent="0.25">
      <c r="A7" s="236"/>
      <c r="H7" s="210"/>
      <c r="I7" s="210"/>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pans="1:46" ht="12" customHeight="1" x14ac:dyDescent="0.25">
      <c r="A8" s="142"/>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pans="1:46" ht="14.25" customHeight="1" x14ac:dyDescent="0.25">
      <c r="A9" s="157" t="s">
        <v>339</v>
      </c>
    </row>
    <row r="10" spans="1:46" ht="14.25" customHeight="1" x14ac:dyDescent="0.25">
      <c r="A10" s="173"/>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pans="1:46" ht="14.25" customHeight="1" x14ac:dyDescent="0.25">
      <c r="A11" s="173"/>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pans="1:46" ht="14.25" customHeight="1" x14ac:dyDescent="0.25">
      <c r="A12" s="173"/>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row>
    <row r="13" spans="1:46" ht="14.25" customHeight="1" x14ac:dyDescent="0.25">
      <c r="A13" s="173"/>
    </row>
    <row r="14" spans="1:46" ht="14.25" customHeight="1" x14ac:dyDescent="0.25">
      <c r="A14" s="173"/>
      <c r="U14" s="175"/>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c r="AT16" s="212"/>
    </row>
    <row r="17" spans="1:47" ht="14.25" customHeight="1" x14ac:dyDescent="0.25">
      <c r="A17" s="173"/>
      <c r="U17" s="179" t="s">
        <v>9</v>
      </c>
      <c r="V17" s="191">
        <v>34.814999999999998</v>
      </c>
      <c r="W17" s="191">
        <v>34.134</v>
      </c>
      <c r="X17" s="191">
        <v>33.283999999999999</v>
      </c>
      <c r="Y17" s="191">
        <v>32.304000000000002</v>
      </c>
      <c r="Z17" s="191">
        <v>32.235999999999997</v>
      </c>
      <c r="AA17" s="191">
        <v>31.946000000000002</v>
      </c>
      <c r="AB17" s="191">
        <v>32.323999999999998</v>
      </c>
      <c r="AC17" s="191">
        <v>32.741999999999997</v>
      </c>
      <c r="AD17" s="191">
        <v>33.402999999999999</v>
      </c>
      <c r="AE17" s="191">
        <v>34.429000000000002</v>
      </c>
      <c r="AF17" s="191">
        <v>34.704999999999998</v>
      </c>
      <c r="AG17" s="191">
        <v>34.814</v>
      </c>
      <c r="AH17" s="211">
        <v>34.957000000000001</v>
      </c>
      <c r="AI17" s="211">
        <v>34.475000000000001</v>
      </c>
      <c r="AJ17" s="211">
        <v>33.720999999999997</v>
      </c>
      <c r="AK17" s="211">
        <v>33.988999999999997</v>
      </c>
      <c r="AL17" s="211">
        <v>34.125999999999998</v>
      </c>
      <c r="AM17" s="211">
        <v>34.271000000000001</v>
      </c>
      <c r="AN17" s="211">
        <v>34.229999999999997</v>
      </c>
      <c r="AO17" s="211">
        <v>34.384999999999998</v>
      </c>
      <c r="AP17" s="211">
        <v>34.481000000000002</v>
      </c>
      <c r="AQ17" s="211">
        <v>34.323999999999998</v>
      </c>
      <c r="AR17" s="211">
        <v>34.79</v>
      </c>
      <c r="AS17" s="211">
        <v>35.073999999999998</v>
      </c>
      <c r="AT17" s="213"/>
    </row>
    <row r="18" spans="1:47" ht="14.25" customHeight="1" x14ac:dyDescent="0.25">
      <c r="A18" s="173"/>
      <c r="U18" s="179" t="s">
        <v>29</v>
      </c>
      <c r="V18" s="191">
        <v>100</v>
      </c>
      <c r="W18" s="191">
        <v>99.040676813838431</v>
      </c>
      <c r="X18" s="191">
        <v>96.792813888783982</v>
      </c>
      <c r="Y18" s="191">
        <v>94.726555123314569</v>
      </c>
      <c r="Z18" s="191">
        <v>95.31448678727449</v>
      </c>
      <c r="AA18" s="191">
        <v>94.203144867872751</v>
      </c>
      <c r="AB18" s="191">
        <v>95.944908159282889</v>
      </c>
      <c r="AC18" s="191">
        <v>97.829248026589127</v>
      </c>
      <c r="AD18" s="191">
        <v>98.39703642154825</v>
      </c>
      <c r="AE18" s="191">
        <v>98.149337160554438</v>
      </c>
      <c r="AF18" s="191">
        <v>99.380279739648245</v>
      </c>
      <c r="AG18" s="19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c r="AT18" s="212"/>
      <c r="AU18" s="212"/>
    </row>
    <row r="19" spans="1:47" ht="14.25" customHeight="1" x14ac:dyDescent="0.25">
      <c r="A19" s="173"/>
      <c r="U19" s="179" t="s">
        <v>30</v>
      </c>
      <c r="V19" s="191">
        <v>100</v>
      </c>
      <c r="W19" s="191">
        <v>97.459938830698007</v>
      </c>
      <c r="X19" s="191">
        <v>95.521992476516999</v>
      </c>
      <c r="Y19" s="191">
        <v>93.267440533125495</v>
      </c>
      <c r="Z19" s="191">
        <v>93.766425637049025</v>
      </c>
      <c r="AA19" s="191">
        <v>93.089653308351274</v>
      </c>
      <c r="AB19" s="191">
        <v>93.374375284557956</v>
      </c>
      <c r="AC19" s="191">
        <v>94.918565578556354</v>
      </c>
      <c r="AD19" s="191">
        <v>95.574606998387452</v>
      </c>
      <c r="AE19" s="191">
        <v>94.973279432970287</v>
      </c>
      <c r="AF19" s="191">
        <v>95.568571417325003</v>
      </c>
      <c r="AG19" s="19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c r="AT19" s="212"/>
      <c r="AU19" s="212"/>
    </row>
    <row r="20" spans="1:47" ht="14.25" customHeight="1" x14ac:dyDescent="0.25">
      <c r="A20" s="173"/>
      <c r="U20" s="179" t="s">
        <v>9</v>
      </c>
      <c r="V20" s="191">
        <v>100</v>
      </c>
      <c r="W20" s="191">
        <v>98.043946574752269</v>
      </c>
      <c r="X20" s="191">
        <v>95.602470199626595</v>
      </c>
      <c r="Y20" s="191">
        <v>92.787591555364074</v>
      </c>
      <c r="Z20" s="191">
        <v>92.59227344535401</v>
      </c>
      <c r="AA20" s="191">
        <v>91.759299152664084</v>
      </c>
      <c r="AB20" s="191">
        <v>92.845038058308205</v>
      </c>
      <c r="AC20" s="191">
        <v>94.045669969840588</v>
      </c>
      <c r="AD20" s="191">
        <v>95.944276892144202</v>
      </c>
      <c r="AE20" s="191">
        <v>98.891282493178238</v>
      </c>
      <c r="AF20" s="191">
        <v>99.684044233807271</v>
      </c>
      <c r="AG20" s="191">
        <v>99.997127674852806</v>
      </c>
      <c r="AH20" s="211">
        <v>100.40787017090335</v>
      </c>
      <c r="AI20" s="211">
        <v>99.023409449949739</v>
      </c>
      <c r="AJ20" s="211">
        <v>96.857676288955901</v>
      </c>
      <c r="AK20" s="211">
        <v>97.627459428407292</v>
      </c>
      <c r="AL20" s="211">
        <v>98.020967973574614</v>
      </c>
      <c r="AM20" s="211">
        <v>98.437455119919576</v>
      </c>
      <c r="AN20" s="211">
        <v>98.319689788884105</v>
      </c>
      <c r="AO20" s="211">
        <v>98.764900186701126</v>
      </c>
      <c r="AP20" s="211">
        <v>99.040643400832977</v>
      </c>
      <c r="AQ20" s="211">
        <v>98.589688352721524</v>
      </c>
      <c r="AR20" s="211">
        <v>99.928191871319839</v>
      </c>
      <c r="AS20" s="211">
        <v>100.74393221312651</v>
      </c>
      <c r="AT20" s="212"/>
      <c r="AU20" s="212"/>
    </row>
    <row r="21" spans="1:47" ht="14.25" customHeight="1" x14ac:dyDescent="0.25">
      <c r="A21" s="173"/>
      <c r="U21" s="190"/>
      <c r="AH21" s="212"/>
      <c r="AI21" s="212"/>
      <c r="AJ21" s="212"/>
      <c r="AK21" s="212"/>
      <c r="AL21" s="212"/>
      <c r="AM21" s="212"/>
      <c r="AN21" s="212"/>
      <c r="AO21" s="212"/>
      <c r="AP21" s="212"/>
      <c r="AQ21" s="212"/>
      <c r="AR21" s="212"/>
      <c r="AS21" s="213"/>
      <c r="AT21" s="213"/>
      <c r="AU21" s="214"/>
    </row>
    <row r="22" spans="1:47" ht="12" customHeight="1" x14ac:dyDescent="0.25">
      <c r="A22" s="173"/>
      <c r="H22" s="207"/>
      <c r="I22" s="175"/>
      <c r="J22" s="179" t="s">
        <v>393</v>
      </c>
      <c r="K22" s="179" t="s">
        <v>127</v>
      </c>
      <c r="L22" s="179" t="s">
        <v>272</v>
      </c>
      <c r="M22" s="176"/>
      <c r="N22" s="179" t="s">
        <v>146</v>
      </c>
      <c r="O22" s="179" t="s">
        <v>393</v>
      </c>
      <c r="P22" s="179" t="s">
        <v>127</v>
      </c>
      <c r="Q22" s="179" t="s">
        <v>57</v>
      </c>
      <c r="R22" s="179"/>
      <c r="S22" s="181"/>
      <c r="T22" s="181"/>
      <c r="U22" s="212"/>
      <c r="V22" s="212"/>
      <c r="X22" s="183"/>
      <c r="AJ22" s="212"/>
      <c r="AK22" s="212"/>
      <c r="AL22" s="212"/>
      <c r="AM22" s="212"/>
      <c r="AN22" s="212"/>
      <c r="AO22" s="212"/>
      <c r="AP22" s="213"/>
      <c r="AQ22" s="213"/>
      <c r="AR22" s="212"/>
      <c r="AS22" s="212"/>
      <c r="AT22" s="212"/>
      <c r="AU22" s="214"/>
    </row>
    <row r="23" spans="1:47" ht="14.25" customHeight="1" x14ac:dyDescent="0.25">
      <c r="A23" s="158" t="s">
        <v>273</v>
      </c>
      <c r="H23" s="208" t="s">
        <v>29</v>
      </c>
      <c r="I23" s="178">
        <v>2013</v>
      </c>
      <c r="J23" s="191">
        <v>80.387533352112854</v>
      </c>
      <c r="K23" s="191">
        <v>10.712239711090783</v>
      </c>
      <c r="L23" s="191">
        <v>8.9002269367963613</v>
      </c>
      <c r="M23" s="175"/>
      <c r="N23" s="175">
        <v>287.827</v>
      </c>
      <c r="O23" s="196">
        <v>253.982</v>
      </c>
      <c r="P23" s="175">
        <v>33.844999999999999</v>
      </c>
      <c r="Q23" s="175">
        <v>28.12</v>
      </c>
      <c r="R23" s="191"/>
      <c r="S23" s="181"/>
      <c r="T23" s="185"/>
      <c r="U23" s="213"/>
      <c r="V23" s="213"/>
      <c r="X23" s="183"/>
      <c r="Y23" s="183"/>
      <c r="Z23" s="183"/>
      <c r="AA23" s="183"/>
      <c r="AJ23" s="212"/>
      <c r="AK23" s="212"/>
      <c r="AL23" s="212"/>
      <c r="AM23" s="212"/>
      <c r="AN23" s="212"/>
      <c r="AO23" s="212"/>
      <c r="AP23" s="213"/>
      <c r="AQ23" s="213"/>
      <c r="AR23" s="212"/>
      <c r="AS23" s="212"/>
      <c r="AT23" s="212"/>
      <c r="AU23" s="214"/>
    </row>
    <row r="24" spans="1:47" ht="14.25" customHeight="1" x14ac:dyDescent="0.25">
      <c r="A24" s="173"/>
      <c r="H24" s="208"/>
      <c r="I24" s="178">
        <v>2023</v>
      </c>
      <c r="J24" s="191">
        <v>85.294614734577863</v>
      </c>
      <c r="K24" s="191">
        <v>7.577168318352923</v>
      </c>
      <c r="L24" s="191">
        <v>7.1282169470692169</v>
      </c>
      <c r="M24" s="175"/>
      <c r="N24" s="175">
        <v>302.22800000000001</v>
      </c>
      <c r="O24" s="175">
        <v>277.57</v>
      </c>
      <c r="P24" s="175">
        <v>24.658000000000001</v>
      </c>
      <c r="Q24" s="175">
        <v>23.196999999999999</v>
      </c>
      <c r="R24" s="191"/>
      <c r="S24" s="181"/>
      <c r="T24" s="185"/>
      <c r="U24" s="213"/>
      <c r="V24" s="213"/>
      <c r="X24" s="183"/>
      <c r="Y24" s="183"/>
      <c r="Z24" s="183"/>
      <c r="AA24" s="183"/>
      <c r="AJ24" s="212"/>
      <c r="AK24" s="212"/>
      <c r="AL24" s="212"/>
      <c r="AM24" s="212"/>
      <c r="AN24" s="212"/>
      <c r="AO24" s="212"/>
      <c r="AP24" s="212"/>
      <c r="AQ24" s="212"/>
      <c r="AR24" s="212"/>
      <c r="AS24" s="212"/>
      <c r="AT24" s="212"/>
      <c r="AU24" s="214"/>
    </row>
    <row r="25" spans="1:47" ht="14.25" customHeight="1" x14ac:dyDescent="0.25">
      <c r="A25" s="173"/>
      <c r="H25" s="208"/>
      <c r="I25" s="178"/>
      <c r="J25" s="191"/>
      <c r="K25" s="191"/>
      <c r="L25" s="191"/>
      <c r="M25" s="175"/>
      <c r="N25" s="175"/>
      <c r="O25" s="175"/>
      <c r="P25" s="175"/>
      <c r="Q25" s="175"/>
      <c r="R25" s="191"/>
      <c r="S25" s="181"/>
      <c r="T25" s="185"/>
      <c r="U25" s="213"/>
      <c r="V25" s="213"/>
      <c r="X25" s="183"/>
      <c r="Y25" s="183"/>
      <c r="Z25" s="183"/>
      <c r="AA25" s="183"/>
      <c r="AJ25" s="212"/>
      <c r="AK25" s="212"/>
      <c r="AL25" s="212"/>
      <c r="AM25" s="212"/>
      <c r="AN25" s="212"/>
      <c r="AO25" s="212"/>
      <c r="AP25" s="212"/>
      <c r="AQ25" s="212"/>
      <c r="AR25" s="212"/>
      <c r="AS25" s="212"/>
      <c r="AT25" s="212"/>
      <c r="AU25" s="214"/>
    </row>
    <row r="26" spans="1:47" ht="14.25" customHeight="1" x14ac:dyDescent="0.25">
      <c r="A26" s="173"/>
      <c r="H26" s="208" t="s">
        <v>30</v>
      </c>
      <c r="I26" s="178">
        <v>2013</v>
      </c>
      <c r="J26" s="191">
        <v>79.014370273026941</v>
      </c>
      <c r="K26" s="191">
        <v>9.1519421999961512</v>
      </c>
      <c r="L26" s="191">
        <v>11.83368752697691</v>
      </c>
      <c r="M26" s="175"/>
      <c r="N26" s="175">
        <v>641.38699999999994</v>
      </c>
      <c r="O26" s="175">
        <v>574.80899999999997</v>
      </c>
      <c r="P26" s="175">
        <v>66.578000000000003</v>
      </c>
      <c r="Q26" s="175">
        <v>86.087000000000003</v>
      </c>
      <c r="R26" s="191"/>
      <c r="S26" s="181"/>
      <c r="T26" s="185"/>
      <c r="U26" s="185"/>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row>
    <row r="27" spans="1:47" ht="14.25" customHeight="1" x14ac:dyDescent="0.25">
      <c r="A27" s="173"/>
      <c r="H27" s="208"/>
      <c r="I27" s="178">
        <v>2023</v>
      </c>
      <c r="J27" s="191">
        <v>82.504478144513811</v>
      </c>
      <c r="K27" s="191">
        <v>8.0111329170383598</v>
      </c>
      <c r="L27" s="191">
        <v>9.4843889384478146</v>
      </c>
      <c r="M27" s="175"/>
      <c r="N27" s="175">
        <v>634.17499999999995</v>
      </c>
      <c r="O27" s="175">
        <v>578.04699999999991</v>
      </c>
      <c r="P27" s="175">
        <v>56.128</v>
      </c>
      <c r="Q27" s="175">
        <v>66.45</v>
      </c>
      <c r="R27" s="191"/>
      <c r="S27" s="181"/>
      <c r="T27" s="185"/>
      <c r="U27" s="185"/>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row>
    <row r="28" spans="1:47" ht="14.25" customHeight="1" x14ac:dyDescent="0.25">
      <c r="A28" s="173"/>
      <c r="H28" s="208"/>
      <c r="I28" s="178"/>
      <c r="J28" s="175"/>
      <c r="K28" s="175"/>
      <c r="L28" s="175"/>
      <c r="M28" s="175"/>
      <c r="N28" s="175"/>
      <c r="O28" s="175"/>
      <c r="P28" s="175"/>
      <c r="Q28" s="175"/>
      <c r="R28" s="181"/>
      <c r="S28" s="181"/>
      <c r="T28" s="185"/>
      <c r="U28" s="185"/>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row>
    <row r="29" spans="1:47" ht="14.25" customHeight="1" x14ac:dyDescent="0.25">
      <c r="A29" s="173"/>
      <c r="H29" s="208" t="s">
        <v>9</v>
      </c>
      <c r="I29" s="178">
        <v>2013</v>
      </c>
      <c r="J29" s="191">
        <v>79.469180565627269</v>
      </c>
      <c r="K29" s="191">
        <v>9.6011602610587374</v>
      </c>
      <c r="L29" s="191">
        <v>10.929659173313995</v>
      </c>
      <c r="M29" s="175"/>
      <c r="N29" s="175">
        <v>30.707000000000001</v>
      </c>
      <c r="O29" s="175">
        <v>27.397000000000002</v>
      </c>
      <c r="P29" s="175">
        <v>3.31</v>
      </c>
      <c r="Q29" s="175">
        <v>3.7679999999999998</v>
      </c>
      <c r="R29" s="181"/>
      <c r="S29" s="181"/>
      <c r="T29" s="185"/>
      <c r="U29" s="185"/>
      <c r="V29" s="185"/>
      <c r="X29" s="183"/>
      <c r="Y29" s="183"/>
      <c r="Z29" s="183"/>
      <c r="AA29" s="183"/>
    </row>
    <row r="30" spans="1:47" ht="14.25" customHeight="1" x14ac:dyDescent="0.25">
      <c r="A30" s="173"/>
      <c r="H30" s="208"/>
      <c r="I30" s="178">
        <v>2023</v>
      </c>
      <c r="J30" s="191">
        <v>82.026572389804429</v>
      </c>
      <c r="K30" s="191">
        <v>8.9639048868107434</v>
      </c>
      <c r="L30" s="191">
        <v>9.0095227233848441</v>
      </c>
      <c r="M30" s="175"/>
      <c r="N30" s="191">
        <v>31.914000000000001</v>
      </c>
      <c r="O30" s="175">
        <v>28.770000000000003</v>
      </c>
      <c r="P30" s="175">
        <v>3.1440000000000001</v>
      </c>
      <c r="Q30" s="175">
        <v>3.16</v>
      </c>
      <c r="R30" s="181"/>
      <c r="S30" s="181"/>
      <c r="T30" s="185"/>
      <c r="U30" s="185"/>
      <c r="V30" s="185"/>
      <c r="X30" s="183"/>
      <c r="Y30" s="183"/>
      <c r="Z30" s="183"/>
      <c r="AA30" s="183"/>
    </row>
    <row r="31" spans="1:47" ht="14.25" customHeight="1" x14ac:dyDescent="0.25">
      <c r="A31" s="173"/>
      <c r="H31" s="208"/>
      <c r="I31" s="212"/>
      <c r="J31" s="181"/>
      <c r="K31" s="181"/>
      <c r="L31" s="181"/>
      <c r="M31" s="181"/>
      <c r="N31" s="181"/>
      <c r="O31" s="181"/>
      <c r="P31" s="181"/>
      <c r="Q31" s="181"/>
      <c r="R31" s="181"/>
      <c r="S31" s="181"/>
      <c r="T31" s="181"/>
    </row>
    <row r="32" spans="1:47" ht="14.25" customHeight="1" x14ac:dyDescent="0.25">
      <c r="A32" s="173"/>
      <c r="H32" s="215"/>
      <c r="I32" s="212"/>
      <c r="J32" s="181"/>
      <c r="K32" s="181"/>
      <c r="L32" s="181"/>
      <c r="M32" s="181"/>
      <c r="N32" s="181"/>
      <c r="O32" s="181"/>
      <c r="P32" s="181"/>
      <c r="Q32" s="181"/>
      <c r="R32" s="181"/>
      <c r="S32" s="181"/>
      <c r="T32" s="181"/>
    </row>
    <row r="33" spans="1:28" ht="14.25" customHeight="1" x14ac:dyDescent="0.25">
      <c r="A33" s="173"/>
      <c r="H33" s="190"/>
      <c r="I33" s="212"/>
      <c r="J33" s="175" t="s">
        <v>35</v>
      </c>
      <c r="K33" s="175" t="s">
        <v>39</v>
      </c>
      <c r="L33" s="175" t="s">
        <v>43</v>
      </c>
      <c r="M33" s="175" t="s">
        <v>47</v>
      </c>
      <c r="N33" s="175" t="s">
        <v>49</v>
      </c>
      <c r="O33" s="175" t="s">
        <v>51</v>
      </c>
      <c r="P33" s="181"/>
      <c r="Q33" s="175" t="s">
        <v>35</v>
      </c>
      <c r="R33" s="175" t="s">
        <v>39</v>
      </c>
      <c r="S33" s="175" t="s">
        <v>43</v>
      </c>
      <c r="T33" s="175" t="s">
        <v>47</v>
      </c>
      <c r="U33" s="175" t="s">
        <v>49</v>
      </c>
      <c r="V33" s="175" t="s">
        <v>51</v>
      </c>
    </row>
    <row r="34" spans="1:28" ht="14.25" customHeight="1" x14ac:dyDescent="0.25">
      <c r="A34" s="173"/>
      <c r="H34" s="190"/>
      <c r="I34" s="212"/>
      <c r="J34" s="179" t="s">
        <v>36</v>
      </c>
      <c r="K34" s="179" t="s">
        <v>40</v>
      </c>
      <c r="L34" s="179" t="s">
        <v>44</v>
      </c>
      <c r="M34" s="179" t="s">
        <v>48</v>
      </c>
      <c r="N34" s="179" t="s">
        <v>149</v>
      </c>
      <c r="O34" s="179" t="s">
        <v>154</v>
      </c>
      <c r="P34" s="181"/>
      <c r="Q34" s="179" t="s">
        <v>36</v>
      </c>
      <c r="R34" s="179" t="s">
        <v>40</v>
      </c>
      <c r="S34" s="179" t="s">
        <v>44</v>
      </c>
      <c r="T34" s="179" t="s">
        <v>48</v>
      </c>
      <c r="U34" s="179" t="s">
        <v>149</v>
      </c>
      <c r="V34" s="179" t="s">
        <v>154</v>
      </c>
    </row>
    <row r="35" spans="1:28" ht="14.25" customHeight="1" x14ac:dyDescent="0.25">
      <c r="A35" s="173"/>
      <c r="H35" s="208" t="s">
        <v>29</v>
      </c>
      <c r="I35" s="178">
        <v>2013</v>
      </c>
      <c r="J35" s="191">
        <v>0.34594409821900507</v>
      </c>
      <c r="K35" s="191">
        <v>10.743890589244398</v>
      </c>
      <c r="L35" s="191">
        <v>5.0163476785663423</v>
      </c>
      <c r="M35" s="191">
        <v>23.463428992837407</v>
      </c>
      <c r="N35" s="191">
        <v>22.05243284474928</v>
      </c>
      <c r="O35" s="191">
        <v>38.377955796383574</v>
      </c>
      <c r="P35" s="181"/>
      <c r="Q35" s="191">
        <v>1.093</v>
      </c>
      <c r="R35" s="191">
        <v>33.945</v>
      </c>
      <c r="S35" s="191">
        <v>15.849</v>
      </c>
      <c r="T35" s="191">
        <v>74.132000000000005</v>
      </c>
      <c r="U35" s="191">
        <v>69.674000000000007</v>
      </c>
      <c r="V35" s="191">
        <v>121.254</v>
      </c>
    </row>
    <row r="36" spans="1:28" ht="12" customHeight="1" x14ac:dyDescent="0.25">
      <c r="A36" s="173"/>
      <c r="H36" s="208"/>
      <c r="I36" s="178">
        <v>2023</v>
      </c>
      <c r="J36" s="191">
        <v>0.23692094952754089</v>
      </c>
      <c r="K36" s="191">
        <v>10.619036644388109</v>
      </c>
      <c r="L36" s="191">
        <v>4.2092648075593448</v>
      </c>
      <c r="M36" s="191">
        <v>23.579933932549739</v>
      </c>
      <c r="N36" s="191">
        <v>19.708074057002381</v>
      </c>
      <c r="O36" s="191">
        <v>41.646769608972875</v>
      </c>
      <c r="P36" s="181"/>
      <c r="Q36" s="191">
        <v>0.77100000000000002</v>
      </c>
      <c r="R36" s="191">
        <v>34.557000000000002</v>
      </c>
      <c r="S36" s="191">
        <v>13.698</v>
      </c>
      <c r="T36" s="191">
        <v>76.734999999999999</v>
      </c>
      <c r="U36" s="191">
        <v>64.135000000000005</v>
      </c>
      <c r="V36" s="191">
        <v>135.529</v>
      </c>
    </row>
    <row r="37" spans="1:28" ht="14.25" customHeight="1" x14ac:dyDescent="0.25">
      <c r="A37" s="158" t="s">
        <v>274</v>
      </c>
      <c r="H37" s="208"/>
      <c r="I37" s="178"/>
      <c r="J37" s="181"/>
      <c r="K37" s="181"/>
      <c r="L37" s="181"/>
      <c r="M37" s="181"/>
      <c r="N37" s="181"/>
      <c r="O37" s="181"/>
      <c r="P37" s="181"/>
      <c r="Q37" s="181"/>
      <c r="R37" s="181"/>
      <c r="S37" s="185"/>
      <c r="T37" s="185"/>
      <c r="U37" s="185"/>
      <c r="V37" s="185"/>
    </row>
    <row r="38" spans="1:28" ht="14.25" customHeight="1" x14ac:dyDescent="0.25">
      <c r="A38" s="173"/>
      <c r="H38" s="208" t="s">
        <v>30</v>
      </c>
      <c r="I38" s="178">
        <v>2013</v>
      </c>
      <c r="J38" s="191">
        <v>2.996808133349095</v>
      </c>
      <c r="K38" s="191">
        <v>27.016360722170141</v>
      </c>
      <c r="L38" s="191">
        <v>9.2004662709595113</v>
      </c>
      <c r="M38" s="191">
        <v>21.019032982622058</v>
      </c>
      <c r="N38" s="191">
        <v>11.78901239082084</v>
      </c>
      <c r="O38" s="191">
        <v>27.978319500078353</v>
      </c>
      <c r="P38" s="181"/>
      <c r="Q38" s="191">
        <v>21.800999999999998</v>
      </c>
      <c r="R38" s="191">
        <v>196.53700000000001</v>
      </c>
      <c r="S38" s="191">
        <v>66.930999999999997</v>
      </c>
      <c r="T38" s="191">
        <v>152.90799999999999</v>
      </c>
      <c r="U38" s="191">
        <v>85.762</v>
      </c>
      <c r="V38" s="191">
        <v>203.535</v>
      </c>
    </row>
    <row r="39" spans="1:28" ht="14.25" customHeight="1" x14ac:dyDescent="0.25">
      <c r="A39" s="173"/>
      <c r="H39" s="208"/>
      <c r="I39" s="178">
        <v>2023</v>
      </c>
      <c r="J39" s="191">
        <v>2.3698840321141836</v>
      </c>
      <c r="K39" s="191">
        <v>27.466476360392512</v>
      </c>
      <c r="L39" s="191">
        <v>8.1488670829616421</v>
      </c>
      <c r="M39" s="191">
        <v>20.484995539696698</v>
      </c>
      <c r="N39" s="191">
        <v>11.476467439785905</v>
      </c>
      <c r="O39" s="191">
        <v>30.053309545049061</v>
      </c>
      <c r="P39" s="181"/>
      <c r="Q39" s="191">
        <v>16.603999999999999</v>
      </c>
      <c r="R39" s="191">
        <v>192.43700000000001</v>
      </c>
      <c r="S39" s="191">
        <v>57.093000000000004</v>
      </c>
      <c r="T39" s="191">
        <v>143.523</v>
      </c>
      <c r="U39" s="191">
        <v>80.406999999999996</v>
      </c>
      <c r="V39" s="191">
        <v>210.56100000000001</v>
      </c>
    </row>
    <row r="40" spans="1:28" ht="14.25" customHeight="1" x14ac:dyDescent="0.25">
      <c r="A40" s="173"/>
      <c r="H40" s="208"/>
      <c r="I40" s="178"/>
      <c r="J40" s="181"/>
      <c r="K40" s="181"/>
      <c r="L40" s="181"/>
      <c r="M40" s="181"/>
      <c r="N40" s="181"/>
      <c r="O40" s="181"/>
      <c r="P40" s="181"/>
      <c r="Q40" s="181"/>
      <c r="R40" s="181"/>
      <c r="S40" s="181"/>
      <c r="T40" s="181"/>
    </row>
    <row r="41" spans="1:28" ht="14.25" customHeight="1" x14ac:dyDescent="0.25">
      <c r="A41" s="173"/>
      <c r="H41" s="208" t="s">
        <v>9</v>
      </c>
      <c r="I41" s="178">
        <v>2013</v>
      </c>
      <c r="J41" s="191">
        <v>0.14503263234227703</v>
      </c>
      <c r="K41" s="191">
        <v>8.4060913705583769</v>
      </c>
      <c r="L41" s="191">
        <v>5.5895576504713569</v>
      </c>
      <c r="M41" s="191">
        <v>21.511240029006533</v>
      </c>
      <c r="N41" s="191">
        <v>17.586656997824512</v>
      </c>
      <c r="O41" s="191">
        <v>46.761421319796959</v>
      </c>
      <c r="P41" s="181"/>
      <c r="Q41" s="181">
        <v>0.05</v>
      </c>
      <c r="R41" s="181">
        <v>2.8980000000000001</v>
      </c>
      <c r="S41" s="181">
        <v>1.927</v>
      </c>
      <c r="T41" s="181">
        <v>7.4160000000000004</v>
      </c>
      <c r="U41" s="181">
        <v>6.0629999999999997</v>
      </c>
      <c r="V41" s="181">
        <v>16.120999999999999</v>
      </c>
    </row>
    <row r="42" spans="1:28" ht="14.25" customHeight="1" x14ac:dyDescent="0.25">
      <c r="A42" s="173"/>
      <c r="H42" s="216"/>
      <c r="I42" s="178">
        <v>2023</v>
      </c>
      <c r="J42" s="191">
        <v>0.10834236186348861</v>
      </c>
      <c r="K42" s="191">
        <v>8.621771112504991</v>
      </c>
      <c r="L42" s="191">
        <v>3.8318982722244406</v>
      </c>
      <c r="M42" s="191">
        <v>19.897930090665454</v>
      </c>
      <c r="N42" s="191">
        <v>18.777441979814107</v>
      </c>
      <c r="O42" s="191">
        <v>48.76261618292753</v>
      </c>
      <c r="P42" s="181"/>
      <c r="Q42" s="185">
        <v>3.7999999999999999E-2</v>
      </c>
      <c r="R42" s="181">
        <v>3.024</v>
      </c>
      <c r="S42" s="181">
        <v>1.3440000000000001</v>
      </c>
      <c r="T42" s="181">
        <v>6.9790000000000001</v>
      </c>
      <c r="U42" s="181">
        <v>6.5860000000000003</v>
      </c>
      <c r="V42" s="181">
        <v>17.103000000000002</v>
      </c>
    </row>
    <row r="43" spans="1:28" ht="14.25" customHeight="1" x14ac:dyDescent="0.25">
      <c r="A43" s="173"/>
    </row>
    <row r="44" spans="1:28" ht="14.25" customHeight="1" x14ac:dyDescent="0.25">
      <c r="A44" s="173"/>
      <c r="W44" s="185"/>
      <c r="X44" s="185"/>
      <c r="Y44" s="185"/>
      <c r="Z44" s="185"/>
      <c r="AA44" s="185"/>
      <c r="AB44" s="185"/>
    </row>
    <row r="45" spans="1:28" ht="14.25" customHeight="1" x14ac:dyDescent="0.25">
      <c r="A45" s="173"/>
      <c r="W45" s="185"/>
      <c r="X45" s="185"/>
      <c r="Y45" s="185"/>
      <c r="Z45" s="185"/>
      <c r="AA45" s="185"/>
      <c r="AB45" s="185"/>
    </row>
    <row r="46" spans="1:28" ht="14.25" customHeight="1" x14ac:dyDescent="0.25">
      <c r="A46" s="173"/>
      <c r="W46" s="185"/>
      <c r="X46" s="185"/>
      <c r="Y46" s="185"/>
      <c r="Z46" s="185"/>
      <c r="AA46" s="185"/>
      <c r="AB46" s="185"/>
    </row>
    <row r="47" spans="1:28" ht="14.25" customHeight="1" x14ac:dyDescent="0.25">
      <c r="A47" s="173"/>
      <c r="W47" s="185"/>
      <c r="X47" s="185"/>
      <c r="Y47" s="185"/>
      <c r="Z47" s="185"/>
      <c r="AA47" s="185"/>
      <c r="AB47" s="185"/>
    </row>
    <row r="48" spans="1:28" ht="14.25" customHeight="1" x14ac:dyDescent="0.25">
      <c r="A48" s="173"/>
      <c r="W48" s="185"/>
      <c r="X48" s="185"/>
      <c r="Y48" s="185"/>
      <c r="Z48" s="185"/>
      <c r="AA48" s="185"/>
      <c r="AB48" s="185"/>
    </row>
    <row r="49" spans="1:28" ht="14.25" customHeight="1" x14ac:dyDescent="0.25">
      <c r="A49" s="173"/>
      <c r="W49" s="185"/>
      <c r="X49" s="185"/>
      <c r="Y49" s="185"/>
      <c r="Z49" s="185"/>
      <c r="AA49" s="185"/>
      <c r="AB49" s="185"/>
    </row>
    <row r="50" spans="1:28" ht="14.25" customHeight="1" x14ac:dyDescent="0.25">
      <c r="A50" s="173"/>
      <c r="W50" s="185"/>
      <c r="X50" s="185"/>
      <c r="Y50" s="185"/>
      <c r="Z50" s="185"/>
      <c r="AA50" s="185"/>
      <c r="AB50" s="185"/>
    </row>
    <row r="51" spans="1:28" ht="14.25" customHeight="1" x14ac:dyDescent="0.25">
      <c r="A51" s="173"/>
      <c r="W51" s="185"/>
      <c r="X51" s="185"/>
      <c r="Y51" s="185"/>
      <c r="Z51" s="185"/>
      <c r="AA51" s="185"/>
      <c r="AB51" s="185"/>
    </row>
    <row r="52" spans="1:28" ht="14.25" customHeight="1" x14ac:dyDescent="0.25">
      <c r="A52" s="159" t="s">
        <v>275</v>
      </c>
    </row>
    <row r="53" spans="1:28" ht="14.25" customHeight="1" x14ac:dyDescent="0.25">
      <c r="A53" s="166"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18" fitToHeight="0" pageOrder="overThenDown" orientation="portrait" useFirstPageNumber="1" r:id="rId1"/>
  <headerFooter>
    <oddHeader>&amp;C&amp;"Arial,Standard"&amp;10- &amp;P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299</v>
      </c>
      <c r="B1" s="153" t="s">
        <v>200</v>
      </c>
    </row>
    <row r="2" spans="1:46" ht="12" customHeight="1" x14ac:dyDescent="0.3">
      <c r="A2" s="154"/>
      <c r="AC2" s="176"/>
    </row>
    <row r="3" spans="1:46" ht="19.5" customHeight="1" x14ac:dyDescent="0.25">
      <c r="A3" s="155" t="s">
        <v>370</v>
      </c>
    </row>
    <row r="4" spans="1:46" ht="12" customHeight="1" x14ac:dyDescent="0.25">
      <c r="A4" s="156"/>
    </row>
    <row r="5" spans="1:46" ht="14.25" customHeight="1" x14ac:dyDescent="0.25">
      <c r="A5" s="236" t="s">
        <v>371</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128</v>
      </c>
      <c r="V17" s="191">
        <v>42.325000000000003</v>
      </c>
      <c r="W17" s="191">
        <v>41.823999999999998</v>
      </c>
      <c r="X17" s="191">
        <v>41.470999999999997</v>
      </c>
      <c r="Y17" s="191">
        <v>41.125999999999998</v>
      </c>
      <c r="Z17" s="191">
        <v>41.834000000000003</v>
      </c>
      <c r="AA17" s="191">
        <v>41.866</v>
      </c>
      <c r="AB17" s="191">
        <v>42.43</v>
      </c>
      <c r="AC17" s="191">
        <v>43.820999999999998</v>
      </c>
      <c r="AD17" s="191">
        <v>44.759</v>
      </c>
      <c r="AE17" s="191">
        <v>44.930999999999997</v>
      </c>
      <c r="AF17" s="191">
        <v>46.115000000000002</v>
      </c>
      <c r="AG17" s="191">
        <v>46.912999999999997</v>
      </c>
      <c r="AH17" s="211">
        <v>47.756</v>
      </c>
      <c r="AI17" s="211">
        <v>47.625</v>
      </c>
      <c r="AJ17" s="211">
        <v>47.581000000000003</v>
      </c>
      <c r="AK17" s="211">
        <v>47.588000000000001</v>
      </c>
      <c r="AL17" s="211">
        <v>48.078000000000003</v>
      </c>
      <c r="AM17" s="211">
        <v>48.51</v>
      </c>
      <c r="AN17" s="211">
        <v>48.735999999999997</v>
      </c>
      <c r="AO17" s="211">
        <v>48.500999999999998</v>
      </c>
      <c r="AP17" s="211">
        <v>47.539000000000001</v>
      </c>
      <c r="AQ17" s="211">
        <v>47.262999999999998</v>
      </c>
      <c r="AR17" s="211">
        <v>47.347000000000001</v>
      </c>
      <c r="AS17" s="211">
        <v>47.470999999999997</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128</v>
      </c>
      <c r="V20" s="211">
        <v>100</v>
      </c>
      <c r="W20" s="211">
        <v>98.816302421736552</v>
      </c>
      <c r="X20" s="211">
        <v>97.982279976373292</v>
      </c>
      <c r="Y20" s="211">
        <v>97.167158889545163</v>
      </c>
      <c r="Z20" s="211">
        <v>98.839929119905491</v>
      </c>
      <c r="AA20" s="211">
        <v>98.915534554046076</v>
      </c>
      <c r="AB20" s="211">
        <v>100.24808033077377</v>
      </c>
      <c r="AC20" s="211">
        <v>103.53455404607206</v>
      </c>
      <c r="AD20" s="211">
        <v>105.75073833431776</v>
      </c>
      <c r="AE20" s="211">
        <v>106.15711754282337</v>
      </c>
      <c r="AF20" s="211">
        <v>108.95451860602481</v>
      </c>
      <c r="AG20" s="211">
        <v>110.83992911990548</v>
      </c>
      <c r="AH20" s="211">
        <v>112.83165977554637</v>
      </c>
      <c r="AI20" s="211">
        <v>112.52215002953336</v>
      </c>
      <c r="AJ20" s="211">
        <v>112.41819255759007</v>
      </c>
      <c r="AK20" s="211">
        <v>112.43473124630832</v>
      </c>
      <c r="AL20" s="211">
        <v>113.59243945658595</v>
      </c>
      <c r="AM20" s="211">
        <v>114.61311281748374</v>
      </c>
      <c r="AN20" s="211">
        <v>115.14707619610158</v>
      </c>
      <c r="AO20" s="211">
        <v>114.59184878913172</v>
      </c>
      <c r="AP20" s="211">
        <v>112.31896042528055</v>
      </c>
      <c r="AQ20" s="211">
        <v>111.66686355581805</v>
      </c>
      <c r="AR20" s="211">
        <v>111.8653278204371</v>
      </c>
      <c r="AS20" s="211">
        <v>112.15829887773181</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128</v>
      </c>
      <c r="I29" s="178">
        <v>2013</v>
      </c>
      <c r="J29" s="211">
        <v>78.017847769028876</v>
      </c>
      <c r="K29" s="211">
        <v>9.6461942257217856</v>
      </c>
      <c r="L29" s="211">
        <v>12.335958005249344</v>
      </c>
      <c r="M29" s="178"/>
      <c r="N29" s="178">
        <v>41.75</v>
      </c>
      <c r="O29" s="178">
        <v>37.155999999999999</v>
      </c>
      <c r="P29" s="178">
        <v>4.5940000000000003</v>
      </c>
      <c r="Q29" s="178">
        <v>5.875</v>
      </c>
      <c r="R29" s="212"/>
      <c r="S29" s="213"/>
      <c r="T29" s="213"/>
      <c r="U29" s="213"/>
      <c r="X29" s="220"/>
      <c r="Y29" s="220"/>
      <c r="Z29" s="220"/>
      <c r="AA29" s="220"/>
    </row>
    <row r="30" spans="1:46" ht="14.25" customHeight="1" x14ac:dyDescent="0.25">
      <c r="A30" s="173"/>
      <c r="H30" s="209"/>
      <c r="I30" s="178">
        <v>2023</v>
      </c>
      <c r="J30" s="211">
        <v>80.459649048893013</v>
      </c>
      <c r="K30" s="211">
        <v>9.1866613300752036</v>
      </c>
      <c r="L30" s="211">
        <v>10.353689621031789</v>
      </c>
      <c r="M30" s="178"/>
      <c r="N30" s="178">
        <v>42.555999999999997</v>
      </c>
      <c r="O30" s="178">
        <v>38.195</v>
      </c>
      <c r="P30" s="178">
        <v>4.3609999999999998</v>
      </c>
      <c r="Q30" s="178">
        <v>4.915</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128</v>
      </c>
      <c r="I41" s="178">
        <v>2013</v>
      </c>
      <c r="J41" s="211">
        <v>2.4419947506561677</v>
      </c>
      <c r="K41" s="211">
        <v>27.454068241469816</v>
      </c>
      <c r="L41" s="211">
        <v>12.214173228346457</v>
      </c>
      <c r="M41" s="211">
        <v>20.214173228346457</v>
      </c>
      <c r="N41" s="211">
        <v>12.489238845144358</v>
      </c>
      <c r="O41" s="211">
        <v>25.186351706036742</v>
      </c>
      <c r="P41" s="212"/>
      <c r="Q41" s="181">
        <v>1.163</v>
      </c>
      <c r="R41" s="181">
        <v>13.074999999999999</v>
      </c>
      <c r="S41" s="181">
        <v>5.8170000000000002</v>
      </c>
      <c r="T41" s="181">
        <v>9.6270000000000007</v>
      </c>
      <c r="U41" s="181">
        <v>5.9480000000000004</v>
      </c>
      <c r="V41" s="181">
        <v>11.994999999999999</v>
      </c>
    </row>
    <row r="42" spans="1:28" ht="14.25" customHeight="1" x14ac:dyDescent="0.25">
      <c r="A42" s="173"/>
      <c r="H42" s="209"/>
      <c r="I42" s="178">
        <v>2023</v>
      </c>
      <c r="J42" s="211">
        <v>1.9148532788439259</v>
      </c>
      <c r="K42" s="211">
        <v>27.227149206884206</v>
      </c>
      <c r="L42" s="211">
        <v>10.798171515240885</v>
      </c>
      <c r="M42" s="211">
        <v>18.194265972909776</v>
      </c>
      <c r="N42" s="211">
        <v>13.170145983863831</v>
      </c>
      <c r="O42" s="211">
        <v>28.695414042257379</v>
      </c>
      <c r="P42" s="212"/>
      <c r="Q42" s="185">
        <v>0.90900000000000003</v>
      </c>
      <c r="R42" s="181">
        <v>12.925000000000001</v>
      </c>
      <c r="S42" s="181">
        <v>5.1260000000000003</v>
      </c>
      <c r="T42" s="185">
        <v>8.6370000000000005</v>
      </c>
      <c r="U42" s="181">
        <v>6.2519999999999998</v>
      </c>
      <c r="V42" s="181">
        <v>13.622</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300</v>
      </c>
      <c r="B1" s="153" t="s">
        <v>200</v>
      </c>
    </row>
    <row r="2" spans="1:46" ht="12" customHeight="1" x14ac:dyDescent="0.3">
      <c r="A2" s="154"/>
      <c r="AC2" s="176"/>
    </row>
    <row r="3" spans="1:46" ht="19.5" customHeight="1" x14ac:dyDescent="0.25">
      <c r="A3" s="155" t="s">
        <v>368</v>
      </c>
    </row>
    <row r="4" spans="1:46" ht="12" customHeight="1" x14ac:dyDescent="0.25">
      <c r="A4" s="156"/>
    </row>
    <row r="5" spans="1:46" ht="14.25" customHeight="1" x14ac:dyDescent="0.25">
      <c r="A5" s="236" t="s">
        <v>369</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129</v>
      </c>
      <c r="V17" s="191">
        <v>42.69</v>
      </c>
      <c r="W17" s="191">
        <v>40.378999999999998</v>
      </c>
      <c r="X17" s="191">
        <v>39.061999999999998</v>
      </c>
      <c r="Y17" s="191">
        <v>37.878999999999998</v>
      </c>
      <c r="Z17" s="191">
        <v>38.052</v>
      </c>
      <c r="AA17" s="191">
        <v>38.35</v>
      </c>
      <c r="AB17" s="191">
        <v>38.037999999999997</v>
      </c>
      <c r="AC17" s="191">
        <v>38.398000000000003</v>
      </c>
      <c r="AD17" s="191">
        <v>38.731000000000002</v>
      </c>
      <c r="AE17" s="191">
        <v>38.32</v>
      </c>
      <c r="AF17" s="191">
        <v>38.597000000000001</v>
      </c>
      <c r="AG17" s="191">
        <v>37.823999999999998</v>
      </c>
      <c r="AH17" s="211">
        <v>38.281999999999996</v>
      </c>
      <c r="AI17" s="211">
        <v>38.219000000000001</v>
      </c>
      <c r="AJ17" s="211">
        <v>38.633000000000003</v>
      </c>
      <c r="AK17" s="211">
        <v>38.984000000000002</v>
      </c>
      <c r="AL17" s="211">
        <v>38.963999999999999</v>
      </c>
      <c r="AM17" s="211">
        <v>38.898000000000003</v>
      </c>
      <c r="AN17" s="211">
        <v>38.520000000000003</v>
      </c>
      <c r="AO17" s="211">
        <v>38.076000000000001</v>
      </c>
      <c r="AP17" s="211">
        <v>37.542999999999999</v>
      </c>
      <c r="AQ17" s="211">
        <v>37.216000000000001</v>
      </c>
      <c r="AR17" s="211">
        <v>37.18</v>
      </c>
      <c r="AS17" s="211">
        <v>37.121000000000002</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129</v>
      </c>
      <c r="V20" s="211">
        <v>100</v>
      </c>
      <c r="W20" s="211">
        <v>94.586554228156473</v>
      </c>
      <c r="X20" s="211">
        <v>91.501522604825482</v>
      </c>
      <c r="Y20" s="211">
        <v>88.730381822440847</v>
      </c>
      <c r="Z20" s="211">
        <v>89.135628952916377</v>
      </c>
      <c r="AA20" s="211">
        <v>89.83368470367769</v>
      </c>
      <c r="AB20" s="211">
        <v>89.102834387444361</v>
      </c>
      <c r="AC20" s="211">
        <v>89.946123213867423</v>
      </c>
      <c r="AD20" s="211">
        <v>90.72616537830875</v>
      </c>
      <c r="AE20" s="211">
        <v>89.763410634809091</v>
      </c>
      <c r="AF20" s="211">
        <v>90.412274537362393</v>
      </c>
      <c r="AG20" s="211">
        <v>88.601546029515106</v>
      </c>
      <c r="AH20" s="211">
        <v>89.674396814242215</v>
      </c>
      <c r="AI20" s="211">
        <v>89.526821269618182</v>
      </c>
      <c r="AJ20" s="211">
        <v>90.496603420004689</v>
      </c>
      <c r="AK20" s="211">
        <v>91.318810025767178</v>
      </c>
      <c r="AL20" s="211">
        <v>91.271960646521435</v>
      </c>
      <c r="AM20" s="211">
        <v>91.117357695010554</v>
      </c>
      <c r="AN20" s="211">
        <v>90.231904427266358</v>
      </c>
      <c r="AO20" s="211">
        <v>89.191848208011251</v>
      </c>
      <c r="AP20" s="211">
        <v>87.943312251112673</v>
      </c>
      <c r="AQ20" s="211">
        <v>87.177324900445072</v>
      </c>
      <c r="AR20" s="211">
        <v>87.092996017802776</v>
      </c>
      <c r="AS20" s="211">
        <v>86.954790349027888</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129</v>
      </c>
      <c r="I29" s="178">
        <v>2013</v>
      </c>
      <c r="J29" s="211">
        <v>79.753525733274017</v>
      </c>
      <c r="K29" s="211">
        <v>9.4167822287343999</v>
      </c>
      <c r="L29" s="211">
        <v>10.829692037991576</v>
      </c>
      <c r="M29" s="178"/>
      <c r="N29" s="178">
        <v>34.08</v>
      </c>
      <c r="O29" s="178">
        <v>30.480999999999998</v>
      </c>
      <c r="P29" s="178">
        <v>3.5990000000000002</v>
      </c>
      <c r="Q29" s="178">
        <v>4.1390000000000002</v>
      </c>
      <c r="R29" s="212"/>
      <c r="S29" s="213"/>
      <c r="T29" s="213"/>
      <c r="U29" s="213"/>
      <c r="X29" s="220"/>
      <c r="Y29" s="220"/>
      <c r="Z29" s="220"/>
      <c r="AA29" s="220"/>
    </row>
    <row r="30" spans="1:46" ht="14.25" customHeight="1" x14ac:dyDescent="0.25">
      <c r="A30" s="173"/>
      <c r="H30" s="209"/>
      <c r="I30" s="178">
        <v>2023</v>
      </c>
      <c r="J30" s="211">
        <v>83.637294253926342</v>
      </c>
      <c r="K30" s="211">
        <v>7.774575038387975</v>
      </c>
      <c r="L30" s="211">
        <v>8.5881307076856768</v>
      </c>
      <c r="M30" s="178"/>
      <c r="N30" s="178">
        <v>33.933</v>
      </c>
      <c r="O30" s="178">
        <v>31.047000000000001</v>
      </c>
      <c r="P30" s="178">
        <v>2.8860000000000001</v>
      </c>
      <c r="Q30" s="178">
        <v>3.1880000000000002</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129</v>
      </c>
      <c r="I41" s="178">
        <v>2013</v>
      </c>
      <c r="J41" s="211">
        <v>2.137680211413171</v>
      </c>
      <c r="K41" s="211">
        <v>19.540019362097386</v>
      </c>
      <c r="L41" s="211">
        <v>10.167717627358121</v>
      </c>
      <c r="M41" s="211">
        <v>20.570920222925771</v>
      </c>
      <c r="N41" s="211">
        <v>13.215939715848139</v>
      </c>
      <c r="O41" s="211">
        <v>34.367722860357411</v>
      </c>
      <c r="P41" s="212"/>
      <c r="Q41" s="181">
        <v>0.81699999999999995</v>
      </c>
      <c r="R41" s="181">
        <v>7.468</v>
      </c>
      <c r="S41" s="181">
        <v>3.8860000000000001</v>
      </c>
      <c r="T41" s="181">
        <v>7.8620000000000001</v>
      </c>
      <c r="U41" s="181">
        <v>5.0510000000000002</v>
      </c>
      <c r="V41" s="181">
        <v>13.135</v>
      </c>
    </row>
    <row r="42" spans="1:28" ht="14.25" customHeight="1" x14ac:dyDescent="0.25">
      <c r="A42" s="173"/>
      <c r="H42" s="209"/>
      <c r="I42" s="178">
        <v>2023</v>
      </c>
      <c r="J42" s="211">
        <v>1.7618059858301234</v>
      </c>
      <c r="K42" s="211">
        <v>20.990813825058595</v>
      </c>
      <c r="L42" s="211">
        <v>8.4291910239487091</v>
      </c>
      <c r="M42" s="211">
        <v>20.34158562538725</v>
      </c>
      <c r="N42" s="211">
        <v>11.807332776595461</v>
      </c>
      <c r="O42" s="211">
        <v>36.669270763179881</v>
      </c>
      <c r="P42" s="212"/>
      <c r="Q42" s="185">
        <v>0.65400000000000003</v>
      </c>
      <c r="R42" s="181">
        <v>7.7919999999999998</v>
      </c>
      <c r="S42" s="181">
        <v>3.129</v>
      </c>
      <c r="T42" s="185">
        <v>7.5510000000000002</v>
      </c>
      <c r="U42" s="181">
        <v>4.383</v>
      </c>
      <c r="V42" s="181">
        <v>13.612</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301</v>
      </c>
      <c r="B1" s="153" t="s">
        <v>200</v>
      </c>
    </row>
    <row r="2" spans="1:46" ht="12" customHeight="1" x14ac:dyDescent="0.3">
      <c r="A2" s="154"/>
      <c r="AC2" s="176"/>
    </row>
    <row r="3" spans="1:46" ht="19.5" customHeight="1" x14ac:dyDescent="0.25">
      <c r="A3" s="155" t="s">
        <v>366</v>
      </c>
    </row>
    <row r="4" spans="1:46" ht="12" customHeight="1" x14ac:dyDescent="0.25">
      <c r="A4" s="156"/>
    </row>
    <row r="5" spans="1:46" ht="14.25" customHeight="1" x14ac:dyDescent="0.25">
      <c r="A5" s="236" t="s">
        <v>367</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130</v>
      </c>
      <c r="V17" s="191">
        <v>81.596000000000004</v>
      </c>
      <c r="W17" s="191">
        <v>80.649000000000001</v>
      </c>
      <c r="X17" s="191">
        <v>79.548000000000002</v>
      </c>
      <c r="Y17" s="191">
        <v>78.248999999999995</v>
      </c>
      <c r="Z17" s="191">
        <v>79.123999999999995</v>
      </c>
      <c r="AA17" s="191">
        <v>79.203999999999994</v>
      </c>
      <c r="AB17" s="191">
        <v>79.180000000000007</v>
      </c>
      <c r="AC17" s="191">
        <v>80.641000000000005</v>
      </c>
      <c r="AD17" s="191">
        <v>81.408000000000001</v>
      </c>
      <c r="AE17" s="191">
        <v>79.78</v>
      </c>
      <c r="AF17" s="191">
        <v>80.692999999999998</v>
      </c>
      <c r="AG17" s="191">
        <v>80.048000000000002</v>
      </c>
      <c r="AH17" s="211">
        <v>81.119</v>
      </c>
      <c r="AI17" s="211">
        <v>79.566999999999993</v>
      </c>
      <c r="AJ17" s="211">
        <v>80.043000000000006</v>
      </c>
      <c r="AK17" s="211">
        <v>81.509</v>
      </c>
      <c r="AL17" s="211">
        <v>81.88</v>
      </c>
      <c r="AM17" s="211">
        <v>81.632999999999996</v>
      </c>
      <c r="AN17" s="211">
        <v>81.328999999999994</v>
      </c>
      <c r="AO17" s="211">
        <v>80.625</v>
      </c>
      <c r="AP17" s="211">
        <v>78.781999999999996</v>
      </c>
      <c r="AQ17" s="211">
        <v>77.06</v>
      </c>
      <c r="AR17" s="211">
        <v>76.457999999999998</v>
      </c>
      <c r="AS17" s="211">
        <v>76.132000000000005</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130</v>
      </c>
      <c r="V20" s="211">
        <v>100</v>
      </c>
      <c r="W20" s="211">
        <v>98.839403892347661</v>
      </c>
      <c r="X20" s="211">
        <v>97.490073042796212</v>
      </c>
      <c r="Y20" s="211">
        <v>95.898083239374472</v>
      </c>
      <c r="Z20" s="211">
        <v>96.970439727437608</v>
      </c>
      <c r="AA20" s="211">
        <v>97.068483749203381</v>
      </c>
      <c r="AB20" s="211">
        <v>97.03907054267367</v>
      </c>
      <c r="AC20" s="211">
        <v>98.829599490171091</v>
      </c>
      <c r="AD20" s="211">
        <v>99.76959654885043</v>
      </c>
      <c r="AE20" s="211">
        <v>97.774400705916946</v>
      </c>
      <c r="AF20" s="211">
        <v>98.89332810431884</v>
      </c>
      <c r="AG20" s="211">
        <v>98.102848178832289</v>
      </c>
      <c r="AH20" s="211">
        <v>99.415412520221579</v>
      </c>
      <c r="AI20" s="211">
        <v>97.513358497965569</v>
      </c>
      <c r="AJ20" s="211">
        <v>98.096720427471936</v>
      </c>
      <c r="AK20" s="211">
        <v>99.893377126329725</v>
      </c>
      <c r="AL20" s="211">
        <v>100.34805627726848</v>
      </c>
      <c r="AM20" s="211">
        <v>100.04534536006666</v>
      </c>
      <c r="AN20" s="211">
        <v>99.67277807735671</v>
      </c>
      <c r="AO20" s="211">
        <v>98.809990685817922</v>
      </c>
      <c r="AP20" s="211">
        <v>96.551301534388926</v>
      </c>
      <c r="AQ20" s="211">
        <v>94.440903965880679</v>
      </c>
      <c r="AR20" s="211">
        <v>93.703122702093239</v>
      </c>
      <c r="AS20" s="211">
        <v>93.303593313397712</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130</v>
      </c>
      <c r="I29" s="178">
        <v>2013</v>
      </c>
      <c r="J29" s="211">
        <v>81.948546507974413</v>
      </c>
      <c r="K29" s="211">
        <v>8.0862669197028918</v>
      </c>
      <c r="L29" s="211">
        <v>9.9651865723226951</v>
      </c>
      <c r="M29" s="178"/>
      <c r="N29" s="178">
        <v>71.638000000000005</v>
      </c>
      <c r="O29" s="178">
        <v>65.204000000000008</v>
      </c>
      <c r="P29" s="178">
        <v>6.4340000000000002</v>
      </c>
      <c r="Q29" s="178">
        <v>7.9290000000000003</v>
      </c>
      <c r="R29" s="212"/>
      <c r="S29" s="213"/>
      <c r="T29" s="213"/>
      <c r="U29" s="213"/>
      <c r="X29" s="220"/>
      <c r="Y29" s="220"/>
      <c r="Z29" s="220"/>
      <c r="AA29" s="220"/>
    </row>
    <row r="30" spans="1:46" ht="14.25" customHeight="1" x14ac:dyDescent="0.25">
      <c r="A30" s="173"/>
      <c r="H30" s="209"/>
      <c r="I30" s="178">
        <v>2023</v>
      </c>
      <c r="J30" s="211">
        <v>84.892029632743117</v>
      </c>
      <c r="K30" s="211">
        <v>7.158619240266904</v>
      </c>
      <c r="L30" s="211">
        <v>7.9493511269899635</v>
      </c>
      <c r="M30" s="178"/>
      <c r="N30" s="178">
        <v>70.08</v>
      </c>
      <c r="O30" s="178">
        <v>64.63</v>
      </c>
      <c r="P30" s="178">
        <v>5.45</v>
      </c>
      <c r="Q30" s="178">
        <v>6.0519999999999996</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130</v>
      </c>
      <c r="I41" s="178">
        <v>2013</v>
      </c>
      <c r="J41" s="211">
        <v>2.2672716075760051</v>
      </c>
      <c r="K41" s="211">
        <v>30.67854763909661</v>
      </c>
      <c r="L41" s="211">
        <v>7.1926803825706624</v>
      </c>
      <c r="M41" s="211">
        <v>19.839883368733265</v>
      </c>
      <c r="N41" s="211">
        <v>14.282302964796964</v>
      </c>
      <c r="O41" s="211">
        <v>25.739314037226485</v>
      </c>
      <c r="P41" s="212"/>
      <c r="Q41" s="181">
        <v>1.804</v>
      </c>
      <c r="R41" s="181">
        <v>24.41</v>
      </c>
      <c r="S41" s="181">
        <v>5.7229999999999999</v>
      </c>
      <c r="T41" s="181">
        <v>15.786</v>
      </c>
      <c r="U41" s="181">
        <v>11.364000000000001</v>
      </c>
      <c r="V41" s="181">
        <v>20.48</v>
      </c>
    </row>
    <row r="42" spans="1:28" ht="14.25" customHeight="1" x14ac:dyDescent="0.25">
      <c r="A42" s="173"/>
      <c r="H42" s="209"/>
      <c r="I42" s="178">
        <v>2023</v>
      </c>
      <c r="J42" s="211">
        <v>1.6760363579046922</v>
      </c>
      <c r="K42" s="211">
        <v>31.252298639205595</v>
      </c>
      <c r="L42" s="211">
        <v>5.9068460043083073</v>
      </c>
      <c r="M42" s="211">
        <v>19.790626806073664</v>
      </c>
      <c r="N42" s="211">
        <v>12.959071087059318</v>
      </c>
      <c r="O42" s="211">
        <v>28.415121105448431</v>
      </c>
      <c r="P42" s="212"/>
      <c r="Q42" s="185">
        <v>1.276</v>
      </c>
      <c r="R42" s="181">
        <v>23.792999999999999</v>
      </c>
      <c r="S42" s="181">
        <v>4.4969999999999999</v>
      </c>
      <c r="T42" s="185">
        <v>15.067</v>
      </c>
      <c r="U42" s="181">
        <v>9.8659999999999997</v>
      </c>
      <c r="V42" s="181">
        <v>21.632999999999999</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302</v>
      </c>
      <c r="B1" s="153" t="s">
        <v>200</v>
      </c>
    </row>
    <row r="2" spans="1:46" ht="12" customHeight="1" x14ac:dyDescent="0.3">
      <c r="A2" s="154"/>
      <c r="AC2" s="176"/>
    </row>
    <row r="3" spans="1:46" ht="19.5" customHeight="1" x14ac:dyDescent="0.25">
      <c r="A3" s="155" t="s">
        <v>364</v>
      </c>
    </row>
    <row r="4" spans="1:46" ht="12" customHeight="1" x14ac:dyDescent="0.25">
      <c r="A4" s="156"/>
    </row>
    <row r="5" spans="1:46" ht="14.25" customHeight="1" x14ac:dyDescent="0.25">
      <c r="A5" s="236" t="s">
        <v>365</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131</v>
      </c>
      <c r="V17" s="191">
        <v>48.073</v>
      </c>
      <c r="W17" s="191">
        <v>46.569000000000003</v>
      </c>
      <c r="X17" s="191">
        <v>45.215000000000003</v>
      </c>
      <c r="Y17" s="191">
        <v>44.100999999999999</v>
      </c>
      <c r="Z17" s="191">
        <v>43.939</v>
      </c>
      <c r="AA17" s="191">
        <v>43.572000000000003</v>
      </c>
      <c r="AB17" s="191">
        <v>43.347999999999999</v>
      </c>
      <c r="AC17" s="191">
        <v>43.823</v>
      </c>
      <c r="AD17" s="191">
        <v>44.204000000000001</v>
      </c>
      <c r="AE17" s="191">
        <v>44.207999999999998</v>
      </c>
      <c r="AF17" s="191">
        <v>44.398000000000003</v>
      </c>
      <c r="AG17" s="191">
        <v>44.475000000000001</v>
      </c>
      <c r="AH17" s="211">
        <v>44.517000000000003</v>
      </c>
      <c r="AI17" s="211">
        <v>44.695</v>
      </c>
      <c r="AJ17" s="211">
        <v>44.491</v>
      </c>
      <c r="AK17" s="211">
        <v>44.95</v>
      </c>
      <c r="AL17" s="211">
        <v>44.954999999999998</v>
      </c>
      <c r="AM17" s="211">
        <v>45.338000000000001</v>
      </c>
      <c r="AN17" s="211">
        <v>45.591999999999999</v>
      </c>
      <c r="AO17" s="211">
        <v>45.037999999999997</v>
      </c>
      <c r="AP17" s="211">
        <v>44.183999999999997</v>
      </c>
      <c r="AQ17" s="211">
        <v>43.935000000000002</v>
      </c>
      <c r="AR17" s="211">
        <v>44.235999999999997</v>
      </c>
      <c r="AS17" s="211">
        <v>44.186999999999998</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131</v>
      </c>
      <c r="V20" s="211">
        <v>100</v>
      </c>
      <c r="W20" s="211">
        <v>96.8714247082562</v>
      </c>
      <c r="X20" s="211">
        <v>94.054874877790027</v>
      </c>
      <c r="Y20" s="211">
        <v>91.737565785368076</v>
      </c>
      <c r="Z20" s="211">
        <v>91.400578287188239</v>
      </c>
      <c r="AA20" s="211">
        <v>90.637155991928935</v>
      </c>
      <c r="AB20" s="211">
        <v>90.171197969754331</v>
      </c>
      <c r="AC20" s="211">
        <v>91.159278597133536</v>
      </c>
      <c r="AD20" s="211">
        <v>91.951823268778725</v>
      </c>
      <c r="AE20" s="211">
        <v>91.960143947746133</v>
      </c>
      <c r="AF20" s="211">
        <v>92.355376198697826</v>
      </c>
      <c r="AG20" s="211">
        <v>92.515549268820337</v>
      </c>
      <c r="AH20" s="211">
        <v>92.602916397978092</v>
      </c>
      <c r="AI20" s="211">
        <v>92.973186612027533</v>
      </c>
      <c r="AJ20" s="211">
        <v>92.548831984689954</v>
      </c>
      <c r="AK20" s="211">
        <v>93.503629896199541</v>
      </c>
      <c r="AL20" s="211">
        <v>93.51403074490878</v>
      </c>
      <c r="AM20" s="211">
        <v>94.310735756037687</v>
      </c>
      <c r="AN20" s="211">
        <v>94.839098870467836</v>
      </c>
      <c r="AO20" s="211">
        <v>93.686684833482403</v>
      </c>
      <c r="AP20" s="211">
        <v>91.910219873941713</v>
      </c>
      <c r="AQ20" s="211">
        <v>91.392257608220845</v>
      </c>
      <c r="AR20" s="211">
        <v>92.018388700517946</v>
      </c>
      <c r="AS20" s="211">
        <v>91.916460383167262</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131</v>
      </c>
      <c r="I29" s="178">
        <v>2013</v>
      </c>
      <c r="J29" s="211">
        <v>79.105045307081312</v>
      </c>
      <c r="K29" s="211">
        <v>9.2739680053697278</v>
      </c>
      <c r="L29" s="211">
        <v>11.620986687548942</v>
      </c>
      <c r="M29" s="178"/>
      <c r="N29" s="178">
        <v>39.500999999999998</v>
      </c>
      <c r="O29" s="178">
        <v>35.355999999999995</v>
      </c>
      <c r="P29" s="178">
        <v>4.1449999999999996</v>
      </c>
      <c r="Q29" s="178">
        <v>5.194</v>
      </c>
      <c r="R29" s="212"/>
      <c r="S29" s="213"/>
      <c r="T29" s="213"/>
      <c r="U29" s="213"/>
      <c r="X29" s="220"/>
      <c r="Y29" s="220"/>
      <c r="Z29" s="220"/>
      <c r="AA29" s="220"/>
    </row>
    <row r="30" spans="1:46" ht="14.25" customHeight="1" x14ac:dyDescent="0.25">
      <c r="A30" s="173"/>
      <c r="H30" s="209"/>
      <c r="I30" s="178">
        <v>2023</v>
      </c>
      <c r="J30" s="211">
        <v>82.856948876366346</v>
      </c>
      <c r="K30" s="211">
        <v>7.9933011971846932</v>
      </c>
      <c r="L30" s="211">
        <v>9.1497499264489566</v>
      </c>
      <c r="M30" s="178"/>
      <c r="N30" s="178">
        <v>40.143999999999998</v>
      </c>
      <c r="O30" s="178">
        <v>36.611999999999995</v>
      </c>
      <c r="P30" s="178">
        <v>3.532</v>
      </c>
      <c r="Q30" s="178">
        <v>4.0430000000000001</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131</v>
      </c>
      <c r="I41" s="178">
        <v>2013</v>
      </c>
      <c r="J41" s="211">
        <v>3.3829287392325762</v>
      </c>
      <c r="K41" s="211">
        <v>19.677816310549279</v>
      </c>
      <c r="L41" s="211">
        <v>8.7548942834768972</v>
      </c>
      <c r="M41" s="211">
        <v>20.953126747958382</v>
      </c>
      <c r="N41" s="211">
        <v>11.981205951448709</v>
      </c>
      <c r="O41" s="211">
        <v>35.250027967334155</v>
      </c>
      <c r="P41" s="212"/>
      <c r="Q41" s="181">
        <v>1.512</v>
      </c>
      <c r="R41" s="181">
        <v>8.7949999999999999</v>
      </c>
      <c r="S41" s="181">
        <v>3.9129999999999998</v>
      </c>
      <c r="T41" s="181">
        <v>9.3650000000000002</v>
      </c>
      <c r="U41" s="181">
        <v>5.3550000000000004</v>
      </c>
      <c r="V41" s="181">
        <v>15.755000000000001</v>
      </c>
    </row>
    <row r="42" spans="1:28" ht="14.25" customHeight="1" x14ac:dyDescent="0.25">
      <c r="A42" s="173"/>
      <c r="H42" s="209"/>
      <c r="I42" s="178">
        <v>2023</v>
      </c>
      <c r="J42" s="211">
        <v>2.5324190372734061</v>
      </c>
      <c r="K42" s="211">
        <v>17.539095208998123</v>
      </c>
      <c r="L42" s="211">
        <v>9.0275420372507753</v>
      </c>
      <c r="M42" s="211">
        <v>20.850023762645119</v>
      </c>
      <c r="N42" s="211">
        <v>12.784303075565212</v>
      </c>
      <c r="O42" s="211">
        <v>37.266616878267364</v>
      </c>
      <c r="P42" s="212"/>
      <c r="Q42" s="185">
        <v>1.119</v>
      </c>
      <c r="R42" s="181">
        <v>7.75</v>
      </c>
      <c r="S42" s="181">
        <v>3.9889999999999999</v>
      </c>
      <c r="T42" s="185">
        <v>9.2129999999999992</v>
      </c>
      <c r="U42" s="181">
        <v>5.649</v>
      </c>
      <c r="V42" s="181">
        <v>16.466999999999999</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277</v>
      </c>
      <c r="B1" s="153" t="s">
        <v>200</v>
      </c>
    </row>
    <row r="2" spans="1:46" ht="12" customHeight="1" x14ac:dyDescent="0.3">
      <c r="A2" s="154"/>
      <c r="AC2" s="176"/>
    </row>
    <row r="3" spans="1:46" ht="19.5" customHeight="1" x14ac:dyDescent="0.25">
      <c r="A3" s="155" t="s">
        <v>362</v>
      </c>
    </row>
    <row r="4" spans="1:46" ht="12" customHeight="1" x14ac:dyDescent="0.25">
      <c r="A4" s="156"/>
    </row>
    <row r="5" spans="1:46" ht="14.25" customHeight="1" x14ac:dyDescent="0.25">
      <c r="A5" s="236" t="s">
        <v>363</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132</v>
      </c>
      <c r="V17" s="191">
        <v>37.466000000000001</v>
      </c>
      <c r="W17" s="191">
        <v>34.889000000000003</v>
      </c>
      <c r="X17" s="191">
        <v>33.579000000000001</v>
      </c>
      <c r="Y17" s="191">
        <v>32.363999999999997</v>
      </c>
      <c r="Z17" s="191">
        <v>32.067999999999998</v>
      </c>
      <c r="AA17" s="191">
        <v>31.122</v>
      </c>
      <c r="AB17" s="191">
        <v>30.952999999999999</v>
      </c>
      <c r="AC17" s="191">
        <v>31.529</v>
      </c>
      <c r="AD17" s="191">
        <v>31.547999999999998</v>
      </c>
      <c r="AE17" s="191">
        <v>31.212</v>
      </c>
      <c r="AF17" s="191">
        <v>30.707999999999998</v>
      </c>
      <c r="AG17" s="191">
        <v>30.007999999999999</v>
      </c>
      <c r="AH17" s="211">
        <v>29.984999999999999</v>
      </c>
      <c r="AI17" s="211">
        <v>29.51</v>
      </c>
      <c r="AJ17" s="211">
        <v>29.637</v>
      </c>
      <c r="AK17" s="211">
        <v>29.431999999999999</v>
      </c>
      <c r="AL17" s="211">
        <v>29.209</v>
      </c>
      <c r="AM17" s="211">
        <v>28.911999999999999</v>
      </c>
      <c r="AN17" s="211">
        <v>28.689</v>
      </c>
      <c r="AO17" s="211">
        <v>28.262</v>
      </c>
      <c r="AP17" s="211">
        <v>27.265999999999998</v>
      </c>
      <c r="AQ17" s="211">
        <v>26.768999999999998</v>
      </c>
      <c r="AR17" s="211">
        <v>26.811</v>
      </c>
      <c r="AS17" s="211">
        <v>26.718</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132</v>
      </c>
      <c r="V20" s="211">
        <v>100</v>
      </c>
      <c r="W20" s="211">
        <v>93.121763732450759</v>
      </c>
      <c r="X20" s="211">
        <v>89.625260235947252</v>
      </c>
      <c r="Y20" s="211">
        <v>86.382319970106224</v>
      </c>
      <c r="Z20" s="211">
        <v>85.592270325094745</v>
      </c>
      <c r="AA20" s="211">
        <v>83.067314365024288</v>
      </c>
      <c r="AB20" s="211">
        <v>82.61623872310895</v>
      </c>
      <c r="AC20" s="211">
        <v>84.153632626915069</v>
      </c>
      <c r="AD20" s="211">
        <v>84.204345273047551</v>
      </c>
      <c r="AE20" s="211">
        <v>83.307532162493985</v>
      </c>
      <c r="AF20" s="211">
        <v>81.962312496663642</v>
      </c>
      <c r="AG20" s="211">
        <v>80.09395184967704</v>
      </c>
      <c r="AH20" s="211">
        <v>80.032562856990324</v>
      </c>
      <c r="AI20" s="211">
        <v>78.764746703678</v>
      </c>
      <c r="AJ20" s="211">
        <v>79.103720706774141</v>
      </c>
      <c r="AK20" s="211">
        <v>78.556557945870921</v>
      </c>
      <c r="AL20" s="211">
        <v>77.961351625473768</v>
      </c>
      <c r="AM20" s="211">
        <v>77.168632893823727</v>
      </c>
      <c r="AN20" s="211">
        <v>76.573426573426573</v>
      </c>
      <c r="AO20" s="211">
        <v>75.433726578764748</v>
      </c>
      <c r="AP20" s="211">
        <v>72.775316286766667</v>
      </c>
      <c r="AQ20" s="211">
        <v>71.448780227406175</v>
      </c>
      <c r="AR20" s="211">
        <v>71.560881866225373</v>
      </c>
      <c r="AS20" s="211">
        <v>71.312656808840018</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132</v>
      </c>
      <c r="I29" s="178">
        <v>2013</v>
      </c>
      <c r="J29" s="211">
        <v>76.628261606235171</v>
      </c>
      <c r="K29" s="211">
        <v>10.44730599796679</v>
      </c>
      <c r="L29" s="211">
        <v>12.924432395798032</v>
      </c>
      <c r="M29" s="178"/>
      <c r="N29" s="178">
        <v>25.696000000000002</v>
      </c>
      <c r="O29" s="178">
        <v>22.613</v>
      </c>
      <c r="P29" s="178">
        <v>3.0830000000000002</v>
      </c>
      <c r="Q29" s="178">
        <v>3.8140000000000001</v>
      </c>
      <c r="R29" s="212"/>
      <c r="S29" s="213"/>
      <c r="T29" s="213"/>
      <c r="U29" s="213"/>
      <c r="X29" s="220"/>
      <c r="Y29" s="220"/>
      <c r="Z29" s="220"/>
      <c r="AA29" s="220"/>
    </row>
    <row r="30" spans="1:46" ht="14.25" customHeight="1" x14ac:dyDescent="0.25">
      <c r="A30" s="173"/>
      <c r="H30" s="209"/>
      <c r="I30" s="178">
        <v>2023</v>
      </c>
      <c r="J30" s="211">
        <v>80.784489857025221</v>
      </c>
      <c r="K30" s="211">
        <v>8.814282506175612</v>
      </c>
      <c r="L30" s="211">
        <v>10.401227636799161</v>
      </c>
      <c r="M30" s="178"/>
      <c r="N30" s="178">
        <v>23.939</v>
      </c>
      <c r="O30" s="178">
        <v>21.584</v>
      </c>
      <c r="P30" s="178">
        <v>2.355</v>
      </c>
      <c r="Q30" s="178">
        <v>2.7789999999999999</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132</v>
      </c>
      <c r="I41" s="178">
        <v>2013</v>
      </c>
      <c r="J41" s="211">
        <v>4.9983056590986115</v>
      </c>
      <c r="K41" s="211">
        <v>21.240257539817012</v>
      </c>
      <c r="L41" s="211">
        <v>8.6411385970857335</v>
      </c>
      <c r="M41" s="211">
        <v>19.308708912233143</v>
      </c>
      <c r="N41" s="211">
        <v>10.481192815994579</v>
      </c>
      <c r="O41" s="211">
        <v>35.330396475770925</v>
      </c>
      <c r="P41" s="212"/>
      <c r="Q41" s="181">
        <v>1.4750000000000001</v>
      </c>
      <c r="R41" s="181">
        <v>6.2679999999999998</v>
      </c>
      <c r="S41" s="181">
        <v>2.5499999999999998</v>
      </c>
      <c r="T41" s="181">
        <v>5.6980000000000004</v>
      </c>
      <c r="U41" s="181">
        <v>3.093</v>
      </c>
      <c r="V41" s="181">
        <v>10.426</v>
      </c>
    </row>
    <row r="42" spans="1:28" ht="14.25" customHeight="1" x14ac:dyDescent="0.25">
      <c r="A42" s="173"/>
      <c r="H42" s="209"/>
      <c r="I42" s="178">
        <v>2023</v>
      </c>
      <c r="J42" s="211">
        <v>3.091548768620406</v>
      </c>
      <c r="K42" s="211">
        <v>22.658881652818323</v>
      </c>
      <c r="L42" s="211">
        <v>7.8673553409686345</v>
      </c>
      <c r="M42" s="211">
        <v>18.687776031140057</v>
      </c>
      <c r="N42" s="211">
        <v>10.625795343962871</v>
      </c>
      <c r="O42" s="211">
        <v>37.06864286248971</v>
      </c>
      <c r="P42" s="212"/>
      <c r="Q42" s="185">
        <v>0.82599999999999996</v>
      </c>
      <c r="R42" s="181">
        <v>6.0540000000000003</v>
      </c>
      <c r="S42" s="181">
        <v>2.1019999999999999</v>
      </c>
      <c r="T42" s="185">
        <v>4.9930000000000003</v>
      </c>
      <c r="U42" s="181">
        <v>2.839</v>
      </c>
      <c r="V42" s="181">
        <v>9.9039999999999999</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303</v>
      </c>
      <c r="B1" s="153" t="s">
        <v>200</v>
      </c>
    </row>
    <row r="2" spans="1:46" ht="12" customHeight="1" x14ac:dyDescent="0.3">
      <c r="A2" s="154"/>
      <c r="AC2" s="176"/>
    </row>
    <row r="3" spans="1:46" ht="19.5" customHeight="1" x14ac:dyDescent="0.25">
      <c r="A3" s="155" t="s">
        <v>360</v>
      </c>
    </row>
    <row r="4" spans="1:46" ht="12" customHeight="1" x14ac:dyDescent="0.25">
      <c r="A4" s="156"/>
    </row>
    <row r="5" spans="1:46" ht="14.25" customHeight="1" x14ac:dyDescent="0.25">
      <c r="A5" s="236" t="s">
        <v>361</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133</v>
      </c>
      <c r="V17" s="191">
        <v>63.295999999999999</v>
      </c>
      <c r="W17" s="191">
        <v>62.192999999999998</v>
      </c>
      <c r="X17" s="191">
        <v>61.359000000000002</v>
      </c>
      <c r="Y17" s="191">
        <v>59.386000000000003</v>
      </c>
      <c r="Z17" s="191">
        <v>59.139000000000003</v>
      </c>
      <c r="AA17" s="191">
        <v>59.05</v>
      </c>
      <c r="AB17" s="191">
        <v>59.058</v>
      </c>
      <c r="AC17" s="191">
        <v>59.253</v>
      </c>
      <c r="AD17" s="191">
        <v>59.557000000000002</v>
      </c>
      <c r="AE17" s="191">
        <v>58.585000000000001</v>
      </c>
      <c r="AF17" s="191">
        <v>58.320999999999998</v>
      </c>
      <c r="AG17" s="191">
        <v>59.427</v>
      </c>
      <c r="AH17" s="211">
        <v>59.241999999999997</v>
      </c>
      <c r="AI17" s="211">
        <v>58.85</v>
      </c>
      <c r="AJ17" s="211">
        <v>59.006999999999998</v>
      </c>
      <c r="AK17" s="211">
        <v>59.087000000000003</v>
      </c>
      <c r="AL17" s="211">
        <v>59.027999999999999</v>
      </c>
      <c r="AM17" s="211">
        <v>59.351999999999997</v>
      </c>
      <c r="AN17" s="211">
        <v>59.168999999999997</v>
      </c>
      <c r="AO17" s="211">
        <v>58.914000000000001</v>
      </c>
      <c r="AP17" s="211">
        <v>58.145000000000003</v>
      </c>
      <c r="AQ17" s="211">
        <v>57.695</v>
      </c>
      <c r="AR17" s="211">
        <v>57.654000000000003</v>
      </c>
      <c r="AS17" s="211">
        <v>57.496000000000002</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133</v>
      </c>
      <c r="V20" s="211">
        <v>100</v>
      </c>
      <c r="W20" s="211">
        <v>98.257393832153682</v>
      </c>
      <c r="X20" s="211">
        <v>96.939775025278067</v>
      </c>
      <c r="Y20" s="211">
        <v>93.822674418604663</v>
      </c>
      <c r="Z20" s="211">
        <v>93.43244438827098</v>
      </c>
      <c r="AA20" s="211">
        <v>93.291835187057629</v>
      </c>
      <c r="AB20" s="211">
        <v>93.304474216380186</v>
      </c>
      <c r="AC20" s="211">
        <v>93.612550556117284</v>
      </c>
      <c r="AD20" s="211">
        <v>94.092833670374119</v>
      </c>
      <c r="AE20" s="211">
        <v>92.55719160768453</v>
      </c>
      <c r="AF20" s="211">
        <v>92.140103640040437</v>
      </c>
      <c r="AG20" s="211">
        <v>93.887449443882716</v>
      </c>
      <c r="AH20" s="211">
        <v>93.595171890798781</v>
      </c>
      <c r="AI20" s="211">
        <v>92.975859453993934</v>
      </c>
      <c r="AJ20" s="211">
        <v>93.223900404448941</v>
      </c>
      <c r="AK20" s="211">
        <v>93.350290697674424</v>
      </c>
      <c r="AL20" s="211">
        <v>93.257077856420622</v>
      </c>
      <c r="AM20" s="211">
        <v>93.768958543983814</v>
      </c>
      <c r="AN20" s="211">
        <v>93.479840748230529</v>
      </c>
      <c r="AO20" s="211">
        <v>93.076971688574318</v>
      </c>
      <c r="AP20" s="211">
        <v>91.862044994944398</v>
      </c>
      <c r="AQ20" s="211">
        <v>91.151099595551059</v>
      </c>
      <c r="AR20" s="211">
        <v>91.086324570273007</v>
      </c>
      <c r="AS20" s="211">
        <v>90.836703741152675</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133</v>
      </c>
      <c r="I29" s="178">
        <v>2013</v>
      </c>
      <c r="J29" s="211">
        <v>77.61767204757858</v>
      </c>
      <c r="K29" s="211">
        <v>10.178419711129992</v>
      </c>
      <c r="L29" s="211">
        <v>12.203908241291419</v>
      </c>
      <c r="M29" s="178"/>
      <c r="N29" s="178">
        <v>51.667999999999999</v>
      </c>
      <c r="O29" s="178">
        <v>45.677999999999997</v>
      </c>
      <c r="P29" s="178">
        <v>5.99</v>
      </c>
      <c r="Q29" s="178">
        <v>7.1820000000000004</v>
      </c>
      <c r="R29" s="212"/>
      <c r="S29" s="213"/>
      <c r="T29" s="213"/>
      <c r="U29" s="213"/>
      <c r="X29" s="220"/>
      <c r="Y29" s="220"/>
      <c r="Z29" s="220"/>
      <c r="AA29" s="220"/>
    </row>
    <row r="30" spans="1:46" ht="14.25" customHeight="1" x14ac:dyDescent="0.25">
      <c r="A30" s="173"/>
      <c r="H30" s="209"/>
      <c r="I30" s="178">
        <v>2023</v>
      </c>
      <c r="J30" s="211">
        <v>80.762139974954778</v>
      </c>
      <c r="K30" s="211">
        <v>9.5328370669263958</v>
      </c>
      <c r="L30" s="211">
        <v>9.7050229581188265</v>
      </c>
      <c r="M30" s="178"/>
      <c r="N30" s="178">
        <v>51.915999999999997</v>
      </c>
      <c r="O30" s="178">
        <v>46.434999999999995</v>
      </c>
      <c r="P30" s="178">
        <v>5.4809999999999999</v>
      </c>
      <c r="Q30" s="178">
        <v>5.58</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133</v>
      </c>
      <c r="I41" s="178">
        <v>2013</v>
      </c>
      <c r="J41" s="211">
        <v>2.0594732370433309</v>
      </c>
      <c r="K41" s="211">
        <v>29.089209855564995</v>
      </c>
      <c r="L41" s="211">
        <v>8.2242990654205617</v>
      </c>
      <c r="M41" s="211">
        <v>19.012744265080716</v>
      </c>
      <c r="N41" s="211">
        <v>12.958368734069669</v>
      </c>
      <c r="O41" s="211">
        <v>28.655904842820735</v>
      </c>
      <c r="P41" s="212"/>
      <c r="Q41" s="181">
        <v>1.212</v>
      </c>
      <c r="R41" s="181">
        <v>17.119</v>
      </c>
      <c r="S41" s="181">
        <v>4.84</v>
      </c>
      <c r="T41" s="181">
        <v>11.189</v>
      </c>
      <c r="U41" s="181">
        <v>7.6260000000000003</v>
      </c>
      <c r="V41" s="181">
        <v>16.864000000000001</v>
      </c>
    </row>
    <row r="42" spans="1:28" ht="14.25" customHeight="1" x14ac:dyDescent="0.25">
      <c r="A42" s="173"/>
      <c r="H42" s="209"/>
      <c r="I42" s="178">
        <v>2023</v>
      </c>
      <c r="J42" s="211">
        <v>1.8157784889383612</v>
      </c>
      <c r="K42" s="211">
        <v>27.881939613190482</v>
      </c>
      <c r="L42" s="211">
        <v>7.5813969667455128</v>
      </c>
      <c r="M42" s="211">
        <v>18.481285654654236</v>
      </c>
      <c r="N42" s="211">
        <v>12.776540976763604</v>
      </c>
      <c r="O42" s="211">
        <v>31.463058299707807</v>
      </c>
      <c r="P42" s="212"/>
      <c r="Q42" s="185">
        <v>1.044</v>
      </c>
      <c r="R42" s="181">
        <v>16.030999999999999</v>
      </c>
      <c r="S42" s="181">
        <v>4.359</v>
      </c>
      <c r="T42" s="185">
        <v>10.625999999999999</v>
      </c>
      <c r="U42" s="181">
        <v>7.3460000000000001</v>
      </c>
      <c r="V42" s="181">
        <v>18.09</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3.2" x14ac:dyDescent="0.25"/>
  <cols>
    <col min="1" max="1" width="12" customWidth="1"/>
    <col min="2" max="2" width="57.33203125" customWidth="1"/>
  </cols>
  <sheetData>
    <row r="1" spans="1:2" ht="15.6" x14ac:dyDescent="0.25">
      <c r="A1" s="278" t="s">
        <v>409</v>
      </c>
      <c r="B1" s="279"/>
    </row>
    <row r="5" spans="1:2" ht="13.8" x14ac:dyDescent="0.25">
      <c r="A5" s="280" t="s">
        <v>410</v>
      </c>
      <c r="B5" s="87" t="s">
        <v>411</v>
      </c>
    </row>
    <row r="6" spans="1:2" ht="13.8" x14ac:dyDescent="0.25">
      <c r="A6" s="280">
        <v>0</v>
      </c>
      <c r="B6" s="87" t="s">
        <v>412</v>
      </c>
    </row>
    <row r="7" spans="1:2" ht="13.8" x14ac:dyDescent="0.25">
      <c r="A7" s="281"/>
      <c r="B7" s="87" t="s">
        <v>413</v>
      </c>
    </row>
    <row r="8" spans="1:2" ht="13.8" x14ac:dyDescent="0.25">
      <c r="A8" s="280" t="s">
        <v>334</v>
      </c>
      <c r="B8" s="87" t="s">
        <v>414</v>
      </c>
    </row>
    <row r="9" spans="1:2" ht="13.8" x14ac:dyDescent="0.25">
      <c r="A9" s="280" t="s">
        <v>415</v>
      </c>
      <c r="B9" s="87" t="s">
        <v>416</v>
      </c>
    </row>
    <row r="10" spans="1:2" ht="13.8" x14ac:dyDescent="0.25">
      <c r="A10" s="280" t="s">
        <v>417</v>
      </c>
      <c r="B10" s="87" t="s">
        <v>418</v>
      </c>
    </row>
    <row r="11" spans="1:2" ht="13.8" x14ac:dyDescent="0.25">
      <c r="A11" s="280" t="s">
        <v>419</v>
      </c>
      <c r="B11" s="87" t="s">
        <v>420</v>
      </c>
    </row>
    <row r="12" spans="1:2" ht="13.8" x14ac:dyDescent="0.25">
      <c r="A12" s="280" t="s">
        <v>421</v>
      </c>
      <c r="B12" s="87" t="s">
        <v>422</v>
      </c>
    </row>
    <row r="13" spans="1:2" ht="13.8" x14ac:dyDescent="0.25">
      <c r="A13" s="280" t="s">
        <v>423</v>
      </c>
      <c r="B13" s="87" t="s">
        <v>424</v>
      </c>
    </row>
    <row r="14" spans="1:2" ht="13.8" x14ac:dyDescent="0.25">
      <c r="A14" s="280" t="s">
        <v>425</v>
      </c>
      <c r="B14" s="87" t="s">
        <v>426</v>
      </c>
    </row>
    <row r="15" spans="1:2" ht="13.8" x14ac:dyDescent="0.25">
      <c r="A15" s="87"/>
    </row>
    <row r="16" spans="1:2" ht="41.4" x14ac:dyDescent="0.25">
      <c r="A16" s="282" t="s">
        <v>427</v>
      </c>
      <c r="B16" s="165" t="s">
        <v>428</v>
      </c>
    </row>
    <row r="17" spans="1:2" ht="13.8" x14ac:dyDescent="0.25">
      <c r="A17" s="87" t="s">
        <v>429</v>
      </c>
      <c r="B17" s="87"/>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304</v>
      </c>
      <c r="B1" s="153" t="s">
        <v>200</v>
      </c>
    </row>
    <row r="2" spans="1:46" ht="12" customHeight="1" x14ac:dyDescent="0.3">
      <c r="A2" s="154"/>
      <c r="AC2" s="176"/>
    </row>
    <row r="3" spans="1:46" ht="19.5" customHeight="1" x14ac:dyDescent="0.25">
      <c r="A3" s="155" t="s">
        <v>358</v>
      </c>
    </row>
    <row r="4" spans="1:46" ht="12" customHeight="1" x14ac:dyDescent="0.25">
      <c r="A4" s="156"/>
    </row>
    <row r="5" spans="1:46" ht="14.25" customHeight="1" x14ac:dyDescent="0.25">
      <c r="A5" s="236" t="s">
        <v>359</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134</v>
      </c>
      <c r="V17" s="191">
        <v>64.507999999999996</v>
      </c>
      <c r="W17" s="191">
        <v>63.616999999999997</v>
      </c>
      <c r="X17" s="191">
        <v>62.890999999999998</v>
      </c>
      <c r="Y17" s="191">
        <v>61.923000000000002</v>
      </c>
      <c r="Z17" s="191">
        <v>62.58</v>
      </c>
      <c r="AA17" s="191">
        <v>62.83</v>
      </c>
      <c r="AB17" s="191">
        <v>63.140999999999998</v>
      </c>
      <c r="AC17" s="191">
        <v>64.802999999999997</v>
      </c>
      <c r="AD17" s="191">
        <v>65.018000000000001</v>
      </c>
      <c r="AE17" s="191">
        <v>62.613999999999997</v>
      </c>
      <c r="AF17" s="191">
        <v>62.503999999999998</v>
      </c>
      <c r="AG17" s="191">
        <v>62.765000000000001</v>
      </c>
      <c r="AH17" s="211">
        <v>63.058</v>
      </c>
      <c r="AI17" s="211">
        <v>63.085000000000001</v>
      </c>
      <c r="AJ17" s="211">
        <v>63.167999999999999</v>
      </c>
      <c r="AK17" s="211">
        <v>63.052999999999997</v>
      </c>
      <c r="AL17" s="211">
        <v>63.095999999999997</v>
      </c>
      <c r="AM17" s="211">
        <v>63.341999999999999</v>
      </c>
      <c r="AN17" s="211">
        <v>64.822000000000003</v>
      </c>
      <c r="AO17" s="211">
        <v>64.775000000000006</v>
      </c>
      <c r="AP17" s="211">
        <v>63.627000000000002</v>
      </c>
      <c r="AQ17" s="211">
        <v>63.610999999999997</v>
      </c>
      <c r="AR17" s="211">
        <v>63.866999999999997</v>
      </c>
      <c r="AS17" s="211">
        <v>63.436</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134</v>
      </c>
      <c r="V20" s="211">
        <v>100</v>
      </c>
      <c r="W20" s="211">
        <v>98.61877596577169</v>
      </c>
      <c r="X20" s="211">
        <v>97.493334160104169</v>
      </c>
      <c r="Y20" s="211">
        <v>95.992745085880827</v>
      </c>
      <c r="Z20" s="211">
        <v>97.01122341415018</v>
      </c>
      <c r="AA20" s="211">
        <v>97.398772245302908</v>
      </c>
      <c r="AB20" s="211">
        <v>97.880882991256897</v>
      </c>
      <c r="AC20" s="211">
        <v>100.45730762076022</v>
      </c>
      <c r="AD20" s="211">
        <v>100.79059961555157</v>
      </c>
      <c r="AE20" s="211">
        <v>97.063930055186958</v>
      </c>
      <c r="AF20" s="211">
        <v>96.89340856947976</v>
      </c>
      <c r="AG20" s="211">
        <v>97.298009549203215</v>
      </c>
      <c r="AH20" s="211">
        <v>97.75221677931421</v>
      </c>
      <c r="AI20" s="211">
        <v>97.794072053078693</v>
      </c>
      <c r="AJ20" s="211">
        <v>97.922738265021408</v>
      </c>
      <c r="AK20" s="211">
        <v>97.744465802691138</v>
      </c>
      <c r="AL20" s="211">
        <v>97.81112420164942</v>
      </c>
      <c r="AM20" s="211">
        <v>98.192472251503688</v>
      </c>
      <c r="AN20" s="211">
        <v>100.48676133192784</v>
      </c>
      <c r="AO20" s="211">
        <v>100.41390215167112</v>
      </c>
      <c r="AP20" s="211">
        <v>98.634277919017805</v>
      </c>
      <c r="AQ20" s="211">
        <v>98.60947479382402</v>
      </c>
      <c r="AR20" s="211">
        <v>99.006324796924417</v>
      </c>
      <c r="AS20" s="211">
        <v>98.338190612017115</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134</v>
      </c>
      <c r="I29" s="178">
        <v>2013</v>
      </c>
      <c r="J29" s="211">
        <v>80.596021241182527</v>
      </c>
      <c r="K29" s="211">
        <v>8.7358326068003489</v>
      </c>
      <c r="L29" s="211">
        <v>10.668146152017123</v>
      </c>
      <c r="M29" s="178"/>
      <c r="N29" s="178">
        <v>56.354999999999997</v>
      </c>
      <c r="O29" s="178">
        <v>50.843999999999994</v>
      </c>
      <c r="P29" s="178">
        <v>5.5110000000000001</v>
      </c>
      <c r="Q29" s="178">
        <v>6.73</v>
      </c>
      <c r="R29" s="212"/>
      <c r="S29" s="213"/>
      <c r="T29" s="213"/>
      <c r="U29" s="213"/>
      <c r="X29" s="220"/>
      <c r="Y29" s="220"/>
      <c r="Z29" s="220"/>
      <c r="AA29" s="220"/>
    </row>
    <row r="30" spans="1:46" ht="14.25" customHeight="1" x14ac:dyDescent="0.25">
      <c r="A30" s="173"/>
      <c r="H30" s="209"/>
      <c r="I30" s="178">
        <v>2023</v>
      </c>
      <c r="J30" s="211">
        <v>84.776782899300073</v>
      </c>
      <c r="K30" s="211">
        <v>7.0102150198625379</v>
      </c>
      <c r="L30" s="211">
        <v>8.2130020808373789</v>
      </c>
      <c r="M30" s="178"/>
      <c r="N30" s="178">
        <v>58.225999999999999</v>
      </c>
      <c r="O30" s="178">
        <v>53.778999999999996</v>
      </c>
      <c r="P30" s="178">
        <v>4.4470000000000001</v>
      </c>
      <c r="Q30" s="178">
        <v>5.21</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134</v>
      </c>
      <c r="I41" s="178">
        <v>2013</v>
      </c>
      <c r="J41" s="211">
        <v>2.1510660220337643</v>
      </c>
      <c r="K41" s="211">
        <v>26.599033050645961</v>
      </c>
      <c r="L41" s="211">
        <v>8.0003170325750972</v>
      </c>
      <c r="M41" s="211">
        <v>24.148371245145441</v>
      </c>
      <c r="N41" s="211">
        <v>11.963224221288739</v>
      </c>
      <c r="O41" s="211">
        <v>27.137988428311012</v>
      </c>
      <c r="P41" s="212"/>
      <c r="Q41" s="181">
        <v>1.357</v>
      </c>
      <c r="R41" s="181">
        <v>16.78</v>
      </c>
      <c r="S41" s="181">
        <v>5.0469999999999997</v>
      </c>
      <c r="T41" s="181">
        <v>15.234</v>
      </c>
      <c r="U41" s="181">
        <v>7.5469999999999997</v>
      </c>
      <c r="V41" s="181">
        <v>17.12</v>
      </c>
    </row>
    <row r="42" spans="1:28" ht="14.25" customHeight="1" x14ac:dyDescent="0.25">
      <c r="A42" s="173"/>
      <c r="H42" s="209"/>
      <c r="I42" s="178">
        <v>2023</v>
      </c>
      <c r="J42" s="211">
        <v>1.6725518632952896</v>
      </c>
      <c r="K42" s="211">
        <v>27.247934926540136</v>
      </c>
      <c r="L42" s="211">
        <v>6.4900056750110346</v>
      </c>
      <c r="M42" s="211">
        <v>24.271706917207894</v>
      </c>
      <c r="N42" s="211">
        <v>12.332114256888833</v>
      </c>
      <c r="O42" s="211">
        <v>27.985686361056811</v>
      </c>
      <c r="P42" s="212"/>
      <c r="Q42" s="185">
        <v>1.0609999999999999</v>
      </c>
      <c r="R42" s="181">
        <v>17.285</v>
      </c>
      <c r="S42" s="181">
        <v>4.117</v>
      </c>
      <c r="T42" s="185">
        <v>15.397</v>
      </c>
      <c r="U42" s="181">
        <v>7.8230000000000004</v>
      </c>
      <c r="V42" s="181">
        <v>17.753</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305</v>
      </c>
      <c r="B1" s="153" t="s">
        <v>200</v>
      </c>
    </row>
    <row r="2" spans="1:46" ht="12" customHeight="1" x14ac:dyDescent="0.3">
      <c r="A2" s="154"/>
      <c r="AC2" s="176"/>
    </row>
    <row r="3" spans="1:46" ht="19.5" customHeight="1" x14ac:dyDescent="0.25">
      <c r="A3" s="155" t="s">
        <v>356</v>
      </c>
    </row>
    <row r="4" spans="1:46" ht="12" customHeight="1" x14ac:dyDescent="0.25">
      <c r="A4" s="156"/>
    </row>
    <row r="5" spans="1:46" ht="14.25" customHeight="1" x14ac:dyDescent="0.25">
      <c r="A5" s="236" t="s">
        <v>357</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135</v>
      </c>
      <c r="V17" s="191">
        <v>27.792000000000002</v>
      </c>
      <c r="W17" s="191">
        <v>27.266999999999999</v>
      </c>
      <c r="X17" s="191">
        <v>26.908000000000001</v>
      </c>
      <c r="Y17" s="191">
        <v>26.344000000000001</v>
      </c>
      <c r="Z17" s="191">
        <v>27.273</v>
      </c>
      <c r="AA17" s="191">
        <v>27.018000000000001</v>
      </c>
      <c r="AB17" s="191">
        <v>26.637</v>
      </c>
      <c r="AC17" s="191">
        <v>26.459</v>
      </c>
      <c r="AD17" s="191">
        <v>26.725000000000001</v>
      </c>
      <c r="AE17" s="191">
        <v>27.033000000000001</v>
      </c>
      <c r="AF17" s="191">
        <v>28.015000000000001</v>
      </c>
      <c r="AG17" s="191">
        <v>28.1</v>
      </c>
      <c r="AH17" s="211">
        <v>28.417999999999999</v>
      </c>
      <c r="AI17" s="211">
        <v>29.093</v>
      </c>
      <c r="AJ17" s="211">
        <v>29.030999999999999</v>
      </c>
      <c r="AK17" s="211">
        <v>29.132000000000001</v>
      </c>
      <c r="AL17" s="211">
        <v>29.605</v>
      </c>
      <c r="AM17" s="211">
        <v>29.640999999999998</v>
      </c>
      <c r="AN17" s="211">
        <v>29.919</v>
      </c>
      <c r="AO17" s="211">
        <v>30.012</v>
      </c>
      <c r="AP17" s="211">
        <v>28.885999999999999</v>
      </c>
      <c r="AQ17" s="211">
        <v>28.658000000000001</v>
      </c>
      <c r="AR17" s="211">
        <v>28.609000000000002</v>
      </c>
      <c r="AS17" s="211">
        <v>28.425999999999998</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135</v>
      </c>
      <c r="V20" s="211">
        <v>100</v>
      </c>
      <c r="W20" s="211">
        <v>98.110967184801382</v>
      </c>
      <c r="X20" s="211">
        <v>96.819228554979858</v>
      </c>
      <c r="Y20" s="211">
        <v>94.789867587795058</v>
      </c>
      <c r="Z20" s="211">
        <v>98.132556131260785</v>
      </c>
      <c r="AA20" s="211">
        <v>97.215025906735747</v>
      </c>
      <c r="AB20" s="211">
        <v>95.844127806563037</v>
      </c>
      <c r="AC20" s="211">
        <v>95.203655728267123</v>
      </c>
      <c r="AD20" s="211">
        <v>96.160765687967768</v>
      </c>
      <c r="AE20" s="211">
        <v>97.268998272884275</v>
      </c>
      <c r="AF20" s="211">
        <v>100.80238917674151</v>
      </c>
      <c r="AG20" s="211">
        <v>101.10823258491652</v>
      </c>
      <c r="AH20" s="211">
        <v>102.2524467472654</v>
      </c>
      <c r="AI20" s="211">
        <v>104.68120322394934</v>
      </c>
      <c r="AJ20" s="211">
        <v>104.45811744386873</v>
      </c>
      <c r="AK20" s="211">
        <v>104.82153137593554</v>
      </c>
      <c r="AL20" s="211">
        <v>106.5234599884859</v>
      </c>
      <c r="AM20" s="211">
        <v>106.65299366724237</v>
      </c>
      <c r="AN20" s="211">
        <v>107.65328151986182</v>
      </c>
      <c r="AO20" s="211">
        <v>107.98791018998273</v>
      </c>
      <c r="AP20" s="211">
        <v>103.93638457109959</v>
      </c>
      <c r="AQ20" s="211">
        <v>103.11600460564192</v>
      </c>
      <c r="AR20" s="211">
        <v>102.93969487622337</v>
      </c>
      <c r="AS20" s="211">
        <v>102.28123200921127</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135</v>
      </c>
      <c r="I29" s="178">
        <v>2013</v>
      </c>
      <c r="J29" s="211">
        <v>79.366170556491255</v>
      </c>
      <c r="K29" s="211">
        <v>9.0537242635685544</v>
      </c>
      <c r="L29" s="211">
        <v>11.580105179940192</v>
      </c>
      <c r="M29" s="178"/>
      <c r="N29" s="178">
        <v>25.724</v>
      </c>
      <c r="O29" s="178">
        <v>23.09</v>
      </c>
      <c r="P29" s="178">
        <v>2.6339999999999999</v>
      </c>
      <c r="Q29" s="178">
        <v>3.3690000000000002</v>
      </c>
      <c r="R29" s="212"/>
      <c r="S29" s="213"/>
      <c r="T29" s="213"/>
      <c r="U29" s="213"/>
      <c r="X29" s="220"/>
      <c r="Y29" s="220"/>
      <c r="Z29" s="220"/>
      <c r="AA29" s="220"/>
    </row>
    <row r="30" spans="1:46" ht="14.25" customHeight="1" x14ac:dyDescent="0.25">
      <c r="A30" s="173"/>
      <c r="H30" s="209"/>
      <c r="I30" s="178">
        <v>2023</v>
      </c>
      <c r="J30" s="211">
        <v>83.265320481249546</v>
      </c>
      <c r="K30" s="211">
        <v>7.5423907690142826</v>
      </c>
      <c r="L30" s="211">
        <v>9.1922887497361572</v>
      </c>
      <c r="M30" s="178"/>
      <c r="N30" s="178">
        <v>25.812999999999999</v>
      </c>
      <c r="O30" s="178">
        <v>23.668999999999997</v>
      </c>
      <c r="P30" s="178">
        <v>2.1440000000000001</v>
      </c>
      <c r="Q30" s="178">
        <v>2.613</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135</v>
      </c>
      <c r="I41" s="178">
        <v>2013</v>
      </c>
      <c r="J41" s="211">
        <v>5.2658715154848244</v>
      </c>
      <c r="K41" s="211">
        <v>27.563331385556662</v>
      </c>
      <c r="L41" s="211">
        <v>10.20520400096243</v>
      </c>
      <c r="M41" s="211">
        <v>21.534389715739181</v>
      </c>
      <c r="N41" s="211">
        <v>11.219193620458528</v>
      </c>
      <c r="O41" s="211">
        <v>24.21200976179837</v>
      </c>
      <c r="P41" s="212"/>
      <c r="Q41" s="181">
        <v>1.532</v>
      </c>
      <c r="R41" s="181">
        <v>8.0190000000000001</v>
      </c>
      <c r="S41" s="181">
        <v>2.9689999999999999</v>
      </c>
      <c r="T41" s="181">
        <v>6.2649999999999997</v>
      </c>
      <c r="U41" s="181">
        <v>3.2639999999999998</v>
      </c>
      <c r="V41" s="181">
        <v>7.0439999999999996</v>
      </c>
    </row>
    <row r="42" spans="1:28" ht="14.25" customHeight="1" x14ac:dyDescent="0.25">
      <c r="A42" s="173"/>
      <c r="H42" s="209"/>
      <c r="I42" s="178">
        <v>2023</v>
      </c>
      <c r="J42" s="211">
        <v>4.0280025328924225</v>
      </c>
      <c r="K42" s="211">
        <v>29.181031450080912</v>
      </c>
      <c r="L42" s="211">
        <v>9.3470766199957804</v>
      </c>
      <c r="M42" s="211">
        <v>20.815450643776824</v>
      </c>
      <c r="N42" s="211">
        <v>9.691831421937664</v>
      </c>
      <c r="O42" s="211">
        <v>26.936607331316402</v>
      </c>
      <c r="P42" s="212"/>
      <c r="Q42" s="185">
        <v>1.145</v>
      </c>
      <c r="R42" s="181">
        <v>8.2949999999999999</v>
      </c>
      <c r="S42" s="181">
        <v>2.657</v>
      </c>
      <c r="T42" s="185">
        <v>5.9169999999999998</v>
      </c>
      <c r="U42" s="181">
        <v>2.7549999999999999</v>
      </c>
      <c r="V42" s="181">
        <v>7.657</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306</v>
      </c>
      <c r="B1" s="153" t="s">
        <v>200</v>
      </c>
    </row>
    <row r="2" spans="1:46" ht="12" customHeight="1" x14ac:dyDescent="0.3">
      <c r="A2" s="154"/>
      <c r="AC2" s="176"/>
    </row>
    <row r="3" spans="1:46" ht="19.5" customHeight="1" x14ac:dyDescent="0.25">
      <c r="A3" s="155" t="s">
        <v>354</v>
      </c>
    </row>
    <row r="4" spans="1:46" ht="12" customHeight="1" x14ac:dyDescent="0.25">
      <c r="A4" s="156"/>
    </row>
    <row r="5" spans="1:46" ht="14.25" customHeight="1" x14ac:dyDescent="0.25">
      <c r="A5" s="236" t="s">
        <v>355</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136</v>
      </c>
      <c r="V17" s="191">
        <v>26.574000000000002</v>
      </c>
      <c r="W17" s="191">
        <v>26.015000000000001</v>
      </c>
      <c r="X17" s="191">
        <v>25.347999999999999</v>
      </c>
      <c r="Y17" s="191">
        <v>24.504999999999999</v>
      </c>
      <c r="Z17" s="191">
        <v>24.646999999999998</v>
      </c>
      <c r="AA17" s="191">
        <v>24.672000000000001</v>
      </c>
      <c r="AB17" s="191">
        <v>25.108000000000001</v>
      </c>
      <c r="AC17" s="191">
        <v>25.68</v>
      </c>
      <c r="AD17" s="191">
        <v>25.643999999999998</v>
      </c>
      <c r="AE17" s="191">
        <v>25.273</v>
      </c>
      <c r="AF17" s="191">
        <v>25.667999999999999</v>
      </c>
      <c r="AG17" s="191">
        <v>26.009</v>
      </c>
      <c r="AH17" s="211">
        <v>25.943000000000001</v>
      </c>
      <c r="AI17" s="211">
        <v>25.539000000000001</v>
      </c>
      <c r="AJ17" s="211">
        <v>25.448</v>
      </c>
      <c r="AK17" s="211">
        <v>25.46</v>
      </c>
      <c r="AL17" s="211">
        <v>25.66</v>
      </c>
      <c r="AM17" s="211">
        <v>25.44</v>
      </c>
      <c r="AN17" s="211">
        <v>25.271999999999998</v>
      </c>
      <c r="AO17" s="211">
        <v>24.690999999999999</v>
      </c>
      <c r="AP17" s="211">
        <v>24.533999999999999</v>
      </c>
      <c r="AQ17" s="211">
        <v>23.984999999999999</v>
      </c>
      <c r="AR17" s="211">
        <v>23.562999999999999</v>
      </c>
      <c r="AS17" s="211">
        <v>23.257000000000001</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136</v>
      </c>
      <c r="V20" s="211">
        <v>100</v>
      </c>
      <c r="W20" s="211">
        <v>97.896440129449829</v>
      </c>
      <c r="X20" s="211">
        <v>95.386467976217347</v>
      </c>
      <c r="Y20" s="211">
        <v>92.214194325280346</v>
      </c>
      <c r="Z20" s="211">
        <v>92.748551215473768</v>
      </c>
      <c r="AA20" s="211">
        <v>92.842628132761334</v>
      </c>
      <c r="AB20" s="211">
        <v>94.483329570256629</v>
      </c>
      <c r="AC20" s="211">
        <v>96.63580943779634</v>
      </c>
      <c r="AD20" s="211">
        <v>96.500338676902217</v>
      </c>
      <c r="AE20" s="211">
        <v>95.10423722435462</v>
      </c>
      <c r="AF20" s="211">
        <v>96.590652517498299</v>
      </c>
      <c r="AG20" s="211">
        <v>97.873861669300823</v>
      </c>
      <c r="AH20" s="211">
        <v>97.625498607661626</v>
      </c>
      <c r="AI20" s="211">
        <v>96.105215624294431</v>
      </c>
      <c r="AJ20" s="211">
        <v>95.762775645367654</v>
      </c>
      <c r="AK20" s="211">
        <v>95.807932565665681</v>
      </c>
      <c r="AL20" s="211">
        <v>96.560547903966281</v>
      </c>
      <c r="AM20" s="211">
        <v>95.732671031835622</v>
      </c>
      <c r="AN20" s="211">
        <v>95.100474147663121</v>
      </c>
      <c r="AO20" s="211">
        <v>92.914126589899894</v>
      </c>
      <c r="AP20" s="211">
        <v>92.323323549333921</v>
      </c>
      <c r="AQ20" s="211">
        <v>90.257394445698793</v>
      </c>
      <c r="AR20" s="211">
        <v>88.669376081884536</v>
      </c>
      <c r="AS20" s="211">
        <v>87.517874614284636</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136</v>
      </c>
      <c r="I29" s="178">
        <v>2013</v>
      </c>
      <c r="J29" s="211">
        <v>79.169113904224915</v>
      </c>
      <c r="K29" s="211">
        <v>8.1052507929049682</v>
      </c>
      <c r="L29" s="211">
        <v>12.725635302870121</v>
      </c>
      <c r="M29" s="178"/>
      <c r="N29" s="178">
        <v>22.289000000000001</v>
      </c>
      <c r="O29" s="178">
        <v>20.219000000000001</v>
      </c>
      <c r="P29" s="178">
        <v>2.0699999999999998</v>
      </c>
      <c r="Q29" s="178">
        <v>3.25</v>
      </c>
      <c r="R29" s="212"/>
      <c r="S29" s="213"/>
      <c r="T29" s="213"/>
      <c r="U29" s="213"/>
      <c r="X29" s="220"/>
      <c r="Y29" s="220"/>
      <c r="Z29" s="220"/>
      <c r="AA29" s="220"/>
    </row>
    <row r="30" spans="1:46" ht="14.25" customHeight="1" x14ac:dyDescent="0.25">
      <c r="A30" s="173"/>
      <c r="H30" s="209"/>
      <c r="I30" s="178">
        <v>2023</v>
      </c>
      <c r="J30" s="211">
        <v>81.863524960227039</v>
      </c>
      <c r="K30" s="211">
        <v>7.3440254547018107</v>
      </c>
      <c r="L30" s="211">
        <v>10.792449585071161</v>
      </c>
      <c r="M30" s="178"/>
      <c r="N30" s="178">
        <v>20.747</v>
      </c>
      <c r="O30" s="178">
        <v>19.039000000000001</v>
      </c>
      <c r="P30" s="178">
        <v>1.708</v>
      </c>
      <c r="Q30" s="178">
        <v>2.5099999999999998</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136</v>
      </c>
      <c r="I41" s="178">
        <v>2013</v>
      </c>
      <c r="J41" s="211">
        <v>4.2327420807392606</v>
      </c>
      <c r="K41" s="211">
        <v>29.883707271232229</v>
      </c>
      <c r="L41" s="211">
        <v>10.846156858138531</v>
      </c>
      <c r="M41" s="211">
        <v>18.379732957437646</v>
      </c>
      <c r="N41" s="211">
        <v>9.679313990367671</v>
      </c>
      <c r="O41" s="211">
        <v>26.978346842084651</v>
      </c>
      <c r="P41" s="212"/>
      <c r="Q41" s="181">
        <v>1.081</v>
      </c>
      <c r="R41" s="181">
        <v>7.6319999999999997</v>
      </c>
      <c r="S41" s="181">
        <v>2.77</v>
      </c>
      <c r="T41" s="181">
        <v>4.694</v>
      </c>
      <c r="U41" s="181">
        <v>2.472</v>
      </c>
      <c r="V41" s="181">
        <v>6.89</v>
      </c>
    </row>
    <row r="42" spans="1:28" ht="14.25" customHeight="1" x14ac:dyDescent="0.25">
      <c r="A42" s="173"/>
      <c r="H42" s="209"/>
      <c r="I42" s="178">
        <v>2023</v>
      </c>
      <c r="J42" s="211">
        <v>3.6204153588166998</v>
      </c>
      <c r="K42" s="211">
        <v>31.470095025153714</v>
      </c>
      <c r="L42" s="211">
        <v>9.6573074773186569</v>
      </c>
      <c r="M42" s="211">
        <v>16.30046867609752</v>
      </c>
      <c r="N42" s="211">
        <v>9.9797910306574362</v>
      </c>
      <c r="O42" s="211">
        <v>28.971922431955971</v>
      </c>
      <c r="P42" s="212"/>
      <c r="Q42" s="185">
        <v>0.84199999999999997</v>
      </c>
      <c r="R42" s="181">
        <v>7.319</v>
      </c>
      <c r="S42" s="181">
        <v>2.246</v>
      </c>
      <c r="T42" s="185">
        <v>3.7909999999999999</v>
      </c>
      <c r="U42" s="181">
        <v>2.3210000000000002</v>
      </c>
      <c r="V42" s="181">
        <v>6.7380000000000004</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307</v>
      </c>
      <c r="B1" s="153" t="s">
        <v>200</v>
      </c>
    </row>
    <row r="2" spans="1:46" ht="12" customHeight="1" x14ac:dyDescent="0.3">
      <c r="A2" s="154"/>
      <c r="AC2" s="176"/>
    </row>
    <row r="3" spans="1:46" ht="19.5" customHeight="1" x14ac:dyDescent="0.25">
      <c r="A3" s="155" t="s">
        <v>352</v>
      </c>
    </row>
    <row r="4" spans="1:46" ht="12" customHeight="1" x14ac:dyDescent="0.25">
      <c r="A4" s="156"/>
    </row>
    <row r="5" spans="1:46" ht="14.25" customHeight="1" x14ac:dyDescent="0.25">
      <c r="A5" s="236" t="s">
        <v>353</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137</v>
      </c>
      <c r="V17" s="191">
        <v>47.384999999999998</v>
      </c>
      <c r="W17" s="191">
        <v>46.929000000000002</v>
      </c>
      <c r="X17" s="191">
        <v>45.429000000000002</v>
      </c>
      <c r="Y17" s="191">
        <v>44.442</v>
      </c>
      <c r="Z17" s="191">
        <v>44.716999999999999</v>
      </c>
      <c r="AA17" s="191">
        <v>44.411999999999999</v>
      </c>
      <c r="AB17" s="191">
        <v>45.411999999999999</v>
      </c>
      <c r="AC17" s="191">
        <v>46.667000000000002</v>
      </c>
      <c r="AD17" s="191">
        <v>47.866999999999997</v>
      </c>
      <c r="AE17" s="191">
        <v>48.234999999999999</v>
      </c>
      <c r="AF17" s="191">
        <v>49.29</v>
      </c>
      <c r="AG17" s="191">
        <v>49.603000000000002</v>
      </c>
      <c r="AH17" s="211">
        <v>50.890999999999998</v>
      </c>
      <c r="AI17" s="211">
        <v>50.402000000000001</v>
      </c>
      <c r="AJ17" s="211">
        <v>49.256</v>
      </c>
      <c r="AK17" s="211">
        <v>48.738999999999997</v>
      </c>
      <c r="AL17" s="211">
        <v>49.188000000000002</v>
      </c>
      <c r="AM17" s="211">
        <v>49.456000000000003</v>
      </c>
      <c r="AN17" s="211">
        <v>49.86</v>
      </c>
      <c r="AO17" s="211">
        <v>49.847000000000001</v>
      </c>
      <c r="AP17" s="211">
        <v>49.048000000000002</v>
      </c>
      <c r="AQ17" s="211">
        <v>49.597000000000001</v>
      </c>
      <c r="AR17" s="211">
        <v>50.677</v>
      </c>
      <c r="AS17" s="211">
        <v>51.44</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137</v>
      </c>
      <c r="V20" s="211">
        <v>100</v>
      </c>
      <c r="W20" s="211">
        <v>99.03767014878126</v>
      </c>
      <c r="X20" s="211">
        <v>95.872111427666994</v>
      </c>
      <c r="Y20" s="211">
        <v>93.789173789173802</v>
      </c>
      <c r="Z20" s="211">
        <v>94.369526221378081</v>
      </c>
      <c r="AA20" s="211">
        <v>93.725862614751506</v>
      </c>
      <c r="AB20" s="211">
        <v>95.836235095494359</v>
      </c>
      <c r="AC20" s="211">
        <v>98.484752558826642</v>
      </c>
      <c r="AD20" s="211">
        <v>101.01719953571806</v>
      </c>
      <c r="AE20" s="211">
        <v>101.79381660863143</v>
      </c>
      <c r="AF20" s="211">
        <v>104.02025957581513</v>
      </c>
      <c r="AG20" s="211">
        <v>104.68080616228765</v>
      </c>
      <c r="AH20" s="211">
        <v>107.39896591748443</v>
      </c>
      <c r="AI20" s="211">
        <v>106.36699377440119</v>
      </c>
      <c r="AJ20" s="211">
        <v>103.94850691146988</v>
      </c>
      <c r="AK20" s="211">
        <v>102.85744433892583</v>
      </c>
      <c r="AL20" s="211">
        <v>103.80500158277937</v>
      </c>
      <c r="AM20" s="211">
        <v>104.37058140761846</v>
      </c>
      <c r="AN20" s="211">
        <v>105.22317188983857</v>
      </c>
      <c r="AO20" s="211">
        <v>105.19573704758891</v>
      </c>
      <c r="AP20" s="211">
        <v>103.50954943547536</v>
      </c>
      <c r="AQ20" s="211">
        <v>104.66814392740321</v>
      </c>
      <c r="AR20" s="211">
        <v>106.94734620660546</v>
      </c>
      <c r="AS20" s="211">
        <v>108.55756040941228</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137</v>
      </c>
      <c r="I29" s="178">
        <v>2013</v>
      </c>
      <c r="J29" s="211">
        <v>79.225030752747898</v>
      </c>
      <c r="K29" s="211">
        <v>9.3151065433911349</v>
      </c>
      <c r="L29" s="211">
        <v>11.459862703860956</v>
      </c>
      <c r="M29" s="178"/>
      <c r="N29" s="178">
        <v>44.625999999999998</v>
      </c>
      <c r="O29" s="178">
        <v>39.930999999999997</v>
      </c>
      <c r="P29" s="178">
        <v>4.6950000000000003</v>
      </c>
      <c r="Q29" s="178">
        <v>5.7759999999999998</v>
      </c>
      <c r="R29" s="212"/>
      <c r="S29" s="213"/>
      <c r="T29" s="213"/>
      <c r="U29" s="213"/>
      <c r="X29" s="220"/>
      <c r="Y29" s="220"/>
      <c r="Z29" s="220"/>
      <c r="AA29" s="220"/>
    </row>
    <row r="30" spans="1:46" ht="14.25" customHeight="1" x14ac:dyDescent="0.25">
      <c r="A30" s="173"/>
      <c r="H30" s="209"/>
      <c r="I30" s="178">
        <v>2023</v>
      </c>
      <c r="J30" s="211">
        <v>83.444790046656308</v>
      </c>
      <c r="K30" s="211">
        <v>7.659409020217729</v>
      </c>
      <c r="L30" s="211">
        <v>8.8958009331259724</v>
      </c>
      <c r="M30" s="178"/>
      <c r="N30" s="178">
        <v>46.863999999999997</v>
      </c>
      <c r="O30" s="178">
        <v>42.923999999999999</v>
      </c>
      <c r="P30" s="178">
        <v>3.94</v>
      </c>
      <c r="Q30" s="178">
        <v>4.5759999999999996</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137</v>
      </c>
      <c r="I41" s="178">
        <v>2013</v>
      </c>
      <c r="J41" s="211">
        <v>1.9007182254672434</v>
      </c>
      <c r="K41" s="211">
        <v>31.5543034006587</v>
      </c>
      <c r="L41" s="211">
        <v>7.2298718304829173</v>
      </c>
      <c r="M41" s="211">
        <v>22.042776080314272</v>
      </c>
      <c r="N41" s="211">
        <v>10.52339192889171</v>
      </c>
      <c r="O41" s="211">
        <v>26.74893853418515</v>
      </c>
      <c r="P41" s="212"/>
      <c r="Q41" s="181">
        <v>0.95799999999999996</v>
      </c>
      <c r="R41" s="181">
        <v>15.904</v>
      </c>
      <c r="S41" s="181">
        <v>3.6440000000000001</v>
      </c>
      <c r="T41" s="181">
        <v>11.11</v>
      </c>
      <c r="U41" s="181">
        <v>5.3040000000000003</v>
      </c>
      <c r="V41" s="181">
        <v>13.481999999999999</v>
      </c>
    </row>
    <row r="42" spans="1:28" ht="14.25" customHeight="1" x14ac:dyDescent="0.25">
      <c r="A42" s="173"/>
      <c r="H42" s="209"/>
      <c r="I42" s="178">
        <v>2023</v>
      </c>
      <c r="J42" s="211">
        <v>1.5454898911353034</v>
      </c>
      <c r="K42" s="211">
        <v>32.935458786936238</v>
      </c>
      <c r="L42" s="211">
        <v>6.1664074650077767</v>
      </c>
      <c r="M42" s="211">
        <v>21.273328149300156</v>
      </c>
      <c r="N42" s="211">
        <v>11.529937791601867</v>
      </c>
      <c r="O42" s="211">
        <v>26.549377916018663</v>
      </c>
      <c r="P42" s="212"/>
      <c r="Q42" s="185">
        <v>0.79500000000000004</v>
      </c>
      <c r="R42" s="181">
        <v>16.942</v>
      </c>
      <c r="S42" s="181">
        <v>3.1720000000000002</v>
      </c>
      <c r="T42" s="185">
        <v>10.943</v>
      </c>
      <c r="U42" s="181">
        <v>5.931</v>
      </c>
      <c r="V42" s="181">
        <v>13.657</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308</v>
      </c>
      <c r="B1" s="153" t="s">
        <v>200</v>
      </c>
    </row>
    <row r="2" spans="1:46" ht="12" customHeight="1" x14ac:dyDescent="0.3">
      <c r="A2" s="154"/>
      <c r="AC2" s="176"/>
    </row>
    <row r="3" spans="1:46" ht="19.5" customHeight="1" x14ac:dyDescent="0.25">
      <c r="A3" s="155" t="s">
        <v>350</v>
      </c>
    </row>
    <row r="4" spans="1:46" ht="12" customHeight="1" x14ac:dyDescent="0.25">
      <c r="A4" s="156"/>
    </row>
    <row r="5" spans="1:46" ht="14.25" customHeight="1" x14ac:dyDescent="0.25">
      <c r="A5" s="236" t="s">
        <v>351</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138</v>
      </c>
      <c r="V17" s="191">
        <v>34.286999999999999</v>
      </c>
      <c r="W17" s="191">
        <v>34.081000000000003</v>
      </c>
      <c r="X17" s="191">
        <v>32.869</v>
      </c>
      <c r="Y17" s="191">
        <v>31.512</v>
      </c>
      <c r="Z17" s="191">
        <v>31.484000000000002</v>
      </c>
      <c r="AA17" s="191">
        <v>30.946999999999999</v>
      </c>
      <c r="AB17" s="191">
        <v>31.437999999999999</v>
      </c>
      <c r="AC17" s="191">
        <v>32.195</v>
      </c>
      <c r="AD17" s="191">
        <v>32.405999999999999</v>
      </c>
      <c r="AE17" s="191">
        <v>32.918999999999997</v>
      </c>
      <c r="AF17" s="191">
        <v>33.128</v>
      </c>
      <c r="AG17" s="191">
        <v>33.036999999999999</v>
      </c>
      <c r="AH17" s="211">
        <v>33.067</v>
      </c>
      <c r="AI17" s="211">
        <v>32.462000000000003</v>
      </c>
      <c r="AJ17" s="211">
        <v>32.47</v>
      </c>
      <c r="AK17" s="211">
        <v>32.643000000000001</v>
      </c>
      <c r="AL17" s="211">
        <v>32.993000000000002</v>
      </c>
      <c r="AM17" s="211">
        <v>33.527999999999999</v>
      </c>
      <c r="AN17" s="211">
        <v>33.719000000000001</v>
      </c>
      <c r="AO17" s="211">
        <v>33.765999999999998</v>
      </c>
      <c r="AP17" s="211">
        <v>33.122999999999998</v>
      </c>
      <c r="AQ17" s="211">
        <v>33.140999999999998</v>
      </c>
      <c r="AR17" s="211">
        <v>33.326000000000001</v>
      </c>
      <c r="AS17" s="211">
        <v>33.244</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138</v>
      </c>
      <c r="V20" s="211">
        <v>100</v>
      </c>
      <c r="W20" s="211">
        <v>99.399189197071792</v>
      </c>
      <c r="X20" s="211">
        <v>95.864321754600866</v>
      </c>
      <c r="Y20" s="211">
        <v>91.90655350424359</v>
      </c>
      <c r="Z20" s="211">
        <v>91.824889899962088</v>
      </c>
      <c r="AA20" s="211">
        <v>90.258698632134625</v>
      </c>
      <c r="AB20" s="211">
        <v>91.690728264356764</v>
      </c>
      <c r="AC20" s="211">
        <v>93.898562137253194</v>
      </c>
      <c r="AD20" s="211">
        <v>94.513955726660242</v>
      </c>
      <c r="AE20" s="211">
        <v>96.010149619389267</v>
      </c>
      <c r="AF20" s="211">
        <v>96.619710094204805</v>
      </c>
      <c r="AG20" s="211">
        <v>96.354303380289906</v>
      </c>
      <c r="AH20" s="211">
        <v>96.441800099162961</v>
      </c>
      <c r="AI20" s="211">
        <v>94.677282935223275</v>
      </c>
      <c r="AJ20" s="211">
        <v>94.700615393589402</v>
      </c>
      <c r="AK20" s="211">
        <v>95.205179805757297</v>
      </c>
      <c r="AL20" s="211">
        <v>96.225974859276121</v>
      </c>
      <c r="AM20" s="211">
        <v>97.786333012512031</v>
      </c>
      <c r="AN20" s="211">
        <v>98.343395456003734</v>
      </c>
      <c r="AO20" s="211">
        <v>98.480473648904834</v>
      </c>
      <c r="AP20" s="211">
        <v>96.605127307725951</v>
      </c>
      <c r="AQ20" s="211">
        <v>96.657625339049787</v>
      </c>
      <c r="AR20" s="211">
        <v>97.197188438766887</v>
      </c>
      <c r="AS20" s="211">
        <v>96.958030740513905</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138</v>
      </c>
      <c r="I29" s="178">
        <v>2013</v>
      </c>
      <c r="J29" s="211">
        <v>77.703160618569413</v>
      </c>
      <c r="K29" s="211">
        <v>9.059823793974493</v>
      </c>
      <c r="L29" s="211">
        <v>13.237015587456103</v>
      </c>
      <c r="M29" s="178"/>
      <c r="N29" s="178">
        <v>28.164999999999999</v>
      </c>
      <c r="O29" s="178">
        <v>25.224</v>
      </c>
      <c r="P29" s="178">
        <v>2.9409999999999998</v>
      </c>
      <c r="Q29" s="178">
        <v>4.2969999999999997</v>
      </c>
      <c r="R29" s="212"/>
      <c r="S29" s="213"/>
      <c r="T29" s="213"/>
      <c r="U29" s="213"/>
      <c r="X29" s="220"/>
      <c r="Y29" s="220"/>
      <c r="Z29" s="220"/>
      <c r="AA29" s="220"/>
    </row>
    <row r="30" spans="1:46" ht="14.25" customHeight="1" x14ac:dyDescent="0.25">
      <c r="A30" s="173"/>
      <c r="H30" s="209"/>
      <c r="I30" s="178">
        <v>2023</v>
      </c>
      <c r="J30" s="211">
        <v>81.416195403681868</v>
      </c>
      <c r="K30" s="211">
        <v>8.2541210443989907</v>
      </c>
      <c r="L30" s="211">
        <v>10.329683551919144</v>
      </c>
      <c r="M30" s="178"/>
      <c r="N30" s="178">
        <v>29.81</v>
      </c>
      <c r="O30" s="178">
        <v>27.065999999999999</v>
      </c>
      <c r="P30" s="178">
        <v>2.7440000000000002</v>
      </c>
      <c r="Q30" s="178">
        <v>3.4340000000000002</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138</v>
      </c>
      <c r="I41" s="178">
        <v>2013</v>
      </c>
      <c r="J41" s="211">
        <v>3.9338303246873263</v>
      </c>
      <c r="K41" s="211">
        <v>19.428870679563797</v>
      </c>
      <c r="L41" s="211">
        <v>13.329431335099502</v>
      </c>
      <c r="M41" s="211">
        <v>23.470519376501752</v>
      </c>
      <c r="N41" s="211">
        <v>10.196537489988293</v>
      </c>
      <c r="O41" s="211">
        <v>29.640810794159322</v>
      </c>
      <c r="P41" s="212"/>
      <c r="Q41" s="181">
        <v>1.2769999999999999</v>
      </c>
      <c r="R41" s="181">
        <v>6.3070000000000004</v>
      </c>
      <c r="S41" s="181">
        <v>4.327</v>
      </c>
      <c r="T41" s="181">
        <v>7.6189999999999998</v>
      </c>
      <c r="U41" s="181">
        <v>3.31</v>
      </c>
      <c r="V41" s="181">
        <v>9.6219999999999999</v>
      </c>
    </row>
    <row r="42" spans="1:28" ht="14.25" customHeight="1" x14ac:dyDescent="0.25">
      <c r="A42" s="173"/>
      <c r="H42" s="209"/>
      <c r="I42" s="178">
        <v>2023</v>
      </c>
      <c r="J42" s="211">
        <v>2.8185537239802674</v>
      </c>
      <c r="K42" s="211">
        <v>20.364577066538324</v>
      </c>
      <c r="L42" s="211">
        <v>12.10443989892913</v>
      </c>
      <c r="M42" s="211">
        <v>22.98760678618698</v>
      </c>
      <c r="N42" s="211">
        <v>10.137167609192636</v>
      </c>
      <c r="O42" s="211">
        <v>31.587654915172664</v>
      </c>
      <c r="P42" s="212"/>
      <c r="Q42" s="185">
        <v>0.93700000000000006</v>
      </c>
      <c r="R42" s="181">
        <v>6.77</v>
      </c>
      <c r="S42" s="181">
        <v>4.024</v>
      </c>
      <c r="T42" s="185">
        <v>7.6420000000000003</v>
      </c>
      <c r="U42" s="181">
        <v>3.37</v>
      </c>
      <c r="V42" s="181">
        <v>10.500999999999999</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309</v>
      </c>
      <c r="B1" s="153" t="s">
        <v>200</v>
      </c>
    </row>
    <row r="2" spans="1:46" ht="12" customHeight="1" x14ac:dyDescent="0.3">
      <c r="A2" s="154"/>
      <c r="AC2" s="176"/>
    </row>
    <row r="3" spans="1:46" ht="19.5" customHeight="1" x14ac:dyDescent="0.25">
      <c r="A3" s="155" t="s">
        <v>348</v>
      </c>
    </row>
    <row r="4" spans="1:46" ht="12" customHeight="1" x14ac:dyDescent="0.25">
      <c r="A4" s="156"/>
    </row>
    <row r="5" spans="1:46" ht="14.25" customHeight="1" x14ac:dyDescent="0.25">
      <c r="A5" s="236" t="s">
        <v>349</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139</v>
      </c>
      <c r="V17" s="191">
        <v>27.317</v>
      </c>
      <c r="W17" s="191">
        <v>26.702999999999999</v>
      </c>
      <c r="X17" s="191">
        <v>26.495999999999999</v>
      </c>
      <c r="Y17" s="191">
        <v>26.187999999999999</v>
      </c>
      <c r="Z17" s="191">
        <v>26.631</v>
      </c>
      <c r="AA17" s="191">
        <v>26.530999999999999</v>
      </c>
      <c r="AB17" s="191">
        <v>26.567</v>
      </c>
      <c r="AC17" s="191">
        <v>27.158999999999999</v>
      </c>
      <c r="AD17" s="191">
        <v>27.420999999999999</v>
      </c>
      <c r="AE17" s="191">
        <v>26.984000000000002</v>
      </c>
      <c r="AF17" s="191">
        <v>27.725999999999999</v>
      </c>
      <c r="AG17" s="191">
        <v>28.129000000000001</v>
      </c>
      <c r="AH17" s="211">
        <v>27.992000000000001</v>
      </c>
      <c r="AI17" s="211">
        <v>28.004999999999999</v>
      </c>
      <c r="AJ17" s="211">
        <v>27.751999999999999</v>
      </c>
      <c r="AK17" s="211">
        <v>27.614000000000001</v>
      </c>
      <c r="AL17" s="211">
        <v>27.638000000000002</v>
      </c>
      <c r="AM17" s="211">
        <v>27.588000000000001</v>
      </c>
      <c r="AN17" s="211">
        <v>27.806000000000001</v>
      </c>
      <c r="AO17" s="211">
        <v>27.254000000000001</v>
      </c>
      <c r="AP17" s="211">
        <v>26.135999999999999</v>
      </c>
      <c r="AQ17" s="211">
        <v>25.074000000000002</v>
      </c>
      <c r="AR17" s="211">
        <v>24.853000000000002</v>
      </c>
      <c r="AS17" s="211">
        <v>24.57</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139</v>
      </c>
      <c r="V20" s="211">
        <v>100</v>
      </c>
      <c r="W20" s="211">
        <v>97.752315407987695</v>
      </c>
      <c r="X20" s="211">
        <v>96.994545521104072</v>
      </c>
      <c r="Y20" s="211">
        <v>95.867042501006694</v>
      </c>
      <c r="Z20" s="211">
        <v>97.488743273419487</v>
      </c>
      <c r="AA20" s="211">
        <v>97.12267086429695</v>
      </c>
      <c r="AB20" s="211">
        <v>97.254456931581075</v>
      </c>
      <c r="AC20" s="211">
        <v>99.421605593586406</v>
      </c>
      <c r="AD20" s="211">
        <v>100.38071530548743</v>
      </c>
      <c r="AE20" s="211">
        <v>98.78097887762199</v>
      </c>
      <c r="AF20" s="211">
        <v>101.49723615331112</v>
      </c>
      <c r="AG20" s="211">
        <v>102.97250796207491</v>
      </c>
      <c r="AH20" s="211">
        <v>102.47098876157705</v>
      </c>
      <c r="AI20" s="211">
        <v>102.51857817476295</v>
      </c>
      <c r="AJ20" s="211">
        <v>101.59241497968297</v>
      </c>
      <c r="AK20" s="211">
        <v>101.0872350550939</v>
      </c>
      <c r="AL20" s="211">
        <v>101.17509243328331</v>
      </c>
      <c r="AM20" s="211">
        <v>100.99205622872205</v>
      </c>
      <c r="AN20" s="211">
        <v>101.79009408060915</v>
      </c>
      <c r="AO20" s="211">
        <v>99.769374382252821</v>
      </c>
      <c r="AP20" s="211">
        <v>95.67668484826298</v>
      </c>
      <c r="AQ20" s="211">
        <v>91.788995863381786</v>
      </c>
      <c r="AR20" s="211">
        <v>90.979975839221012</v>
      </c>
      <c r="AS20" s="211">
        <v>89.94399092140425</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139</v>
      </c>
      <c r="I29" s="178">
        <v>2013</v>
      </c>
      <c r="J29" s="211">
        <v>80.76772004999107</v>
      </c>
      <c r="K29" s="211">
        <v>7.9735761471165869</v>
      </c>
      <c r="L29" s="211">
        <v>11.25870380289234</v>
      </c>
      <c r="M29" s="178"/>
      <c r="N29" s="178">
        <v>24.852</v>
      </c>
      <c r="O29" s="178">
        <v>22.619</v>
      </c>
      <c r="P29" s="178">
        <v>2.2330000000000001</v>
      </c>
      <c r="Q29" s="178">
        <v>3.153</v>
      </c>
      <c r="R29" s="212"/>
      <c r="S29" s="213"/>
      <c r="T29" s="213"/>
      <c r="U29" s="213"/>
      <c r="X29" s="220"/>
      <c r="Y29" s="220"/>
      <c r="Z29" s="220"/>
      <c r="AA29" s="220"/>
    </row>
    <row r="30" spans="1:46" ht="14.25" customHeight="1" x14ac:dyDescent="0.25">
      <c r="A30" s="173"/>
      <c r="H30" s="209"/>
      <c r="I30" s="178">
        <v>2023</v>
      </c>
      <c r="J30" s="211">
        <v>82.804232804232797</v>
      </c>
      <c r="K30" s="211">
        <v>7.8428978428978429</v>
      </c>
      <c r="L30" s="211">
        <v>9.3528693528693534</v>
      </c>
      <c r="M30" s="178"/>
      <c r="N30" s="178">
        <v>22.271999999999998</v>
      </c>
      <c r="O30" s="178">
        <v>20.344999999999999</v>
      </c>
      <c r="P30" s="178">
        <v>1.927</v>
      </c>
      <c r="Q30" s="178">
        <v>2.298</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139</v>
      </c>
      <c r="I41" s="178">
        <v>2013</v>
      </c>
      <c r="J41" s="211">
        <v>1.6747009462595965</v>
      </c>
      <c r="K41" s="211">
        <v>35.768612747723623</v>
      </c>
      <c r="L41" s="211">
        <v>6.5095518657382616</v>
      </c>
      <c r="M41" s="211">
        <v>18.046777361185505</v>
      </c>
      <c r="N41" s="211">
        <v>13.569005534725942</v>
      </c>
      <c r="O41" s="211">
        <v>24.431351544367079</v>
      </c>
      <c r="P41" s="212"/>
      <c r="Q41" s="181">
        <v>0.46899999999999997</v>
      </c>
      <c r="R41" s="181">
        <v>10.016999999999999</v>
      </c>
      <c r="S41" s="181">
        <v>1.823</v>
      </c>
      <c r="T41" s="181">
        <v>5.0540000000000003</v>
      </c>
      <c r="U41" s="181">
        <v>3.8</v>
      </c>
      <c r="V41" s="181">
        <v>6.8419999999999996</v>
      </c>
    </row>
    <row r="42" spans="1:28" ht="14.25" customHeight="1" x14ac:dyDescent="0.25">
      <c r="A42" s="173"/>
      <c r="H42" s="209"/>
      <c r="I42" s="178">
        <v>2023</v>
      </c>
      <c r="J42" s="211">
        <v>1.448921448921449</v>
      </c>
      <c r="K42" s="211">
        <v>37.521367521367523</v>
      </c>
      <c r="L42" s="211">
        <v>6.825396825396826</v>
      </c>
      <c r="M42" s="211">
        <v>16.223036223036228</v>
      </c>
      <c r="N42" s="211">
        <v>13.056573056573059</v>
      </c>
      <c r="O42" s="211">
        <v>24.924704924704926</v>
      </c>
      <c r="P42" s="212"/>
      <c r="Q42" s="185">
        <v>0.35599999999999998</v>
      </c>
      <c r="R42" s="181">
        <v>9.2189999999999994</v>
      </c>
      <c r="S42" s="181">
        <v>1.677</v>
      </c>
      <c r="T42" s="185">
        <v>3.9860000000000002</v>
      </c>
      <c r="U42" s="181">
        <v>3.2080000000000002</v>
      </c>
      <c r="V42" s="181">
        <v>6.1239999999999997</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310</v>
      </c>
      <c r="B1" s="153" t="s">
        <v>200</v>
      </c>
    </row>
    <row r="2" spans="1:46" ht="12" customHeight="1" x14ac:dyDescent="0.3">
      <c r="A2" s="154"/>
      <c r="AC2" s="176"/>
    </row>
    <row r="3" spans="1:46" ht="19.5" customHeight="1" x14ac:dyDescent="0.25">
      <c r="A3" s="155" t="s">
        <v>346</v>
      </c>
    </row>
    <row r="4" spans="1:46" ht="12" customHeight="1" x14ac:dyDescent="0.25">
      <c r="A4" s="156"/>
    </row>
    <row r="5" spans="1:46" ht="14.25" customHeight="1" x14ac:dyDescent="0.25">
      <c r="A5" s="236" t="s">
        <v>347</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140</v>
      </c>
      <c r="V17" s="191">
        <v>52.835999999999999</v>
      </c>
      <c r="W17" s="191">
        <v>51.405999999999999</v>
      </c>
      <c r="X17" s="191">
        <v>51.052</v>
      </c>
      <c r="Y17" s="191">
        <v>49.054000000000002</v>
      </c>
      <c r="Z17" s="191">
        <v>49.43</v>
      </c>
      <c r="AA17" s="191">
        <v>48.274999999999999</v>
      </c>
      <c r="AB17" s="191">
        <v>48.523000000000003</v>
      </c>
      <c r="AC17" s="191">
        <v>49.290999999999997</v>
      </c>
      <c r="AD17" s="191">
        <v>48.848999999999997</v>
      </c>
      <c r="AE17" s="191">
        <v>48.536999999999999</v>
      </c>
      <c r="AF17" s="191">
        <v>48.808999999999997</v>
      </c>
      <c r="AG17" s="191">
        <v>49.253</v>
      </c>
      <c r="AH17" s="211">
        <v>48.631</v>
      </c>
      <c r="AI17" s="211">
        <v>47.887999999999998</v>
      </c>
      <c r="AJ17" s="211">
        <v>47.494</v>
      </c>
      <c r="AK17" s="211">
        <v>47.058999999999997</v>
      </c>
      <c r="AL17" s="211">
        <v>46.854999999999997</v>
      </c>
      <c r="AM17" s="211">
        <v>46.728999999999999</v>
      </c>
      <c r="AN17" s="211">
        <v>46.445999999999998</v>
      </c>
      <c r="AO17" s="211">
        <v>46.234999999999999</v>
      </c>
      <c r="AP17" s="211">
        <v>45.051000000000002</v>
      </c>
      <c r="AQ17" s="211">
        <v>44.478000000000002</v>
      </c>
      <c r="AR17" s="211">
        <v>44.177999999999997</v>
      </c>
      <c r="AS17" s="211">
        <v>44.015000000000001</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140</v>
      </c>
      <c r="V20" s="211">
        <v>100</v>
      </c>
      <c r="W20" s="211">
        <v>97.293511999394354</v>
      </c>
      <c r="X20" s="211">
        <v>96.623514270573096</v>
      </c>
      <c r="Y20" s="211">
        <v>92.842001665531086</v>
      </c>
      <c r="Z20" s="211">
        <v>93.553637671284733</v>
      </c>
      <c r="AA20" s="211">
        <v>91.367628132334005</v>
      </c>
      <c r="AB20" s="211">
        <v>91.837005072299192</v>
      </c>
      <c r="AC20" s="211">
        <v>93.29055946703005</v>
      </c>
      <c r="AD20" s="211">
        <v>92.454008630479208</v>
      </c>
      <c r="AE20" s="211">
        <v>91.863502157619806</v>
      </c>
      <c r="AF20" s="211">
        <v>92.378302672420318</v>
      </c>
      <c r="AG20" s="211">
        <v>93.218638806874097</v>
      </c>
      <c r="AH20" s="211">
        <v>92.041411159058214</v>
      </c>
      <c r="AI20" s="211">
        <v>90.635172988114164</v>
      </c>
      <c r="AJ20" s="211">
        <v>89.889469301234001</v>
      </c>
      <c r="AK20" s="211">
        <v>89.066167007343481</v>
      </c>
      <c r="AL20" s="211">
        <v>88.680066621243085</v>
      </c>
      <c r="AM20" s="211">
        <v>88.441592853357562</v>
      </c>
      <c r="AN20" s="211">
        <v>87.905973200090841</v>
      </c>
      <c r="AO20" s="211">
        <v>87.506624271330153</v>
      </c>
      <c r="AP20" s="211">
        <v>85.265727912786744</v>
      </c>
      <c r="AQ20" s="211">
        <v>84.181240063593009</v>
      </c>
      <c r="AR20" s="211">
        <v>83.613445378151269</v>
      </c>
      <c r="AS20" s="211">
        <v>83.304943599061261</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140</v>
      </c>
      <c r="I29" s="178">
        <v>2013</v>
      </c>
      <c r="J29" s="211">
        <v>78.501921149348476</v>
      </c>
      <c r="K29" s="211">
        <v>9.5326595389241557</v>
      </c>
      <c r="L29" s="211">
        <v>11.965419311727365</v>
      </c>
      <c r="M29" s="178"/>
      <c r="N29" s="178">
        <v>42.158000000000001</v>
      </c>
      <c r="O29" s="178">
        <v>37.593000000000004</v>
      </c>
      <c r="P29" s="178">
        <v>4.5650000000000004</v>
      </c>
      <c r="Q29" s="178">
        <v>5.73</v>
      </c>
      <c r="R29" s="212"/>
      <c r="S29" s="213"/>
      <c r="T29" s="213"/>
      <c r="U29" s="213"/>
      <c r="X29" s="220"/>
      <c r="Y29" s="220"/>
      <c r="Z29" s="220"/>
      <c r="AA29" s="220"/>
    </row>
    <row r="30" spans="1:46" ht="14.25" customHeight="1" x14ac:dyDescent="0.25">
      <c r="A30" s="173"/>
      <c r="H30" s="209"/>
      <c r="I30" s="178">
        <v>2023</v>
      </c>
      <c r="J30" s="211">
        <v>81.926615926388735</v>
      </c>
      <c r="K30" s="211">
        <v>8.2312847892763834</v>
      </c>
      <c r="L30" s="211">
        <v>9.8420992843348856</v>
      </c>
      <c r="M30" s="178"/>
      <c r="N30" s="178">
        <v>39.683</v>
      </c>
      <c r="O30" s="178">
        <v>36.06</v>
      </c>
      <c r="P30" s="178">
        <v>3.6230000000000002</v>
      </c>
      <c r="Q30" s="178">
        <v>4.3319999999999999</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140</v>
      </c>
      <c r="I41" s="178">
        <v>2013</v>
      </c>
      <c r="J41" s="211">
        <v>2.4035248914132978</v>
      </c>
      <c r="K41" s="211">
        <v>27.66663882392249</v>
      </c>
      <c r="L41" s="211">
        <v>7.5655696625459417</v>
      </c>
      <c r="M41" s="211">
        <v>18.762529234881388</v>
      </c>
      <c r="N41" s="211">
        <v>12.77564316739058</v>
      </c>
      <c r="O41" s="211">
        <v>30.826094219846311</v>
      </c>
      <c r="P41" s="212"/>
      <c r="Q41" s="181">
        <v>1.151</v>
      </c>
      <c r="R41" s="181">
        <v>13.249000000000001</v>
      </c>
      <c r="S41" s="181">
        <v>3.6230000000000002</v>
      </c>
      <c r="T41" s="181">
        <v>8.9849999999999994</v>
      </c>
      <c r="U41" s="181">
        <v>6.1180000000000003</v>
      </c>
      <c r="V41" s="181">
        <v>14.762</v>
      </c>
    </row>
    <row r="42" spans="1:28" ht="14.25" customHeight="1" x14ac:dyDescent="0.25">
      <c r="A42" s="173"/>
      <c r="H42" s="209"/>
      <c r="I42" s="178">
        <v>2023</v>
      </c>
      <c r="J42" s="211">
        <v>1.9834147449733046</v>
      </c>
      <c r="K42" s="211">
        <v>26.902192434397364</v>
      </c>
      <c r="L42" s="211">
        <v>7.063501079177553</v>
      </c>
      <c r="M42" s="211">
        <v>18.609564921049643</v>
      </c>
      <c r="N42" s="211">
        <v>11.443825968419857</v>
      </c>
      <c r="O42" s="211">
        <v>33.997500851982281</v>
      </c>
      <c r="P42" s="212"/>
      <c r="Q42" s="185">
        <v>0.873</v>
      </c>
      <c r="R42" s="181">
        <v>11.840999999999999</v>
      </c>
      <c r="S42" s="181">
        <v>3.109</v>
      </c>
      <c r="T42" s="185">
        <v>8.1910000000000007</v>
      </c>
      <c r="U42" s="181">
        <v>5.0369999999999999</v>
      </c>
      <c r="V42" s="181">
        <v>14.964</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311</v>
      </c>
      <c r="B1" s="153" t="s">
        <v>200</v>
      </c>
    </row>
    <row r="2" spans="1:46" ht="12" customHeight="1" x14ac:dyDescent="0.3">
      <c r="A2" s="154"/>
      <c r="AC2" s="176"/>
    </row>
    <row r="3" spans="1:46" ht="19.5" customHeight="1" x14ac:dyDescent="0.25">
      <c r="A3" s="155" t="s">
        <v>344</v>
      </c>
    </row>
    <row r="4" spans="1:46" ht="12" customHeight="1" x14ac:dyDescent="0.25">
      <c r="A4" s="156"/>
    </row>
    <row r="5" spans="1:46" ht="14.25" customHeight="1" x14ac:dyDescent="0.25">
      <c r="A5" s="236" t="s">
        <v>345</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141</v>
      </c>
      <c r="V17" s="191">
        <v>36.895000000000003</v>
      </c>
      <c r="W17" s="191">
        <v>35.707000000000001</v>
      </c>
      <c r="X17" s="191">
        <v>36.226999999999997</v>
      </c>
      <c r="Y17" s="191">
        <v>35.655000000000001</v>
      </c>
      <c r="Z17" s="191">
        <v>35.555</v>
      </c>
      <c r="AA17" s="191">
        <v>35.338999999999999</v>
      </c>
      <c r="AB17" s="191">
        <v>35.646999999999998</v>
      </c>
      <c r="AC17" s="191">
        <v>36.406999999999996</v>
      </c>
      <c r="AD17" s="191">
        <v>36.682000000000002</v>
      </c>
      <c r="AE17" s="191">
        <v>36.716999999999999</v>
      </c>
      <c r="AF17" s="191">
        <v>36.116</v>
      </c>
      <c r="AG17" s="191">
        <v>35.396000000000001</v>
      </c>
      <c r="AH17" s="211">
        <v>35.662999999999997</v>
      </c>
      <c r="AI17" s="211">
        <v>35.235999999999997</v>
      </c>
      <c r="AJ17" s="211">
        <v>34.826999999999998</v>
      </c>
      <c r="AK17" s="211">
        <v>34.176000000000002</v>
      </c>
      <c r="AL17" s="211">
        <v>34.478999999999999</v>
      </c>
      <c r="AM17" s="211">
        <v>34.497999999999998</v>
      </c>
      <c r="AN17" s="211">
        <v>34.375</v>
      </c>
      <c r="AO17" s="211">
        <v>34.701000000000001</v>
      </c>
      <c r="AP17" s="211">
        <v>34.341999999999999</v>
      </c>
      <c r="AQ17" s="211">
        <v>34.643999999999998</v>
      </c>
      <c r="AR17" s="211">
        <v>34.658000000000001</v>
      </c>
      <c r="AS17" s="211">
        <v>34.564999999999998</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141</v>
      </c>
      <c r="V20" s="211">
        <v>100</v>
      </c>
      <c r="W20" s="211">
        <v>96.780051497492877</v>
      </c>
      <c r="X20" s="211">
        <v>98.189456565930328</v>
      </c>
      <c r="Y20" s="211">
        <v>96.639110990649129</v>
      </c>
      <c r="Z20" s="211">
        <v>96.368071554411159</v>
      </c>
      <c r="AA20" s="211">
        <v>95.78262637213713</v>
      </c>
      <c r="AB20" s="211">
        <v>96.617427835750092</v>
      </c>
      <c r="AC20" s="211">
        <v>98.677327551158683</v>
      </c>
      <c r="AD20" s="211">
        <v>99.422686000813115</v>
      </c>
      <c r="AE20" s="211">
        <v>99.517549803496394</v>
      </c>
      <c r="AF20" s="211">
        <v>97.888602791706177</v>
      </c>
      <c r="AG20" s="211">
        <v>95.937118850792785</v>
      </c>
      <c r="AH20" s="211">
        <v>96.660794145548152</v>
      </c>
      <c r="AI20" s="211">
        <v>95.503455752812016</v>
      </c>
      <c r="AJ20" s="211">
        <v>94.394904458598717</v>
      </c>
      <c r="AK20" s="211">
        <v>92.630437728689515</v>
      </c>
      <c r="AL20" s="211">
        <v>93.45168722049057</v>
      </c>
      <c r="AM20" s="211">
        <v>93.503184713375788</v>
      </c>
      <c r="AN20" s="211">
        <v>93.169806206803088</v>
      </c>
      <c r="AO20" s="211">
        <v>94.053394768938873</v>
      </c>
      <c r="AP20" s="211">
        <v>93.080363192844544</v>
      </c>
      <c r="AQ20" s="211">
        <v>93.898902290283232</v>
      </c>
      <c r="AR20" s="211">
        <v>93.936847811356543</v>
      </c>
      <c r="AS20" s="211">
        <v>93.684781135655228</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141</v>
      </c>
      <c r="I29" s="178">
        <v>2013</v>
      </c>
      <c r="J29" s="211">
        <v>78.910773072993521</v>
      </c>
      <c r="K29" s="211">
        <v>8.729708252923146</v>
      </c>
      <c r="L29" s="211">
        <v>12.359518674083324</v>
      </c>
      <c r="M29" s="178"/>
      <c r="N29" s="178">
        <v>30.881</v>
      </c>
      <c r="O29" s="178">
        <v>27.805</v>
      </c>
      <c r="P29" s="178">
        <v>3.0760000000000001</v>
      </c>
      <c r="Q29" s="178">
        <v>4.3550000000000004</v>
      </c>
      <c r="R29" s="212"/>
      <c r="S29" s="213"/>
      <c r="T29" s="213"/>
      <c r="U29" s="213"/>
      <c r="X29" s="220"/>
      <c r="Y29" s="220"/>
      <c r="Z29" s="220"/>
      <c r="AA29" s="220"/>
    </row>
    <row r="30" spans="1:46" ht="14.25" customHeight="1" x14ac:dyDescent="0.25">
      <c r="A30" s="173"/>
      <c r="H30" s="209"/>
      <c r="I30" s="178">
        <v>2023</v>
      </c>
      <c r="J30" s="211">
        <v>82.369448864458278</v>
      </c>
      <c r="K30" s="211">
        <v>7.9502386807464216</v>
      </c>
      <c r="L30" s="211">
        <v>9.680312454795315</v>
      </c>
      <c r="M30" s="178"/>
      <c r="N30" s="178">
        <v>31.219000000000001</v>
      </c>
      <c r="O30" s="178">
        <v>28.471</v>
      </c>
      <c r="P30" s="178">
        <v>2.7480000000000002</v>
      </c>
      <c r="Q30" s="178">
        <v>3.3460000000000001</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141</v>
      </c>
      <c r="I41" s="178">
        <v>2013</v>
      </c>
      <c r="J41" s="211">
        <v>4.4159382449767293</v>
      </c>
      <c r="K41" s="211">
        <v>25.550573277330006</v>
      </c>
      <c r="L41" s="211">
        <v>10.128845498921558</v>
      </c>
      <c r="M41" s="211">
        <v>24.435236689749122</v>
      </c>
      <c r="N41" s="211">
        <v>10.733340901350893</v>
      </c>
      <c r="O41" s="211">
        <v>24.736065387671697</v>
      </c>
      <c r="P41" s="212"/>
      <c r="Q41" s="181">
        <v>1.556</v>
      </c>
      <c r="R41" s="181">
        <v>9.0030000000000001</v>
      </c>
      <c r="S41" s="181">
        <v>3.569</v>
      </c>
      <c r="T41" s="181">
        <v>8.61</v>
      </c>
      <c r="U41" s="181">
        <v>3.782</v>
      </c>
      <c r="V41" s="181">
        <v>8.7159999999999993</v>
      </c>
    </row>
    <row r="42" spans="1:28" ht="14.25" customHeight="1" x14ac:dyDescent="0.25">
      <c r="A42" s="173"/>
      <c r="H42" s="209"/>
      <c r="I42" s="178">
        <v>2023</v>
      </c>
      <c r="J42" s="211">
        <v>3.596123246058152</v>
      </c>
      <c r="K42" s="211">
        <v>26.448719803269206</v>
      </c>
      <c r="L42" s="211">
        <v>8.8326341675104878</v>
      </c>
      <c r="M42" s="211">
        <v>22.684796759728052</v>
      </c>
      <c r="N42" s="211">
        <v>11.456675828149864</v>
      </c>
      <c r="O42" s="211">
        <v>26.981050195284251</v>
      </c>
      <c r="P42" s="212"/>
      <c r="Q42" s="185">
        <v>1.2430000000000001</v>
      </c>
      <c r="R42" s="181">
        <v>9.1419999999999995</v>
      </c>
      <c r="S42" s="181">
        <v>3.0529999999999999</v>
      </c>
      <c r="T42" s="185">
        <v>7.8410000000000002</v>
      </c>
      <c r="U42" s="181">
        <v>3.96</v>
      </c>
      <c r="V42" s="181">
        <v>9.3260000000000005</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312</v>
      </c>
      <c r="B1" s="153" t="s">
        <v>200</v>
      </c>
    </row>
    <row r="2" spans="1:46" ht="12" customHeight="1" x14ac:dyDescent="0.3">
      <c r="A2" s="154"/>
      <c r="AC2" s="176"/>
    </row>
    <row r="3" spans="1:46" ht="19.5" customHeight="1" x14ac:dyDescent="0.25">
      <c r="A3" s="155" t="s">
        <v>342</v>
      </c>
    </row>
    <row r="4" spans="1:46" ht="12" customHeight="1" x14ac:dyDescent="0.25">
      <c r="A4" s="156"/>
    </row>
    <row r="5" spans="1:46" ht="14.25" customHeight="1" x14ac:dyDescent="0.25">
      <c r="A5" s="236" t="s">
        <v>343</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142</v>
      </c>
      <c r="V17" s="191">
        <v>41.866</v>
      </c>
      <c r="W17" s="191">
        <v>40.697000000000003</v>
      </c>
      <c r="X17" s="191">
        <v>39.710999999999999</v>
      </c>
      <c r="Y17" s="191">
        <v>38.99</v>
      </c>
      <c r="Z17" s="191">
        <v>39.485999999999997</v>
      </c>
      <c r="AA17" s="191">
        <v>38.890999999999998</v>
      </c>
      <c r="AB17" s="191">
        <v>38.996000000000002</v>
      </c>
      <c r="AC17" s="191">
        <v>39.581000000000003</v>
      </c>
      <c r="AD17" s="191">
        <v>39.600999999999999</v>
      </c>
      <c r="AE17" s="191">
        <v>40.627000000000002</v>
      </c>
      <c r="AF17" s="191">
        <v>40.804000000000002</v>
      </c>
      <c r="AG17" s="191">
        <v>40.130000000000003</v>
      </c>
      <c r="AH17" s="211">
        <v>40.277999999999999</v>
      </c>
      <c r="AI17" s="211">
        <v>40.003</v>
      </c>
      <c r="AJ17" s="211">
        <v>39.581000000000003</v>
      </c>
      <c r="AK17" s="211">
        <v>39.107999999999997</v>
      </c>
      <c r="AL17" s="211">
        <v>38.832999999999998</v>
      </c>
      <c r="AM17" s="211">
        <v>38.478999999999999</v>
      </c>
      <c r="AN17" s="211">
        <v>38.375</v>
      </c>
      <c r="AO17" s="211">
        <v>38.212000000000003</v>
      </c>
      <c r="AP17" s="211">
        <v>37.548000000000002</v>
      </c>
      <c r="AQ17" s="211">
        <v>36.927999999999997</v>
      </c>
      <c r="AR17" s="211">
        <v>36.561999999999998</v>
      </c>
      <c r="AS17" s="211">
        <v>35.978999999999999</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142</v>
      </c>
      <c r="V20" s="211">
        <v>100</v>
      </c>
      <c r="W20" s="211">
        <v>97.207758085319838</v>
      </c>
      <c r="X20" s="211">
        <v>94.852625041800025</v>
      </c>
      <c r="Y20" s="211">
        <v>93.130463860889506</v>
      </c>
      <c r="Z20" s="211">
        <v>94.315196101848755</v>
      </c>
      <c r="AA20" s="211">
        <v>92.89399512731093</v>
      </c>
      <c r="AB20" s="211">
        <v>93.144795299288205</v>
      </c>
      <c r="AC20" s="211">
        <v>94.542110543161527</v>
      </c>
      <c r="AD20" s="211">
        <v>94.589882004490505</v>
      </c>
      <c r="AE20" s="211">
        <v>97.040557970668331</v>
      </c>
      <c r="AF20" s="211">
        <v>97.463335403429994</v>
      </c>
      <c r="AG20" s="211">
        <v>95.853437156642627</v>
      </c>
      <c r="AH20" s="211">
        <v>96.206945970477236</v>
      </c>
      <c r="AI20" s="211">
        <v>95.550088377203451</v>
      </c>
      <c r="AJ20" s="211">
        <v>94.542110543161527</v>
      </c>
      <c r="AK20" s="211">
        <v>93.412315482730605</v>
      </c>
      <c r="AL20" s="211">
        <v>92.755457889456835</v>
      </c>
      <c r="AM20" s="211">
        <v>91.909903023933509</v>
      </c>
      <c r="AN20" s="211">
        <v>91.661491425022689</v>
      </c>
      <c r="AO20" s="211">
        <v>91.272154015191333</v>
      </c>
      <c r="AP20" s="211">
        <v>89.686141499068455</v>
      </c>
      <c r="AQ20" s="211">
        <v>88.205226197869393</v>
      </c>
      <c r="AR20" s="211">
        <v>87.331008455548655</v>
      </c>
      <c r="AS20" s="211">
        <v>85.938470357808242</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142</v>
      </c>
      <c r="I29" s="178">
        <v>2013</v>
      </c>
      <c r="J29" s="211">
        <v>79.831512636552262</v>
      </c>
      <c r="K29" s="211">
        <v>8.1768867334949888</v>
      </c>
      <c r="L29" s="211">
        <v>11.991600629952753</v>
      </c>
      <c r="M29" s="178"/>
      <c r="N29" s="178">
        <v>35.206000000000003</v>
      </c>
      <c r="O29" s="178">
        <v>31.935000000000002</v>
      </c>
      <c r="P29" s="178">
        <v>3.2709999999999999</v>
      </c>
      <c r="Q29" s="178">
        <v>4.7969999999999997</v>
      </c>
      <c r="R29" s="212"/>
      <c r="S29" s="213"/>
      <c r="T29" s="213"/>
      <c r="U29" s="213"/>
      <c r="X29" s="220"/>
      <c r="Y29" s="220"/>
      <c r="Z29" s="220"/>
      <c r="AA29" s="220"/>
    </row>
    <row r="30" spans="1:46" ht="14.25" customHeight="1" x14ac:dyDescent="0.25">
      <c r="A30" s="173"/>
      <c r="H30" s="209"/>
      <c r="I30" s="178">
        <v>2023</v>
      </c>
      <c r="J30" s="211">
        <v>81.839406320353532</v>
      </c>
      <c r="K30" s="211">
        <v>7.6044359209538905</v>
      </c>
      <c r="L30" s="211">
        <v>10.556157758692571</v>
      </c>
      <c r="M30" s="178"/>
      <c r="N30" s="178">
        <v>32.180999999999997</v>
      </c>
      <c r="O30" s="178">
        <v>29.444999999999997</v>
      </c>
      <c r="P30" s="178">
        <v>2.7360000000000002</v>
      </c>
      <c r="Q30" s="178">
        <v>3.798</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142</v>
      </c>
      <c r="I41" s="178">
        <v>2013</v>
      </c>
      <c r="J41" s="211">
        <v>4.6471514636402267</v>
      </c>
      <c r="K41" s="211">
        <v>34.187435942304326</v>
      </c>
      <c r="L41" s="211">
        <v>9.3093018023648231</v>
      </c>
      <c r="M41" s="211">
        <v>17.126215533834962</v>
      </c>
      <c r="N41" s="211">
        <v>10.594205434592405</v>
      </c>
      <c r="O41" s="211">
        <v>24.135689823263252</v>
      </c>
      <c r="P41" s="212"/>
      <c r="Q41" s="181">
        <v>1.859</v>
      </c>
      <c r="R41" s="181">
        <v>13.676</v>
      </c>
      <c r="S41" s="181">
        <v>3.7240000000000002</v>
      </c>
      <c r="T41" s="181">
        <v>6.851</v>
      </c>
      <c r="U41" s="181">
        <v>4.2380000000000004</v>
      </c>
      <c r="V41" s="181">
        <v>9.6549999999999994</v>
      </c>
    </row>
    <row r="42" spans="1:28" ht="14.25" customHeight="1" x14ac:dyDescent="0.25">
      <c r="A42" s="173"/>
      <c r="H42" s="209"/>
      <c r="I42" s="178">
        <v>2023</v>
      </c>
      <c r="J42" s="211">
        <v>4.1802162372495069</v>
      </c>
      <c r="K42" s="211">
        <v>33.336112732427246</v>
      </c>
      <c r="L42" s="211">
        <v>8.78290113677423</v>
      </c>
      <c r="M42" s="211">
        <v>18.124461491425553</v>
      </c>
      <c r="N42" s="211">
        <v>8.5800050029183694</v>
      </c>
      <c r="O42" s="211">
        <v>26.99630339920509</v>
      </c>
      <c r="P42" s="212"/>
      <c r="Q42" s="185">
        <v>1.504</v>
      </c>
      <c r="R42" s="181">
        <v>11.994</v>
      </c>
      <c r="S42" s="181">
        <v>3.16</v>
      </c>
      <c r="T42" s="185">
        <v>6.5209999999999999</v>
      </c>
      <c r="U42" s="181">
        <v>3.0870000000000002</v>
      </c>
      <c r="V42" s="181">
        <v>9.7129999999999992</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313</v>
      </c>
      <c r="B1" s="153" t="s">
        <v>200</v>
      </c>
    </row>
    <row r="2" spans="1:46" ht="12" customHeight="1" x14ac:dyDescent="0.3">
      <c r="A2" s="154"/>
      <c r="AC2" s="176"/>
    </row>
    <row r="3" spans="1:46" ht="19.5" customHeight="1" x14ac:dyDescent="0.25">
      <c r="A3" s="155" t="s">
        <v>340</v>
      </c>
    </row>
    <row r="4" spans="1:46" ht="12" customHeight="1" x14ac:dyDescent="0.25">
      <c r="A4" s="156"/>
    </row>
    <row r="5" spans="1:46" ht="14.25" customHeight="1" x14ac:dyDescent="0.25">
      <c r="A5" s="236" t="s">
        <v>341</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143</v>
      </c>
      <c r="V17" s="191">
        <v>46.262999999999998</v>
      </c>
      <c r="W17" s="191">
        <v>44.338000000000001</v>
      </c>
      <c r="X17" s="191">
        <v>42.338000000000001</v>
      </c>
      <c r="Y17" s="191">
        <v>41.177999999999997</v>
      </c>
      <c r="Z17" s="191">
        <v>40.844000000000001</v>
      </c>
      <c r="AA17" s="191">
        <v>39.996000000000002</v>
      </c>
      <c r="AB17" s="191">
        <v>39.771000000000001</v>
      </c>
      <c r="AC17" s="191">
        <v>39.878999999999998</v>
      </c>
      <c r="AD17" s="191">
        <v>40.090000000000003</v>
      </c>
      <c r="AE17" s="191">
        <v>40.231999999999999</v>
      </c>
      <c r="AF17" s="191">
        <v>39.869</v>
      </c>
      <c r="AG17" s="191">
        <v>40.029000000000003</v>
      </c>
      <c r="AH17" s="211">
        <v>40.113</v>
      </c>
      <c r="AI17" s="211">
        <v>40.088999999999999</v>
      </c>
      <c r="AJ17" s="211">
        <v>39.94</v>
      </c>
      <c r="AK17" s="211">
        <v>39.960999999999999</v>
      </c>
      <c r="AL17" s="211">
        <v>39.892000000000003</v>
      </c>
      <c r="AM17" s="211">
        <v>39.768999999999998</v>
      </c>
      <c r="AN17" s="211">
        <v>39.953000000000003</v>
      </c>
      <c r="AO17" s="211">
        <v>39.619999999999997</v>
      </c>
      <c r="AP17" s="211">
        <v>38.594999999999999</v>
      </c>
      <c r="AQ17" s="211">
        <v>37.938000000000002</v>
      </c>
      <c r="AR17" s="211">
        <v>37.686</v>
      </c>
      <c r="AS17" s="211">
        <v>37.624000000000002</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143</v>
      </c>
      <c r="V20" s="211">
        <v>100</v>
      </c>
      <c r="W20" s="211">
        <v>95.839007414132254</v>
      </c>
      <c r="X20" s="211">
        <v>91.51589823400991</v>
      </c>
      <c r="Y20" s="211">
        <v>89.008494909538939</v>
      </c>
      <c r="Z20" s="211">
        <v>88.286535676458513</v>
      </c>
      <c r="AA20" s="211">
        <v>86.453537384086644</v>
      </c>
      <c r="AB20" s="211">
        <v>85.967187601322877</v>
      </c>
      <c r="AC20" s="211">
        <v>86.200635497049475</v>
      </c>
      <c r="AD20" s="211">
        <v>86.656723515552386</v>
      </c>
      <c r="AE20" s="211">
        <v>86.963664267341073</v>
      </c>
      <c r="AF20" s="211">
        <v>86.179019951148874</v>
      </c>
      <c r="AG20" s="211">
        <v>86.524868685558658</v>
      </c>
      <c r="AH20" s="211">
        <v>86.706439271123799</v>
      </c>
      <c r="AI20" s="211">
        <v>86.654561960962326</v>
      </c>
      <c r="AJ20" s="211">
        <v>86.332490327043203</v>
      </c>
      <c r="AK20" s="211">
        <v>86.377882973434495</v>
      </c>
      <c r="AL20" s="211">
        <v>86.228735706720286</v>
      </c>
      <c r="AM20" s="211">
        <v>85.962864492142756</v>
      </c>
      <c r="AN20" s="211">
        <v>86.360590536714014</v>
      </c>
      <c r="AO20" s="211">
        <v>85.640792858223634</v>
      </c>
      <c r="AP20" s="211">
        <v>83.425199403410929</v>
      </c>
      <c r="AQ20" s="211">
        <v>82.005058037740753</v>
      </c>
      <c r="AR20" s="211">
        <v>81.460346281045332</v>
      </c>
      <c r="AS20" s="211">
        <v>81.326329896461544</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143</v>
      </c>
      <c r="I29" s="178">
        <v>2013</v>
      </c>
      <c r="J29" s="211">
        <v>75.941031205567612</v>
      </c>
      <c r="K29" s="211">
        <v>9.4963705754695802</v>
      </c>
      <c r="L29" s="211">
        <v>14.562598218962808</v>
      </c>
      <c r="M29" s="178"/>
      <c r="N29" s="178">
        <v>34.250999999999998</v>
      </c>
      <c r="O29" s="178">
        <v>30.443999999999999</v>
      </c>
      <c r="P29" s="178">
        <v>3.8069999999999999</v>
      </c>
      <c r="Q29" s="178">
        <v>5.8380000000000001</v>
      </c>
      <c r="R29" s="212"/>
      <c r="S29" s="213"/>
      <c r="T29" s="213"/>
      <c r="U29" s="213"/>
      <c r="X29" s="220"/>
      <c r="Y29" s="220"/>
      <c r="Z29" s="220"/>
      <c r="AA29" s="220"/>
    </row>
    <row r="30" spans="1:46" ht="14.25" customHeight="1" x14ac:dyDescent="0.25">
      <c r="A30" s="173"/>
      <c r="H30" s="209"/>
      <c r="I30" s="178">
        <v>2023</v>
      </c>
      <c r="J30" s="211">
        <v>80.041994471613862</v>
      </c>
      <c r="K30" s="211">
        <v>8.2181586221560696</v>
      </c>
      <c r="L30" s="211">
        <v>11.739846906230063</v>
      </c>
      <c r="M30" s="178"/>
      <c r="N30" s="178">
        <v>33.207000000000001</v>
      </c>
      <c r="O30" s="178">
        <v>30.115000000000002</v>
      </c>
      <c r="P30" s="178">
        <v>3.0920000000000001</v>
      </c>
      <c r="Q30" s="178">
        <v>4.4169999999999998</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143</v>
      </c>
      <c r="I41" s="178">
        <v>2013</v>
      </c>
      <c r="J41" s="211">
        <v>3.764124822270448</v>
      </c>
      <c r="K41" s="211">
        <v>24.221108034622969</v>
      </c>
      <c r="L41" s="211">
        <v>13.238045349098257</v>
      </c>
      <c r="M41" s="211">
        <v>24.111352241263191</v>
      </c>
      <c r="N41" s="211">
        <v>9.0473696026341397</v>
      </c>
      <c r="O41" s="211">
        <v>25.617999950111003</v>
      </c>
      <c r="P41" s="212"/>
      <c r="Q41" s="181">
        <v>1.5089999999999999</v>
      </c>
      <c r="R41" s="181">
        <v>9.7100000000000009</v>
      </c>
      <c r="S41" s="181">
        <v>5.3070000000000004</v>
      </c>
      <c r="T41" s="181">
        <v>9.6660000000000004</v>
      </c>
      <c r="U41" s="181">
        <v>3.6269999999999998</v>
      </c>
      <c r="V41" s="181">
        <v>10.27</v>
      </c>
    </row>
    <row r="42" spans="1:28" ht="14.25" customHeight="1" x14ac:dyDescent="0.25">
      <c r="A42" s="173"/>
      <c r="H42" s="209"/>
      <c r="I42" s="178">
        <v>2023</v>
      </c>
      <c r="J42" s="211">
        <v>3.2665320008505208</v>
      </c>
      <c r="K42" s="211">
        <v>26.900382734424831</v>
      </c>
      <c r="L42" s="211">
        <v>10.487986391664894</v>
      </c>
      <c r="M42" s="211">
        <v>24.170742079523706</v>
      </c>
      <c r="N42" s="211">
        <v>8.1889219647033809</v>
      </c>
      <c r="O42" s="211">
        <v>26.985434828832659</v>
      </c>
      <c r="P42" s="212"/>
      <c r="Q42" s="185">
        <v>1.2290000000000001</v>
      </c>
      <c r="R42" s="181">
        <v>10.121</v>
      </c>
      <c r="S42" s="181">
        <v>3.9460000000000002</v>
      </c>
      <c r="T42" s="185">
        <v>9.0939999999999994</v>
      </c>
      <c r="U42" s="181">
        <v>3.081</v>
      </c>
      <c r="V42" s="181">
        <v>10.153</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
  <sheetViews>
    <sheetView zoomScaleNormal="100" zoomScaleSheetLayoutView="100" workbookViewId="0"/>
  </sheetViews>
  <sheetFormatPr baseColWidth="10" defaultColWidth="11.44140625" defaultRowHeight="14.25" customHeight="1" x14ac:dyDescent="0.25"/>
  <cols>
    <col min="1" max="1" width="4.5546875" style="13" customWidth="1"/>
    <col min="2" max="2" width="83.88671875" style="13" customWidth="1"/>
    <col min="3" max="3" width="5.88671875" style="13" customWidth="1"/>
    <col min="4" max="16384" width="11.44140625" style="124"/>
  </cols>
  <sheetData>
    <row r="1" spans="1:12" ht="15.75" customHeight="1" x14ac:dyDescent="0.3">
      <c r="A1" s="12" t="s">
        <v>58</v>
      </c>
      <c r="C1" s="14"/>
    </row>
    <row r="2" spans="1:12" ht="14.25" customHeight="1" x14ac:dyDescent="0.25">
      <c r="A2" s="15"/>
      <c r="C2" s="14" t="s">
        <v>59</v>
      </c>
    </row>
    <row r="3" spans="1:12" ht="7.5" customHeight="1" x14ac:dyDescent="0.25">
      <c r="A3" s="15"/>
    </row>
    <row r="4" spans="1:12" ht="14.25" customHeight="1" x14ac:dyDescent="0.25">
      <c r="A4" s="13" t="s">
        <v>185</v>
      </c>
      <c r="B4"/>
      <c r="C4" s="13">
        <v>3</v>
      </c>
    </row>
    <row r="5" spans="1:12" ht="14.25" customHeight="1" x14ac:dyDescent="0.25">
      <c r="A5" s="13" t="s">
        <v>186</v>
      </c>
      <c r="B5"/>
      <c r="C5" s="13">
        <v>3</v>
      </c>
    </row>
    <row r="6" spans="1:12" ht="14.25" customHeight="1" x14ac:dyDescent="0.25">
      <c r="A6" s="15"/>
    </row>
    <row r="7" spans="1:12" s="126" customFormat="1" ht="14.25" customHeight="1" x14ac:dyDescent="0.25">
      <c r="A7" s="125" t="s">
        <v>60</v>
      </c>
      <c r="B7" s="15" t="s">
        <v>187</v>
      </c>
      <c r="C7" s="14">
        <v>4</v>
      </c>
      <c r="J7" s="124"/>
      <c r="K7" s="124"/>
      <c r="L7" s="124"/>
    </row>
    <row r="8" spans="1:12" ht="14.25" customHeight="1" x14ac:dyDescent="0.25">
      <c r="A8" s="127"/>
      <c r="B8" s="13" t="s">
        <v>332</v>
      </c>
      <c r="C8" s="14">
        <v>4</v>
      </c>
    </row>
    <row r="9" spans="1:12" ht="14.25" customHeight="1" x14ac:dyDescent="0.25">
      <c r="A9" s="127"/>
      <c r="B9" s="13" t="s">
        <v>188</v>
      </c>
      <c r="C9" s="14">
        <v>5</v>
      </c>
    </row>
    <row r="10" spans="1:12" ht="14.25" customHeight="1" x14ac:dyDescent="0.25">
      <c r="A10" s="127"/>
      <c r="B10" s="13" t="s">
        <v>189</v>
      </c>
      <c r="C10" s="14">
        <v>7</v>
      </c>
    </row>
    <row r="11" spans="1:12" ht="14.25" customHeight="1" x14ac:dyDescent="0.25">
      <c r="A11" s="127"/>
      <c r="C11" s="14"/>
    </row>
    <row r="12" spans="1:12" s="126" customFormat="1" ht="14.25" customHeight="1" x14ac:dyDescent="0.25">
      <c r="A12" s="125" t="s">
        <v>61</v>
      </c>
      <c r="B12" s="15" t="s">
        <v>190</v>
      </c>
      <c r="C12" s="14">
        <v>9</v>
      </c>
    </row>
    <row r="13" spans="1:12" ht="14.25" customHeight="1" x14ac:dyDescent="0.25">
      <c r="A13" s="127"/>
      <c r="C13" s="14"/>
    </row>
    <row r="14" spans="1:12" s="126" customFormat="1" ht="14.25" customHeight="1" x14ac:dyDescent="0.25">
      <c r="A14" s="125" t="s">
        <v>62</v>
      </c>
      <c r="B14" s="15" t="s">
        <v>191</v>
      </c>
      <c r="C14" s="14">
        <v>10</v>
      </c>
    </row>
    <row r="15" spans="1:12" ht="14.25" customHeight="1" x14ac:dyDescent="0.25">
      <c r="A15" s="127"/>
      <c r="B15" s="13" t="s">
        <v>67</v>
      </c>
      <c r="C15" s="14">
        <v>10</v>
      </c>
    </row>
    <row r="16" spans="1:12" ht="14.25" customHeight="1" x14ac:dyDescent="0.25">
      <c r="A16" s="124"/>
      <c r="B16" s="13" t="s">
        <v>68</v>
      </c>
      <c r="C16" s="13">
        <v>11</v>
      </c>
      <c r="F16" s="128"/>
    </row>
    <row r="17" spans="1:9" ht="14.25" customHeight="1" x14ac:dyDescent="0.25">
      <c r="A17" s="127"/>
      <c r="B17" s="13" t="s">
        <v>192</v>
      </c>
      <c r="C17" s="14">
        <v>12</v>
      </c>
    </row>
    <row r="18" spans="1:9" ht="14.25" customHeight="1" x14ac:dyDescent="0.3">
      <c r="A18" s="127"/>
      <c r="B18" s="13" t="s">
        <v>193</v>
      </c>
      <c r="C18" s="14">
        <v>13</v>
      </c>
      <c r="I18" s="12"/>
    </row>
    <row r="19" spans="1:9" ht="14.25" customHeight="1" x14ac:dyDescent="0.3">
      <c r="A19" s="127"/>
      <c r="B19" s="13" t="s">
        <v>194</v>
      </c>
      <c r="C19" s="14">
        <v>13</v>
      </c>
      <c r="I19" s="12"/>
    </row>
    <row r="20" spans="1:9" ht="14.25" customHeight="1" x14ac:dyDescent="0.25">
      <c r="A20" s="127"/>
      <c r="B20" s="13" t="s">
        <v>195</v>
      </c>
      <c r="C20" s="14">
        <v>13</v>
      </c>
    </row>
    <row r="21" spans="1:9" ht="14.25" customHeight="1" x14ac:dyDescent="0.25">
      <c r="A21" s="127"/>
      <c r="C21" s="14"/>
    </row>
    <row r="22" spans="1:9" s="126" customFormat="1" ht="14.25" customHeight="1" x14ac:dyDescent="0.25">
      <c r="A22" s="125" t="s">
        <v>63</v>
      </c>
      <c r="B22" s="15" t="s">
        <v>196</v>
      </c>
      <c r="C22" s="14">
        <v>14</v>
      </c>
    </row>
    <row r="23" spans="1:9" ht="14.25" customHeight="1" x14ac:dyDescent="0.25">
      <c r="A23" s="127"/>
      <c r="B23" s="13" t="s">
        <v>195</v>
      </c>
      <c r="C23" s="14">
        <v>14</v>
      </c>
    </row>
    <row r="24" spans="1:9" ht="14.25" customHeight="1" x14ac:dyDescent="0.25">
      <c r="A24" s="127"/>
      <c r="B24" s="13" t="s">
        <v>197</v>
      </c>
      <c r="C24" s="14">
        <v>14</v>
      </c>
    </row>
    <row r="25" spans="1:9" ht="14.25" customHeight="1" x14ac:dyDescent="0.25">
      <c r="A25" s="127"/>
      <c r="C25" s="14"/>
    </row>
    <row r="26" spans="1:9" s="126" customFormat="1" ht="14.25" customHeight="1" x14ac:dyDescent="0.25">
      <c r="A26" s="125" t="s">
        <v>64</v>
      </c>
      <c r="B26" s="15" t="s">
        <v>198</v>
      </c>
      <c r="C26" s="14"/>
    </row>
    <row r="27" spans="1:9" ht="14.25" customHeight="1" x14ac:dyDescent="0.25">
      <c r="A27" s="129"/>
      <c r="B27" s="13" t="s">
        <v>5</v>
      </c>
      <c r="C27" s="130">
        <v>16</v>
      </c>
    </row>
    <row r="28" spans="1:9" ht="14.25" customHeight="1" x14ac:dyDescent="0.25">
      <c r="A28" s="129"/>
      <c r="B28" s="13" t="s">
        <v>6</v>
      </c>
      <c r="C28" s="170">
        <v>17</v>
      </c>
    </row>
    <row r="29" spans="1:9" ht="14.25" customHeight="1" x14ac:dyDescent="0.25">
      <c r="A29" s="129"/>
      <c r="B29" s="13" t="s">
        <v>7</v>
      </c>
      <c r="C29" s="170">
        <v>18</v>
      </c>
    </row>
    <row r="30" spans="1:9" ht="14.25" customHeight="1" x14ac:dyDescent="0.25">
      <c r="A30" s="129"/>
      <c r="B30" s="13" t="s">
        <v>8</v>
      </c>
      <c r="C30" s="130">
        <v>19</v>
      </c>
    </row>
    <row r="31" spans="1:9" ht="14.25" customHeight="1" x14ac:dyDescent="0.25">
      <c r="A31" s="129"/>
      <c r="B31" s="13" t="s">
        <v>9</v>
      </c>
      <c r="C31" s="170">
        <v>20</v>
      </c>
    </row>
    <row r="32" spans="1:9" ht="14.25" customHeight="1" x14ac:dyDescent="0.25">
      <c r="A32" s="129"/>
      <c r="B32" s="13" t="s">
        <v>128</v>
      </c>
      <c r="C32" s="130">
        <v>21</v>
      </c>
      <c r="G32" s="130"/>
    </row>
    <row r="33" spans="1:3" ht="14.25" customHeight="1" x14ac:dyDescent="0.25">
      <c r="A33" s="129"/>
      <c r="B33" s="13" t="s">
        <v>129</v>
      </c>
      <c r="C33" s="171">
        <v>22</v>
      </c>
    </row>
    <row r="34" spans="1:3" ht="14.25" customHeight="1" x14ac:dyDescent="0.25">
      <c r="A34" s="129"/>
      <c r="B34" s="13" t="s">
        <v>130</v>
      </c>
      <c r="C34" s="13">
        <v>23</v>
      </c>
    </row>
    <row r="35" spans="1:3" ht="14.25" customHeight="1" x14ac:dyDescent="0.25">
      <c r="A35" s="129"/>
      <c r="B35" s="13" t="s">
        <v>131</v>
      </c>
      <c r="C35" s="13">
        <v>24</v>
      </c>
    </row>
    <row r="36" spans="1:3" ht="14.25" customHeight="1" x14ac:dyDescent="0.25">
      <c r="A36" s="129"/>
      <c r="B36" s="13" t="s">
        <v>132</v>
      </c>
      <c r="C36" s="13">
        <v>25</v>
      </c>
    </row>
    <row r="37" spans="1:3" ht="14.25" customHeight="1" x14ac:dyDescent="0.25">
      <c r="A37" s="129"/>
      <c r="B37" s="13" t="s">
        <v>133</v>
      </c>
      <c r="C37" s="13">
        <v>26</v>
      </c>
    </row>
    <row r="38" spans="1:3" ht="14.25" customHeight="1" x14ac:dyDescent="0.25">
      <c r="A38" s="129"/>
      <c r="B38" s="13" t="s">
        <v>134</v>
      </c>
      <c r="C38" s="13">
        <v>27</v>
      </c>
    </row>
    <row r="39" spans="1:3" ht="14.25" customHeight="1" x14ac:dyDescent="0.25">
      <c r="A39" s="129"/>
      <c r="B39" s="13" t="s">
        <v>135</v>
      </c>
      <c r="C39" s="13">
        <v>28</v>
      </c>
    </row>
    <row r="40" spans="1:3" ht="14.25" customHeight="1" x14ac:dyDescent="0.25">
      <c r="A40" s="129"/>
      <c r="B40" s="13" t="s">
        <v>136</v>
      </c>
      <c r="C40" s="13">
        <v>29</v>
      </c>
    </row>
    <row r="41" spans="1:3" ht="14.25" customHeight="1" x14ac:dyDescent="0.25">
      <c r="A41" s="129"/>
      <c r="B41" s="13" t="s">
        <v>137</v>
      </c>
      <c r="C41" s="13">
        <v>30</v>
      </c>
    </row>
    <row r="42" spans="1:3" ht="14.25" customHeight="1" x14ac:dyDescent="0.25">
      <c r="A42" s="129"/>
      <c r="B42" s="13" t="s">
        <v>138</v>
      </c>
      <c r="C42" s="13">
        <v>31</v>
      </c>
    </row>
    <row r="43" spans="1:3" ht="14.25" customHeight="1" x14ac:dyDescent="0.25">
      <c r="A43" s="129"/>
      <c r="B43" s="13" t="s">
        <v>139</v>
      </c>
      <c r="C43" s="13">
        <v>32</v>
      </c>
    </row>
    <row r="44" spans="1:3" ht="14.25" customHeight="1" x14ac:dyDescent="0.25">
      <c r="A44" s="129"/>
      <c r="B44" s="13" t="s">
        <v>140</v>
      </c>
      <c r="C44" s="13">
        <v>33</v>
      </c>
    </row>
    <row r="45" spans="1:3" ht="14.25" customHeight="1" x14ac:dyDescent="0.25">
      <c r="A45" s="129"/>
      <c r="B45" s="13" t="s">
        <v>141</v>
      </c>
      <c r="C45" s="13">
        <v>34</v>
      </c>
    </row>
    <row r="46" spans="1:3" ht="14.25" customHeight="1" x14ac:dyDescent="0.25">
      <c r="A46" s="129"/>
      <c r="B46" s="13" t="s">
        <v>142</v>
      </c>
      <c r="C46" s="13">
        <v>35</v>
      </c>
    </row>
    <row r="47" spans="1:3" ht="14.25" customHeight="1" x14ac:dyDescent="0.25">
      <c r="A47" s="129"/>
      <c r="B47" s="13" t="s">
        <v>143</v>
      </c>
      <c r="C47" s="13">
        <v>36</v>
      </c>
    </row>
    <row r="48" spans="1:3" ht="14.25" customHeight="1" x14ac:dyDescent="0.25">
      <c r="A48" s="129"/>
      <c r="B48" s="13" t="s">
        <v>144</v>
      </c>
      <c r="C48" s="13">
        <v>37</v>
      </c>
    </row>
    <row r="49" spans="1:7" ht="14.25" customHeight="1" x14ac:dyDescent="0.25">
      <c r="A49" s="15"/>
    </row>
    <row r="50" spans="1:7" ht="14.25" customHeight="1" x14ac:dyDescent="0.25">
      <c r="A50" s="15" t="s">
        <v>199</v>
      </c>
    </row>
    <row r="51" spans="1:7" ht="7.5" customHeight="1" x14ac:dyDescent="0.25">
      <c r="A51" s="14"/>
      <c r="B51" s="87"/>
    </row>
    <row r="52" spans="1:7" ht="14.25" customHeight="1" x14ac:dyDescent="0.25">
      <c r="A52" s="130" t="s">
        <v>60</v>
      </c>
      <c r="B52" s="13" t="s">
        <v>333</v>
      </c>
      <c r="C52" s="130">
        <v>39</v>
      </c>
    </row>
    <row r="53" spans="1:7" ht="14.25" customHeight="1" x14ac:dyDescent="0.25">
      <c r="A53" s="130" t="s">
        <v>61</v>
      </c>
      <c r="B53" s="13" t="s">
        <v>178</v>
      </c>
      <c r="C53" s="130">
        <v>43</v>
      </c>
    </row>
    <row r="54" spans="1:7" ht="14.25" customHeight="1" x14ac:dyDescent="0.25">
      <c r="A54" s="130" t="s">
        <v>62</v>
      </c>
      <c r="B54" s="13" t="s">
        <v>179</v>
      </c>
      <c r="C54" s="171">
        <v>46</v>
      </c>
    </row>
    <row r="55" spans="1:7" ht="14.25" customHeight="1" x14ac:dyDescent="0.25">
      <c r="A55" s="130" t="s">
        <v>63</v>
      </c>
      <c r="B55" s="13" t="s">
        <v>180</v>
      </c>
      <c r="C55" s="171">
        <v>50</v>
      </c>
    </row>
    <row r="56" spans="1:7" ht="14.25" customHeight="1" x14ac:dyDescent="0.25">
      <c r="A56" s="130" t="s">
        <v>64</v>
      </c>
      <c r="B56" s="13" t="s">
        <v>181</v>
      </c>
      <c r="C56" s="130">
        <v>54</v>
      </c>
    </row>
    <row r="57" spans="1:7" ht="14.25" customHeight="1" x14ac:dyDescent="0.25">
      <c r="A57" s="130" t="s">
        <v>65</v>
      </c>
      <c r="B57" s="13" t="s">
        <v>182</v>
      </c>
      <c r="C57" s="130"/>
    </row>
    <row r="58" spans="1:7" ht="13.65" customHeight="1" x14ac:dyDescent="0.25">
      <c r="A58" s="130"/>
      <c r="B58" s="13" t="s">
        <v>5</v>
      </c>
      <c r="C58" s="130">
        <v>58</v>
      </c>
    </row>
    <row r="59" spans="1:7" ht="13.65" customHeight="1" x14ac:dyDescent="0.25">
      <c r="A59" s="130"/>
      <c r="B59" s="13" t="s">
        <v>6</v>
      </c>
      <c r="C59" s="170">
        <v>60</v>
      </c>
    </row>
    <row r="60" spans="1:7" ht="13.65" customHeight="1" x14ac:dyDescent="0.25">
      <c r="A60" s="130"/>
      <c r="B60" s="13" t="s">
        <v>7</v>
      </c>
      <c r="C60" s="170">
        <v>62</v>
      </c>
    </row>
    <row r="61" spans="1:7" ht="13.65" customHeight="1" x14ac:dyDescent="0.25">
      <c r="A61" s="130"/>
      <c r="B61" s="13" t="s">
        <v>8</v>
      </c>
      <c r="C61" s="130">
        <v>64</v>
      </c>
    </row>
    <row r="62" spans="1:7" ht="13.65" customHeight="1" x14ac:dyDescent="0.25">
      <c r="A62" s="130"/>
      <c r="B62" s="13" t="s">
        <v>9</v>
      </c>
      <c r="C62" s="170">
        <v>66</v>
      </c>
    </row>
    <row r="63" spans="1:7" ht="13.65" customHeight="1" x14ac:dyDescent="0.25">
      <c r="A63" s="130"/>
      <c r="B63" s="13" t="s">
        <v>128</v>
      </c>
      <c r="C63" s="130">
        <v>68</v>
      </c>
      <c r="G63" s="130"/>
    </row>
    <row r="64" spans="1:7" ht="13.65" customHeight="1" x14ac:dyDescent="0.25">
      <c r="A64" s="131"/>
      <c r="B64" s="13" t="s">
        <v>129</v>
      </c>
      <c r="C64" s="171">
        <v>70</v>
      </c>
    </row>
    <row r="65" spans="2:3" ht="13.65" customHeight="1" x14ac:dyDescent="0.25">
      <c r="B65" s="13" t="s">
        <v>130</v>
      </c>
      <c r="C65" s="13">
        <v>72</v>
      </c>
    </row>
    <row r="66" spans="2:3" ht="13.65" customHeight="1" x14ac:dyDescent="0.25">
      <c r="B66" s="13" t="s">
        <v>131</v>
      </c>
      <c r="C66" s="13">
        <v>74</v>
      </c>
    </row>
    <row r="67" spans="2:3" ht="13.65" customHeight="1" x14ac:dyDescent="0.25">
      <c r="B67" s="13" t="s">
        <v>132</v>
      </c>
      <c r="C67" s="13">
        <v>76</v>
      </c>
    </row>
    <row r="68" spans="2:3" ht="13.65" customHeight="1" x14ac:dyDescent="0.25">
      <c r="B68" s="13" t="s">
        <v>133</v>
      </c>
      <c r="C68" s="13">
        <v>78</v>
      </c>
    </row>
    <row r="69" spans="2:3" ht="13.65" customHeight="1" x14ac:dyDescent="0.25">
      <c r="B69" s="13" t="s">
        <v>134</v>
      </c>
      <c r="C69" s="13">
        <v>80</v>
      </c>
    </row>
    <row r="70" spans="2:3" ht="13.65" customHeight="1" x14ac:dyDescent="0.25">
      <c r="B70" s="13" t="s">
        <v>135</v>
      </c>
      <c r="C70" s="13">
        <v>82</v>
      </c>
    </row>
    <row r="71" spans="2:3" ht="13.65" customHeight="1" x14ac:dyDescent="0.25">
      <c r="B71" s="13" t="s">
        <v>136</v>
      </c>
      <c r="C71" s="13">
        <v>84</v>
      </c>
    </row>
    <row r="72" spans="2:3" ht="13.65" customHeight="1" x14ac:dyDescent="0.25">
      <c r="B72" s="13" t="s">
        <v>137</v>
      </c>
      <c r="C72" s="13">
        <v>86</v>
      </c>
    </row>
    <row r="73" spans="2:3" ht="13.65" customHeight="1" x14ac:dyDescent="0.25">
      <c r="B73" s="13" t="s">
        <v>138</v>
      </c>
      <c r="C73" s="13">
        <v>88</v>
      </c>
    </row>
    <row r="74" spans="2:3" ht="13.65" customHeight="1" x14ac:dyDescent="0.25">
      <c r="B74" s="13" t="s">
        <v>139</v>
      </c>
      <c r="C74" s="13">
        <v>90</v>
      </c>
    </row>
    <row r="75" spans="2:3" ht="13.65" customHeight="1" x14ac:dyDescent="0.25">
      <c r="B75" s="13" t="s">
        <v>140</v>
      </c>
      <c r="C75" s="13">
        <v>92</v>
      </c>
    </row>
    <row r="76" spans="2:3" ht="13.65" customHeight="1" x14ac:dyDescent="0.25">
      <c r="B76" s="13" t="s">
        <v>141</v>
      </c>
      <c r="C76" s="13">
        <v>94</v>
      </c>
    </row>
    <row r="77" spans="2:3" ht="13.65" customHeight="1" x14ac:dyDescent="0.25">
      <c r="B77" s="13" t="s">
        <v>142</v>
      </c>
      <c r="C77" s="13">
        <v>96</v>
      </c>
    </row>
    <row r="78" spans="2:3" ht="13.65" customHeight="1" x14ac:dyDescent="0.25">
      <c r="B78" s="13" t="s">
        <v>143</v>
      </c>
      <c r="C78" s="13">
        <v>98</v>
      </c>
    </row>
    <row r="79" spans="2:3" ht="13.65" customHeight="1" x14ac:dyDescent="0.25">
      <c r="B79" s="13" t="s">
        <v>144</v>
      </c>
      <c r="C79" s="13">
        <v>100</v>
      </c>
    </row>
    <row r="80" spans="2:3" ht="13.65" customHeight="1" x14ac:dyDescent="0.25">
      <c r="B80" s="13" t="s">
        <v>145</v>
      </c>
      <c r="C80" s="13">
        <v>102</v>
      </c>
    </row>
    <row r="81" spans="1:3" ht="14.25" customHeight="1" x14ac:dyDescent="0.25">
      <c r="A81" s="130" t="s">
        <v>66</v>
      </c>
      <c r="B81" s="13" t="s">
        <v>183</v>
      </c>
    </row>
    <row r="82" spans="1:3" ht="13.65" customHeight="1" x14ac:dyDescent="0.25">
      <c r="B82" s="13" t="s">
        <v>5</v>
      </c>
      <c r="C82" s="13">
        <v>104</v>
      </c>
    </row>
    <row r="83" spans="1:3" ht="13.65" customHeight="1" x14ac:dyDescent="0.25">
      <c r="B83" s="13" t="s">
        <v>6</v>
      </c>
      <c r="C83" s="13">
        <v>106</v>
      </c>
    </row>
    <row r="84" spans="1:3" ht="13.65" customHeight="1" x14ac:dyDescent="0.25">
      <c r="B84" s="13" t="s">
        <v>7</v>
      </c>
      <c r="C84" s="13">
        <v>108</v>
      </c>
    </row>
    <row r="85" spans="1:3" ht="13.65" customHeight="1" x14ac:dyDescent="0.25">
      <c r="B85" s="13" t="s">
        <v>8</v>
      </c>
      <c r="C85" s="13">
        <v>110</v>
      </c>
    </row>
    <row r="86" spans="1:3" ht="13.65" customHeight="1" x14ac:dyDescent="0.25">
      <c r="B86" s="13" t="s">
        <v>9</v>
      </c>
      <c r="C86" s="13">
        <v>112</v>
      </c>
    </row>
    <row r="87" spans="1:3" ht="13.65" customHeight="1" x14ac:dyDescent="0.25">
      <c r="B87" s="13" t="s">
        <v>128</v>
      </c>
      <c r="C87" s="13">
        <v>114</v>
      </c>
    </row>
    <row r="88" spans="1:3" ht="13.65" customHeight="1" x14ac:dyDescent="0.25">
      <c r="B88" s="13" t="s">
        <v>129</v>
      </c>
      <c r="C88" s="13">
        <v>116</v>
      </c>
    </row>
    <row r="89" spans="1:3" ht="13.65" customHeight="1" x14ac:dyDescent="0.25">
      <c r="B89" s="13" t="s">
        <v>130</v>
      </c>
      <c r="C89" s="13">
        <v>118</v>
      </c>
    </row>
    <row r="90" spans="1:3" ht="13.65" customHeight="1" x14ac:dyDescent="0.25">
      <c r="B90" s="13" t="s">
        <v>131</v>
      </c>
      <c r="C90" s="13">
        <v>120</v>
      </c>
    </row>
    <row r="91" spans="1:3" ht="13.65" customHeight="1" x14ac:dyDescent="0.25">
      <c r="B91" s="13" t="s">
        <v>132</v>
      </c>
      <c r="C91" s="13">
        <v>122</v>
      </c>
    </row>
    <row r="92" spans="1:3" ht="13.65" customHeight="1" x14ac:dyDescent="0.25">
      <c r="B92" s="13" t="s">
        <v>133</v>
      </c>
      <c r="C92" s="13">
        <v>124</v>
      </c>
    </row>
    <row r="93" spans="1:3" ht="13.65" customHeight="1" x14ac:dyDescent="0.25">
      <c r="B93" s="13" t="s">
        <v>134</v>
      </c>
      <c r="C93" s="13">
        <v>126</v>
      </c>
    </row>
    <row r="94" spans="1:3" ht="13.65" customHeight="1" x14ac:dyDescent="0.25">
      <c r="B94" s="13" t="s">
        <v>135</v>
      </c>
      <c r="C94" s="13">
        <v>128</v>
      </c>
    </row>
    <row r="95" spans="1:3" ht="13.65" customHeight="1" x14ac:dyDescent="0.25">
      <c r="B95" s="13" t="s">
        <v>136</v>
      </c>
      <c r="C95" s="13">
        <v>130</v>
      </c>
    </row>
    <row r="96" spans="1:3" ht="13.65" customHeight="1" x14ac:dyDescent="0.25">
      <c r="B96" s="13" t="s">
        <v>137</v>
      </c>
      <c r="C96" s="13">
        <v>132</v>
      </c>
    </row>
    <row r="97" spans="2:3" ht="13.65" customHeight="1" x14ac:dyDescent="0.25">
      <c r="B97" s="13" t="s">
        <v>138</v>
      </c>
      <c r="C97" s="13">
        <v>134</v>
      </c>
    </row>
    <row r="98" spans="2:3" ht="13.65" customHeight="1" x14ac:dyDescent="0.25">
      <c r="B98" s="13" t="s">
        <v>139</v>
      </c>
      <c r="C98" s="13">
        <v>136</v>
      </c>
    </row>
    <row r="99" spans="2:3" ht="13.65" customHeight="1" x14ac:dyDescent="0.25">
      <c r="B99" s="13" t="s">
        <v>140</v>
      </c>
      <c r="C99" s="13">
        <v>138</v>
      </c>
    </row>
    <row r="100" spans="2:3" ht="13.65" customHeight="1" x14ac:dyDescent="0.25">
      <c r="B100" s="13" t="s">
        <v>141</v>
      </c>
      <c r="C100" s="13">
        <v>140</v>
      </c>
    </row>
    <row r="101" spans="2:3" ht="13.65" customHeight="1" x14ac:dyDescent="0.25">
      <c r="B101" s="13" t="s">
        <v>142</v>
      </c>
      <c r="C101" s="13">
        <v>142</v>
      </c>
    </row>
    <row r="102" spans="2:3" ht="13.65" customHeight="1" x14ac:dyDescent="0.25">
      <c r="B102" s="13" t="s">
        <v>143</v>
      </c>
      <c r="C102" s="13">
        <v>144</v>
      </c>
    </row>
    <row r="103" spans="2:3" ht="13.65" customHeight="1" x14ac:dyDescent="0.25">
      <c r="B103" s="13" t="s">
        <v>144</v>
      </c>
      <c r="C103" s="13">
        <v>146</v>
      </c>
    </row>
    <row r="104" spans="2:3" ht="13.65" customHeight="1" x14ac:dyDescent="0.25">
      <c r="B104" s="13" t="s">
        <v>145</v>
      </c>
      <c r="C104" s="13">
        <v>148</v>
      </c>
    </row>
  </sheetData>
  <hyperlinks>
    <hyperlink ref="A4" location="Verzeichnisse!A1" display="Abbildungsverzeichnis"/>
    <hyperlink ref="A5" location="Verzeichnisse!A19" display="Abkürzungsverzeichnis"/>
    <hyperlink ref="B7" location="Vorbemerkungen_1!A1" display="Erwerbstätige in den Kreisen Thüringens – Zusammenfassung der Ergebnisse"/>
    <hyperlink ref="B8" location="Vorbemerkungen_1!A3" display="Entwicklung der Erwerbstätigkeit im Jahr 2023"/>
    <hyperlink ref="B9" location="Vorbemerkungen_1!A53" display="Langfristige Entwicklung der Erwerbstätigkeit"/>
    <hyperlink ref="B10" location="Vorbemerkungen_1!A122" display="Struktur der Erwerbstätigkeit"/>
    <hyperlink ref="B12" location="Vorbemerkungen_2!A1" display="Der Arbeitskreis &quot;Erwerbstätigenrechnung der Länder&quot;"/>
    <hyperlink ref="B14" location="Vorbemerkungen_3!A1" display="Methodische Hinweise"/>
    <hyperlink ref="B15" location="Vorbemerkungen_3!A3" display="Begriffserläuterungen"/>
    <hyperlink ref="B16" location="Vorbemerkungen_3!A84" display="Berechnungsstand"/>
    <hyperlink ref="B17" location="Vorbemerkungen_3!A100" display="Wirtschaftsbereiche"/>
    <hyperlink ref="B18" location="Vorbemerkungen_3!A140" display="Gebietsstand"/>
    <hyperlink ref="B19" location="Vorbemerkungen_3!A152" display="Rechtsgrundlage"/>
    <hyperlink ref="B20" location="Vorbemerkungen_3!A166" display="Allgemeine Hinweise"/>
    <hyperlink ref="B22" location="Vorbemerkungen_4!A1" display="Generalrevision 2024"/>
    <hyperlink ref="B23" location="Vorbemerkungen_4!A3" display="Allgemeine Hinweise"/>
    <hyperlink ref="B24" location="Vorbemerkungen_4!A35" display="Ergebnisse der Generalrevision in Thüringen"/>
    <hyperlink ref="B27" location="Infografik_EF!A1" display="Stadt Erfurt"/>
    <hyperlink ref="B28" location="Infografik_G!A1" display="Stadt Gera"/>
    <hyperlink ref="B29" location="Infografik_J!A1" display="Stadt Jena"/>
    <hyperlink ref="B30" location="Infografik_SHL!A1" display="Stadt Suhl"/>
    <hyperlink ref="B31" location="Infografik_WE!A1" display="Stadt Weimar"/>
    <hyperlink ref="B32" location="Infografik_EIC!A1" display="Landkreis Eichsfeld"/>
    <hyperlink ref="B33" location="Infografik_NDH!A1" display="Landkreis Nordhausen"/>
    <hyperlink ref="B34" location="Infografik_WAK!A1" display="Landkreis Wartburgkreis"/>
    <hyperlink ref="B35" location="Infografik_UH!A1" display="Landkreis Unstrut-Hainich-Kreis"/>
    <hyperlink ref="B36" location="Infografik_KYF!A1" display="Landkreis Kyffhäuserkreis"/>
    <hyperlink ref="B37" location="Infografik_SM!A1" display="Landkreis Schmalkalden-Meiningen"/>
    <hyperlink ref="B38" location="Infografik_GTH!A1" display="Landkreis Gotha"/>
    <hyperlink ref="B39" location="Infografik_SÖM!A1" display="Landkreis Sömmerda"/>
    <hyperlink ref="B40" location="Infografik_HBN!A1" display="Landkreis Hildburghausen"/>
    <hyperlink ref="B41" location="Infografik_IK!A1" display="Landkreis Ilm-Kreis"/>
    <hyperlink ref="B42" location="Infografik_WL!A1" display="Landkreis Weimarer Land"/>
    <hyperlink ref="B43" location="Infografik_SON!A1" display="Landkreis Sonneberg"/>
    <hyperlink ref="B44" location="Infografik_SLF!A1" display="Landkreis Saalfeld-Rudolstadt"/>
    <hyperlink ref="B45" location="Infografik_SHK!A1" display="Landkreis Saale-Holzland-Kreis"/>
    <hyperlink ref="B46" location="Infografik_SOK!A1" display="Landkreis Saale-Orla-Kreis"/>
    <hyperlink ref="B47" location="Infografik_GRZ!A1" display="Landkreis Greiz"/>
    <hyperlink ref="B48" location="Infografik_ABG!A1" display="Landkreis Altenburger Land"/>
    <hyperlink ref="B52" location="'Tab1'!A1" display="Erwerbstätige 2022 nach Wirtschaftsbereichen und Kreisen"/>
    <hyperlink ref="B53" location="'Tab2'!A1" display="Erwerbstätige nach Kreisen"/>
    <hyperlink ref="B54" location="'Tab3'!A1" display="Arbeitnehmerinnen und Arbeitnehmer nach Kreisen"/>
    <hyperlink ref="B55" location="'Tab4'!A1" display="Selbstständige und mithelfende Familienangehörige nach Kreisen"/>
    <hyperlink ref="B56" location="'Tab5'!A1" display="Marginal Beschäftigte nach Kreisen"/>
    <hyperlink ref="B58" location="Tab6_EF!A1" display="Stadt Erfurt"/>
    <hyperlink ref="B59" location="Tab6_G!A1" display="Stadt Gera"/>
    <hyperlink ref="B60" location="Tab6_J!A1" display="Stadt Jena"/>
    <hyperlink ref="B61" location="Tab6_SHL!A1" display="Stadt Suhl"/>
    <hyperlink ref="B62" location="Tab6_WE!A1" display="Stadt Weimar"/>
    <hyperlink ref="B63" location="Tab6_EIC!A1" display="Landkreis Eichsfeld"/>
    <hyperlink ref="B64" location="Tab6_NDH!A1" display="Landkreis Nordhausen"/>
    <hyperlink ref="B65" location="Tab6_WAK!A1" display="Landkreis Wartburgkreis"/>
    <hyperlink ref="B66" location="Tab6_UH!A1" display="Landkreis Unstrut-Hainich-Kreis"/>
    <hyperlink ref="B67" location="Tab6_KYF!A1" display="Landkreis Kyffhäuserkreis"/>
    <hyperlink ref="B68" location="Tab6_SM!A1" display="Landkreis Schmalkalden-Meiningen"/>
    <hyperlink ref="B69" location="Tab6_GTH!A1" display="Landkreis Gotha"/>
    <hyperlink ref="B70" location="Tab6_SÖM!A1" display="Landkreis Sömmerda"/>
    <hyperlink ref="B71" location="Tab6_HBN!A1" display="Landkreis Hildburghausen"/>
    <hyperlink ref="B72" location="Tab6_IK!A1" display="Landkreis Ilm-Kreis"/>
    <hyperlink ref="B73" location="Tab6_WL!A1" display="Landkreis Weimarer Land"/>
    <hyperlink ref="B74" location="Tab6_SON!A1" display="Landkreis Sonneberg"/>
    <hyperlink ref="B75" location="Tab6_SLF!A1" display="Landkreis Saalfeld-Rudolstadt"/>
    <hyperlink ref="B76" location="Tab6_SHK!A1" display="Landkreis Saale-Holzland-Kreis"/>
    <hyperlink ref="B77" location="Tab6_SOK!A1" display="Landkreis Saale-Orla-Kreis"/>
    <hyperlink ref="B78" location="Tab6_GRZ!A1" display="Landkreis Greiz"/>
    <hyperlink ref="B79" location="Tab6_ABG!A1" display="Landkreis Altenburger Land"/>
    <hyperlink ref="B80" location="Tab6_TH!A1" display="Land Thüringen"/>
    <hyperlink ref="B82" location="Tab7_EF!A1" display="Stadt Erfurt"/>
    <hyperlink ref="B83" location="Tab7_G!A1" display="Stadt Gera"/>
    <hyperlink ref="B84" location="Tab7_J!A1" display="Stadt Jena"/>
    <hyperlink ref="B85" location="Tab7_SHL!A1" display="Stadt Suhl"/>
    <hyperlink ref="B86" location="Tab7_WE!A1" display="Stadt Weimar"/>
    <hyperlink ref="B87" location="Tab7_EIC!A1" display="Landkreis Eichsfeld"/>
    <hyperlink ref="B88" location="Tab7_NDH!A1" display="Landkreis Nordhausen"/>
    <hyperlink ref="B89" location="Tab7_WAK!A1" display="Landkreis Wartburgkreis"/>
    <hyperlink ref="B90" location="Tab7_UH!A1" display="Landkreis Unstrut-Hainich-Kreis"/>
    <hyperlink ref="B91" location="Tab7_KYF!A1" display="Landkreis Kyffhäuserkreis"/>
    <hyperlink ref="B92" location="Tab7_SM!A1" display="Landkreis Schmalkalden-Meiningen"/>
    <hyperlink ref="B93" location="Tab7_GTH!A1" display="Landkreis Gotha"/>
    <hyperlink ref="B94" location="Tab7_SÖM!A1" display="Landkreis Sömmerda"/>
    <hyperlink ref="B95" location="Tab7_HBN!A1" display="Landkreis Hildburghausen"/>
    <hyperlink ref="B96" location="Tab7_IK!A1" display="Landkreis Ilm-Kreis"/>
    <hyperlink ref="B97" location="Tab7_WL!A1" display="Landkreis Weimarer Land"/>
    <hyperlink ref="B98" location="Tab7_SON!A1" display="Landkreis Sonneberg"/>
    <hyperlink ref="B99" location="Tab7_SLF!A1" display="Landkreis Saalfeld-Rudolstadt"/>
    <hyperlink ref="B100" location="Tab7_SHK!A1" display="Landkreis Saale-Holzland-Kreis"/>
    <hyperlink ref="B101" location="Tab7_SOK!A1" display="Landkreis Saale-Orla-Kreis"/>
    <hyperlink ref="B102" location="Tab7_GRZ!A1" display="Landkreis Greiz"/>
    <hyperlink ref="B103" location="Tab7_ABG!A1" display="Landkreis Altenburger Land"/>
    <hyperlink ref="B104" location="Tab7_TH!A1" display="Land Thüringen"/>
  </hyperlinks>
  <pageMargins left="0.51181102362204722" right="0.51181102362204722" top="0.98425196850393704" bottom="0.59055118110236227" header="0.31496062992125984" footer="0.31496062992125984"/>
  <pageSetup paperSize="9" pageOrder="overThenDown" orientation="portrait" useFirstPageNumber="1" r:id="rId1"/>
  <headerFooter differentFirst="1">
    <oddHeader>&amp;C&amp;"Arial,Standard"&amp;10- &amp;P -</oddHeader>
  </headerFooter>
  <rowBreaks count="1" manualBreakCount="1">
    <brk id="49"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212" customWidth="1"/>
    <col min="23" max="29" width="8.44140625" style="212" bestFit="1" customWidth="1"/>
    <col min="30" max="30" width="7.88671875" style="212" customWidth="1"/>
    <col min="31" max="31" width="6.88671875" style="212" customWidth="1"/>
    <col min="32" max="45" width="8.44140625" style="212" bestFit="1" customWidth="1"/>
    <col min="46" max="46" width="6.88671875" style="212" bestFit="1" customWidth="1"/>
    <col min="47" max="59" width="6.6640625" style="180"/>
    <col min="60" max="16384" width="6.6640625" style="83"/>
  </cols>
  <sheetData>
    <row r="1" spans="1:46" ht="15.75" customHeight="1" x14ac:dyDescent="0.3">
      <c r="A1" s="152" t="s">
        <v>314</v>
      </c>
      <c r="B1" s="153" t="s">
        <v>200</v>
      </c>
    </row>
    <row r="2" spans="1:46" ht="12" customHeight="1" x14ac:dyDescent="0.3">
      <c r="A2" s="154"/>
      <c r="AC2" s="176"/>
    </row>
    <row r="3" spans="1:46" ht="19.5" customHeight="1" x14ac:dyDescent="0.25">
      <c r="A3" s="155" t="s">
        <v>337</v>
      </c>
    </row>
    <row r="4" spans="1:46" ht="12" customHeight="1" x14ac:dyDescent="0.25">
      <c r="A4" s="156"/>
    </row>
    <row r="5" spans="1:46" ht="14.25" customHeight="1" x14ac:dyDescent="0.25">
      <c r="A5" s="236" t="s">
        <v>338</v>
      </c>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row>
    <row r="6" spans="1:46" ht="14.25" customHeight="1" x14ac:dyDescent="0.25">
      <c r="A6" s="236"/>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row>
    <row r="7" spans="1:46" ht="14.25" customHeight="1" x14ac:dyDescent="0.25">
      <c r="A7" s="236"/>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row>
    <row r="8" spans="1:46" ht="12" customHeight="1" x14ac:dyDescent="0.25">
      <c r="A8" s="142"/>
    </row>
    <row r="9" spans="1:46" ht="14.25" customHeight="1" x14ac:dyDescent="0.25">
      <c r="A9" s="157" t="s">
        <v>339</v>
      </c>
      <c r="V9" s="217"/>
      <c r="W9" s="213"/>
      <c r="X9" s="213"/>
      <c r="Y9" s="213"/>
      <c r="Z9" s="213"/>
      <c r="AA9" s="213"/>
      <c r="AB9" s="213"/>
      <c r="AC9" s="213"/>
      <c r="AD9" s="213"/>
      <c r="AE9" s="213"/>
      <c r="AF9" s="213"/>
      <c r="AG9" s="213"/>
      <c r="AH9" s="213"/>
      <c r="AI9" s="213"/>
      <c r="AJ9" s="213"/>
      <c r="AK9" s="213"/>
      <c r="AL9" s="213"/>
      <c r="AM9" s="213"/>
      <c r="AN9" s="213"/>
      <c r="AO9" s="213"/>
      <c r="AP9" s="213"/>
      <c r="AQ9" s="213"/>
      <c r="AR9" s="213"/>
      <c r="AS9" s="213"/>
    </row>
    <row r="10" spans="1:46" ht="14.25" customHeight="1" x14ac:dyDescent="0.25">
      <c r="A10" s="173"/>
      <c r="V10" s="217"/>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row>
    <row r="11" spans="1:46" ht="14.25" customHeight="1" x14ac:dyDescent="0.25">
      <c r="A11" s="173"/>
      <c r="V11" s="217"/>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row>
    <row r="12" spans="1:46" ht="14.25" customHeight="1" x14ac:dyDescent="0.25">
      <c r="A12" s="173"/>
    </row>
    <row r="13" spans="1:46" ht="14.25" customHeight="1" x14ac:dyDescent="0.25">
      <c r="A13" s="173"/>
    </row>
    <row r="14" spans="1:46" ht="14.25" customHeight="1" x14ac:dyDescent="0.25">
      <c r="A14" s="173"/>
      <c r="U14" s="178"/>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c r="AT14" s="181"/>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c r="AT15" s="181"/>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row>
    <row r="17" spans="1:46" ht="14.25" customHeight="1" x14ac:dyDescent="0.25">
      <c r="A17" s="173"/>
      <c r="U17" s="179" t="s">
        <v>144</v>
      </c>
      <c r="V17" s="191">
        <v>40.978000000000002</v>
      </c>
      <c r="W17" s="191">
        <v>39.524999999999999</v>
      </c>
      <c r="X17" s="191">
        <v>38.515000000000001</v>
      </c>
      <c r="Y17" s="191">
        <v>37.939</v>
      </c>
      <c r="Z17" s="191">
        <v>37.835000000000001</v>
      </c>
      <c r="AA17" s="191">
        <v>37.405000000000001</v>
      </c>
      <c r="AB17" s="191">
        <v>37.402999999999999</v>
      </c>
      <c r="AC17" s="191">
        <v>37.832999999999998</v>
      </c>
      <c r="AD17" s="191">
        <v>37.908999999999999</v>
      </c>
      <c r="AE17" s="191">
        <v>37.628999999999998</v>
      </c>
      <c r="AF17" s="191">
        <v>37.612000000000002</v>
      </c>
      <c r="AG17" s="191">
        <v>37.851999999999997</v>
      </c>
      <c r="AH17" s="211">
        <v>37.430999999999997</v>
      </c>
      <c r="AI17" s="211">
        <v>37.206000000000003</v>
      </c>
      <c r="AJ17" s="211">
        <v>36.853000000000002</v>
      </c>
      <c r="AK17" s="211">
        <v>36.023000000000003</v>
      </c>
      <c r="AL17" s="211">
        <v>35.866999999999997</v>
      </c>
      <c r="AM17" s="211">
        <v>35.726999999999997</v>
      </c>
      <c r="AN17" s="211">
        <v>35.741</v>
      </c>
      <c r="AO17" s="211">
        <v>35.823999999999998</v>
      </c>
      <c r="AP17" s="211">
        <v>35.268999999999998</v>
      </c>
      <c r="AQ17" s="211">
        <v>35.261000000000003</v>
      </c>
      <c r="AR17" s="211">
        <v>35.415999999999997</v>
      </c>
      <c r="AS17" s="211">
        <v>34.944000000000003</v>
      </c>
      <c r="AT17" s="213"/>
    </row>
    <row r="18" spans="1:46" ht="14.25" customHeight="1" x14ac:dyDescent="0.25">
      <c r="A18" s="173"/>
      <c r="U18" s="179" t="s">
        <v>29</v>
      </c>
      <c r="V18" s="211">
        <v>100</v>
      </c>
      <c r="W18" s="211">
        <v>99.040676813838431</v>
      </c>
      <c r="X18" s="211">
        <v>96.792813888783982</v>
      </c>
      <c r="Y18" s="211">
        <v>94.726555123314569</v>
      </c>
      <c r="Z18" s="211">
        <v>95.31448678727449</v>
      </c>
      <c r="AA18" s="211">
        <v>94.203144867872751</v>
      </c>
      <c r="AB18" s="211">
        <v>95.944908159282889</v>
      </c>
      <c r="AC18" s="211">
        <v>97.829248026589127</v>
      </c>
      <c r="AD18" s="211">
        <v>98.39703642154825</v>
      </c>
      <c r="AE18" s="211">
        <v>98.149337160554438</v>
      </c>
      <c r="AF18" s="211">
        <v>99.380279739648245</v>
      </c>
      <c r="AG18" s="21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row>
    <row r="19" spans="1:46" ht="14.25" customHeight="1" x14ac:dyDescent="0.25">
      <c r="A19" s="173"/>
      <c r="U19" s="179" t="s">
        <v>30</v>
      </c>
      <c r="V19" s="211">
        <v>100</v>
      </c>
      <c r="W19" s="211">
        <v>97.459938830698007</v>
      </c>
      <c r="X19" s="211">
        <v>95.521992476516999</v>
      </c>
      <c r="Y19" s="211">
        <v>93.267440533125495</v>
      </c>
      <c r="Z19" s="211">
        <v>93.766425637049025</v>
      </c>
      <c r="AA19" s="211">
        <v>93.089653308351274</v>
      </c>
      <c r="AB19" s="211">
        <v>93.374375284557956</v>
      </c>
      <c r="AC19" s="211">
        <v>94.918565578556354</v>
      </c>
      <c r="AD19" s="211">
        <v>95.574606998387452</v>
      </c>
      <c r="AE19" s="211">
        <v>94.973279432970287</v>
      </c>
      <c r="AF19" s="211">
        <v>95.568571417325003</v>
      </c>
      <c r="AG19" s="21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row>
    <row r="20" spans="1:46" ht="14.25" customHeight="1" x14ac:dyDescent="0.25">
      <c r="A20" s="173"/>
      <c r="U20" s="179" t="s">
        <v>144</v>
      </c>
      <c r="V20" s="211">
        <v>100</v>
      </c>
      <c r="W20" s="211">
        <v>96.454194933866944</v>
      </c>
      <c r="X20" s="211">
        <v>93.98945775782127</v>
      </c>
      <c r="Y20" s="211">
        <v>92.583825467323919</v>
      </c>
      <c r="Z20" s="211">
        <v>92.330030748206354</v>
      </c>
      <c r="AA20" s="211">
        <v>91.280687198008692</v>
      </c>
      <c r="AB20" s="211">
        <v>91.275806530333341</v>
      </c>
      <c r="AC20" s="211">
        <v>92.325150080531003</v>
      </c>
      <c r="AD20" s="211">
        <v>92.510615452193861</v>
      </c>
      <c r="AE20" s="211">
        <v>91.827321977646534</v>
      </c>
      <c r="AF20" s="211">
        <v>91.785836302406167</v>
      </c>
      <c r="AG20" s="211">
        <v>92.371516423446721</v>
      </c>
      <c r="AH20" s="211">
        <v>91.344135877788062</v>
      </c>
      <c r="AI20" s="211">
        <v>90.795060764312566</v>
      </c>
      <c r="AJ20" s="211">
        <v>89.933622919615402</v>
      </c>
      <c r="AK20" s="211">
        <v>87.908145834350151</v>
      </c>
      <c r="AL20" s="211">
        <v>87.527453755673761</v>
      </c>
      <c r="AM20" s="211">
        <v>87.185807018400112</v>
      </c>
      <c r="AN20" s="211">
        <v>87.219971692127473</v>
      </c>
      <c r="AO20" s="211">
        <v>87.422519400653997</v>
      </c>
      <c r="AP20" s="211">
        <v>86.068134120747715</v>
      </c>
      <c r="AQ20" s="211">
        <v>86.04861145004638</v>
      </c>
      <c r="AR20" s="211">
        <v>86.426863194885044</v>
      </c>
      <c r="AS20" s="211">
        <v>85.2750256235053</v>
      </c>
    </row>
    <row r="21" spans="1:46" ht="14.25" customHeight="1" x14ac:dyDescent="0.25">
      <c r="A21" s="173"/>
      <c r="U21" s="218"/>
      <c r="AS21" s="213"/>
      <c r="AT21" s="213"/>
    </row>
    <row r="22" spans="1:46" ht="12" customHeight="1" x14ac:dyDescent="0.25">
      <c r="A22" s="173"/>
      <c r="H22" s="179"/>
      <c r="I22" s="178"/>
      <c r="J22" s="179" t="s">
        <v>393</v>
      </c>
      <c r="K22" s="179" t="s">
        <v>127</v>
      </c>
      <c r="L22" s="179" t="s">
        <v>272</v>
      </c>
      <c r="M22" s="176"/>
      <c r="N22" s="179" t="s">
        <v>146</v>
      </c>
      <c r="O22" s="179" t="s">
        <v>393</v>
      </c>
      <c r="P22" s="179" t="s">
        <v>127</v>
      </c>
      <c r="Q22" s="179" t="s">
        <v>57</v>
      </c>
      <c r="R22" s="179"/>
      <c r="S22" s="212"/>
      <c r="T22" s="212"/>
      <c r="AP22" s="213"/>
      <c r="AQ22" s="213"/>
    </row>
    <row r="23" spans="1:46" ht="14.25" customHeight="1" x14ac:dyDescent="0.25">
      <c r="A23" s="158" t="s">
        <v>273</v>
      </c>
      <c r="H23" s="209" t="s">
        <v>29</v>
      </c>
      <c r="I23" s="178">
        <v>2013</v>
      </c>
      <c r="J23" s="211">
        <v>80.387533352112854</v>
      </c>
      <c r="K23" s="211">
        <v>10.712239711090783</v>
      </c>
      <c r="L23" s="211">
        <v>8.9002269367963613</v>
      </c>
      <c r="M23" s="178"/>
      <c r="N23" s="175">
        <v>287.827</v>
      </c>
      <c r="O23" s="219">
        <v>253.982</v>
      </c>
      <c r="P23" s="178">
        <v>33.844999999999999</v>
      </c>
      <c r="Q23" s="178">
        <v>28.12</v>
      </c>
      <c r="R23" s="211"/>
      <c r="S23" s="213"/>
      <c r="T23" s="213"/>
      <c r="U23" s="213"/>
      <c r="X23" s="220"/>
      <c r="Y23" s="220"/>
      <c r="Z23" s="220"/>
      <c r="AA23" s="220"/>
      <c r="AP23" s="213"/>
      <c r="AQ23" s="213"/>
    </row>
    <row r="24" spans="1:46" ht="14.25" customHeight="1" x14ac:dyDescent="0.25">
      <c r="A24" s="173"/>
      <c r="H24" s="209"/>
      <c r="I24" s="178">
        <v>2023</v>
      </c>
      <c r="J24" s="211">
        <v>85.294614734577863</v>
      </c>
      <c r="K24" s="211">
        <v>7.577168318352923</v>
      </c>
      <c r="L24" s="211">
        <v>7.1282169470692169</v>
      </c>
      <c r="M24" s="178"/>
      <c r="N24" s="175">
        <v>302.22800000000001</v>
      </c>
      <c r="O24" s="178">
        <v>277.57</v>
      </c>
      <c r="P24" s="178">
        <v>24.658000000000001</v>
      </c>
      <c r="Q24" s="178">
        <v>23.196999999999999</v>
      </c>
      <c r="R24" s="211"/>
      <c r="S24" s="213"/>
      <c r="T24" s="213"/>
      <c r="U24" s="213"/>
      <c r="X24" s="220"/>
      <c r="Y24" s="220"/>
      <c r="Z24" s="220"/>
      <c r="AA24" s="220"/>
    </row>
    <row r="25" spans="1:46" ht="14.25" customHeight="1" x14ac:dyDescent="0.25">
      <c r="A25" s="173"/>
      <c r="H25" s="209"/>
      <c r="I25" s="178"/>
      <c r="J25" s="211"/>
      <c r="K25" s="211"/>
      <c r="L25" s="211"/>
      <c r="M25" s="178"/>
      <c r="N25" s="175"/>
      <c r="O25" s="178"/>
      <c r="P25" s="178"/>
      <c r="Q25" s="178"/>
      <c r="R25" s="211"/>
      <c r="S25" s="213"/>
      <c r="T25" s="213"/>
      <c r="U25" s="213"/>
      <c r="X25" s="220"/>
      <c r="Y25" s="220"/>
      <c r="Z25" s="220"/>
      <c r="AA25" s="220"/>
    </row>
    <row r="26" spans="1:46" ht="14.25" customHeight="1" x14ac:dyDescent="0.25">
      <c r="A26" s="173"/>
      <c r="H26" s="209" t="s">
        <v>30</v>
      </c>
      <c r="I26" s="178">
        <v>2013</v>
      </c>
      <c r="J26" s="211">
        <v>79.014370273026941</v>
      </c>
      <c r="K26" s="211">
        <v>9.1519421999961512</v>
      </c>
      <c r="L26" s="211">
        <v>11.83368752697691</v>
      </c>
      <c r="M26" s="178"/>
      <c r="N26" s="175">
        <v>641.38699999999994</v>
      </c>
      <c r="O26" s="178">
        <v>574.80899999999997</v>
      </c>
      <c r="P26" s="178">
        <v>66.578000000000003</v>
      </c>
      <c r="Q26" s="178">
        <v>86.087000000000003</v>
      </c>
      <c r="R26" s="211"/>
      <c r="S26" s="213"/>
      <c r="T26" s="213"/>
      <c r="U26" s="213"/>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6" ht="14.25" customHeight="1" x14ac:dyDescent="0.25">
      <c r="A27" s="173"/>
      <c r="H27" s="209"/>
      <c r="I27" s="178">
        <v>2023</v>
      </c>
      <c r="J27" s="211">
        <v>82.504478144513811</v>
      </c>
      <c r="K27" s="211">
        <v>8.0111329170383598</v>
      </c>
      <c r="L27" s="211">
        <v>9.4843889384478146</v>
      </c>
      <c r="M27" s="178"/>
      <c r="N27" s="175">
        <v>634.17499999999995</v>
      </c>
      <c r="O27" s="178">
        <v>578.04699999999991</v>
      </c>
      <c r="P27" s="178">
        <v>56.128</v>
      </c>
      <c r="Q27" s="178">
        <v>66.45</v>
      </c>
      <c r="R27" s="211"/>
      <c r="S27" s="213"/>
      <c r="T27" s="213"/>
      <c r="U27" s="213"/>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6" ht="14.25" customHeight="1" x14ac:dyDescent="0.25">
      <c r="A28" s="173"/>
      <c r="H28" s="209"/>
      <c r="I28" s="178"/>
      <c r="J28" s="178"/>
      <c r="K28" s="178"/>
      <c r="L28" s="178"/>
      <c r="M28" s="178"/>
      <c r="N28" s="178"/>
      <c r="O28" s="178"/>
      <c r="P28" s="178"/>
      <c r="Q28" s="178"/>
      <c r="R28" s="212"/>
      <c r="S28" s="213"/>
      <c r="T28" s="213"/>
      <c r="U28" s="213"/>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6" ht="14.25" customHeight="1" x14ac:dyDescent="0.25">
      <c r="A29" s="173"/>
      <c r="H29" s="209" t="s">
        <v>144</v>
      </c>
      <c r="I29" s="178">
        <v>2013</v>
      </c>
      <c r="J29" s="211">
        <v>76.915013707466542</v>
      </c>
      <c r="K29" s="211">
        <v>10.562812449604904</v>
      </c>
      <c r="L29" s="211">
        <v>12.522173842928561</v>
      </c>
      <c r="M29" s="178"/>
      <c r="N29" s="178">
        <v>32.546999999999997</v>
      </c>
      <c r="O29" s="178">
        <v>28.616999999999997</v>
      </c>
      <c r="P29" s="178">
        <v>3.93</v>
      </c>
      <c r="Q29" s="178">
        <v>4.6589999999999998</v>
      </c>
      <c r="R29" s="212"/>
      <c r="S29" s="213"/>
      <c r="T29" s="213"/>
      <c r="U29" s="213"/>
      <c r="X29" s="220"/>
      <c r="Y29" s="220"/>
      <c r="Z29" s="220"/>
      <c r="AA29" s="220"/>
    </row>
    <row r="30" spans="1:46" ht="14.25" customHeight="1" x14ac:dyDescent="0.25">
      <c r="A30" s="173"/>
      <c r="H30" s="209"/>
      <c r="I30" s="178">
        <v>2023</v>
      </c>
      <c r="J30" s="211">
        <v>81.93395146520146</v>
      </c>
      <c r="K30" s="211">
        <v>8.4535256410256423</v>
      </c>
      <c r="L30" s="211">
        <v>9.6125228937728924</v>
      </c>
      <c r="M30" s="178"/>
      <c r="N30" s="178">
        <v>31.585000000000001</v>
      </c>
      <c r="O30" s="178">
        <v>28.631</v>
      </c>
      <c r="P30" s="178">
        <v>2.9540000000000002</v>
      </c>
      <c r="Q30" s="178">
        <v>3.359</v>
      </c>
      <c r="R30" s="212"/>
      <c r="S30" s="213"/>
      <c r="T30" s="213"/>
      <c r="U30" s="213"/>
      <c r="X30" s="220"/>
      <c r="Y30" s="220"/>
      <c r="Z30" s="220"/>
      <c r="AA30" s="220"/>
    </row>
    <row r="31" spans="1:46" ht="14.25" customHeight="1" x14ac:dyDescent="0.25">
      <c r="A31" s="173"/>
      <c r="H31" s="209"/>
      <c r="I31" s="212"/>
      <c r="J31" s="212"/>
      <c r="K31" s="212"/>
      <c r="L31" s="212"/>
      <c r="M31" s="212"/>
      <c r="N31" s="212"/>
      <c r="O31" s="212"/>
      <c r="P31" s="212"/>
      <c r="Q31" s="212"/>
      <c r="R31" s="212"/>
      <c r="S31" s="212"/>
      <c r="T31" s="212"/>
    </row>
    <row r="32" spans="1:46" ht="14.25" customHeight="1" x14ac:dyDescent="0.25">
      <c r="A32" s="173"/>
      <c r="H32" s="221"/>
      <c r="I32" s="212"/>
      <c r="J32" s="212"/>
      <c r="K32" s="212"/>
      <c r="L32" s="212"/>
      <c r="M32" s="212"/>
      <c r="N32" s="212"/>
      <c r="O32" s="212"/>
      <c r="P32" s="212"/>
      <c r="Q32" s="212"/>
      <c r="R32" s="212"/>
      <c r="S32" s="212"/>
      <c r="T32" s="212"/>
    </row>
    <row r="33" spans="1:28" ht="14.25" customHeight="1" x14ac:dyDescent="0.25">
      <c r="A33" s="173"/>
      <c r="H33" s="218"/>
      <c r="I33" s="212"/>
      <c r="J33" s="178" t="s">
        <v>35</v>
      </c>
      <c r="K33" s="178" t="s">
        <v>39</v>
      </c>
      <c r="L33" s="178" t="s">
        <v>43</v>
      </c>
      <c r="M33" s="178" t="s">
        <v>47</v>
      </c>
      <c r="N33" s="178" t="s">
        <v>49</v>
      </c>
      <c r="O33" s="178" t="s">
        <v>51</v>
      </c>
      <c r="P33" s="212"/>
      <c r="Q33" s="178" t="s">
        <v>35</v>
      </c>
      <c r="R33" s="178" t="s">
        <v>39</v>
      </c>
      <c r="S33" s="178" t="s">
        <v>43</v>
      </c>
      <c r="T33" s="178" t="s">
        <v>47</v>
      </c>
      <c r="U33" s="178" t="s">
        <v>49</v>
      </c>
      <c r="V33" s="178" t="s">
        <v>51</v>
      </c>
    </row>
    <row r="34" spans="1:28" ht="14.25" customHeight="1" x14ac:dyDescent="0.25">
      <c r="A34" s="173"/>
      <c r="H34" s="218"/>
      <c r="I34" s="212"/>
      <c r="J34" s="179" t="s">
        <v>36</v>
      </c>
      <c r="K34" s="179" t="s">
        <v>40</v>
      </c>
      <c r="L34" s="179" t="s">
        <v>44</v>
      </c>
      <c r="M34" s="179" t="s">
        <v>48</v>
      </c>
      <c r="N34" s="179" t="s">
        <v>149</v>
      </c>
      <c r="O34" s="179" t="s">
        <v>154</v>
      </c>
      <c r="P34" s="212"/>
      <c r="Q34" s="179" t="s">
        <v>36</v>
      </c>
      <c r="R34" s="179" t="s">
        <v>40</v>
      </c>
      <c r="S34" s="179" t="s">
        <v>44</v>
      </c>
      <c r="T34" s="179" t="s">
        <v>48</v>
      </c>
      <c r="U34" s="179" t="s">
        <v>149</v>
      </c>
      <c r="V34" s="179" t="s">
        <v>154</v>
      </c>
    </row>
    <row r="35" spans="1:28" ht="14.25" customHeight="1" x14ac:dyDescent="0.25">
      <c r="A35" s="173"/>
      <c r="H35" s="209" t="s">
        <v>29</v>
      </c>
      <c r="I35" s="178">
        <v>2013</v>
      </c>
      <c r="J35" s="211">
        <v>0.34594409821900507</v>
      </c>
      <c r="K35" s="211">
        <v>10.743890589244398</v>
      </c>
      <c r="L35" s="211">
        <v>5.0163476785663423</v>
      </c>
      <c r="M35" s="211">
        <v>23.463428992837407</v>
      </c>
      <c r="N35" s="211">
        <v>22.05243284474928</v>
      </c>
      <c r="O35" s="211">
        <v>38.377955796383574</v>
      </c>
      <c r="P35" s="212"/>
      <c r="Q35" s="191">
        <v>1.093</v>
      </c>
      <c r="R35" s="191">
        <v>33.945</v>
      </c>
      <c r="S35" s="191">
        <v>15.849</v>
      </c>
      <c r="T35" s="191">
        <v>74.132000000000005</v>
      </c>
      <c r="U35" s="191">
        <v>69.674000000000007</v>
      </c>
      <c r="V35" s="191">
        <v>121.254</v>
      </c>
    </row>
    <row r="36" spans="1:28" ht="12" customHeight="1" x14ac:dyDescent="0.25">
      <c r="A36" s="173"/>
      <c r="H36" s="209"/>
      <c r="I36" s="178">
        <v>2023</v>
      </c>
      <c r="J36" s="211">
        <v>0.23692094952754089</v>
      </c>
      <c r="K36" s="211">
        <v>10.619036644388109</v>
      </c>
      <c r="L36" s="211">
        <v>4.2092648075593448</v>
      </c>
      <c r="M36" s="211">
        <v>23.579933932549739</v>
      </c>
      <c r="N36" s="211">
        <v>19.708074057002381</v>
      </c>
      <c r="O36" s="211">
        <v>41.646769608972875</v>
      </c>
      <c r="P36" s="212"/>
      <c r="Q36" s="191">
        <v>0.77100000000000002</v>
      </c>
      <c r="R36" s="191">
        <v>34.557000000000002</v>
      </c>
      <c r="S36" s="191">
        <v>13.698</v>
      </c>
      <c r="T36" s="191">
        <v>76.734999999999999</v>
      </c>
      <c r="U36" s="191">
        <v>64.135000000000005</v>
      </c>
      <c r="V36" s="191">
        <v>135.529</v>
      </c>
    </row>
    <row r="37" spans="1:28" ht="14.25" customHeight="1" x14ac:dyDescent="0.25">
      <c r="A37" s="158" t="s">
        <v>274</v>
      </c>
      <c r="H37" s="209"/>
      <c r="I37" s="178"/>
      <c r="J37" s="212"/>
      <c r="K37" s="212"/>
      <c r="L37" s="212"/>
      <c r="M37" s="212"/>
      <c r="N37" s="212"/>
      <c r="O37" s="212"/>
      <c r="P37" s="212"/>
      <c r="Q37" s="181"/>
      <c r="R37" s="181"/>
      <c r="S37" s="185"/>
      <c r="T37" s="185"/>
      <c r="U37" s="185"/>
      <c r="V37" s="185"/>
    </row>
    <row r="38" spans="1:28" ht="14.25" customHeight="1" x14ac:dyDescent="0.25">
      <c r="A38" s="173"/>
      <c r="H38" s="209" t="s">
        <v>30</v>
      </c>
      <c r="I38" s="178">
        <v>2013</v>
      </c>
      <c r="J38" s="211">
        <v>2.996808133349095</v>
      </c>
      <c r="K38" s="211">
        <v>27.016360722170141</v>
      </c>
      <c r="L38" s="211">
        <v>9.2004662709595113</v>
      </c>
      <c r="M38" s="211">
        <v>21.019032982622058</v>
      </c>
      <c r="N38" s="211">
        <v>11.78901239082084</v>
      </c>
      <c r="O38" s="211">
        <v>27.978319500078353</v>
      </c>
      <c r="P38" s="212"/>
      <c r="Q38" s="191">
        <v>21.800999999999998</v>
      </c>
      <c r="R38" s="191">
        <v>196.53700000000001</v>
      </c>
      <c r="S38" s="191">
        <v>66.930999999999997</v>
      </c>
      <c r="T38" s="191">
        <v>152.90799999999999</v>
      </c>
      <c r="U38" s="191">
        <v>85.762</v>
      </c>
      <c r="V38" s="191">
        <v>203.535</v>
      </c>
    </row>
    <row r="39" spans="1:28" ht="14.25" customHeight="1" x14ac:dyDescent="0.25">
      <c r="A39" s="173"/>
      <c r="H39" s="209"/>
      <c r="I39" s="178">
        <v>2023</v>
      </c>
      <c r="J39" s="211">
        <v>2.3698840321141836</v>
      </c>
      <c r="K39" s="211">
        <v>27.466476360392512</v>
      </c>
      <c r="L39" s="211">
        <v>8.1488670829616421</v>
      </c>
      <c r="M39" s="211">
        <v>20.484995539696698</v>
      </c>
      <c r="N39" s="211">
        <v>11.476467439785905</v>
      </c>
      <c r="O39" s="211">
        <v>30.053309545049061</v>
      </c>
      <c r="P39" s="212"/>
      <c r="Q39" s="191">
        <v>16.603999999999999</v>
      </c>
      <c r="R39" s="191">
        <v>192.43700000000001</v>
      </c>
      <c r="S39" s="191">
        <v>57.093000000000004</v>
      </c>
      <c r="T39" s="191">
        <v>143.523</v>
      </c>
      <c r="U39" s="191">
        <v>80.406999999999996</v>
      </c>
      <c r="V39" s="191">
        <v>210.56100000000001</v>
      </c>
    </row>
    <row r="40" spans="1:28" ht="14.25" customHeight="1" x14ac:dyDescent="0.25">
      <c r="A40" s="173"/>
      <c r="H40" s="209"/>
      <c r="I40" s="178"/>
      <c r="J40" s="212"/>
      <c r="K40" s="212"/>
      <c r="L40" s="212"/>
      <c r="M40" s="212"/>
      <c r="N40" s="212"/>
      <c r="O40" s="212"/>
      <c r="P40" s="212"/>
      <c r="Q40" s="181"/>
      <c r="R40" s="181"/>
      <c r="S40" s="181"/>
      <c r="T40" s="181"/>
      <c r="U40" s="181"/>
      <c r="V40" s="181"/>
    </row>
    <row r="41" spans="1:28" ht="14.25" customHeight="1" x14ac:dyDescent="0.25">
      <c r="A41" s="173"/>
      <c r="H41" s="209" t="s">
        <v>144</v>
      </c>
      <c r="I41" s="178">
        <v>2013</v>
      </c>
      <c r="J41" s="211">
        <v>2.8731924958340049</v>
      </c>
      <c r="K41" s="211">
        <v>24.471859377519753</v>
      </c>
      <c r="L41" s="211">
        <v>9.1356232865666822</v>
      </c>
      <c r="M41" s="211">
        <v>24.977154222437235</v>
      </c>
      <c r="N41" s="211">
        <v>10.382733967639627</v>
      </c>
      <c r="O41" s="211">
        <v>28.159436650002682</v>
      </c>
      <c r="P41" s="212"/>
      <c r="Q41" s="181">
        <v>1.069</v>
      </c>
      <c r="R41" s="181">
        <v>9.1050000000000004</v>
      </c>
      <c r="S41" s="181">
        <v>3.399</v>
      </c>
      <c r="T41" s="181">
        <v>9.2929999999999993</v>
      </c>
      <c r="U41" s="181">
        <v>3.863</v>
      </c>
      <c r="V41" s="181">
        <v>10.477</v>
      </c>
    </row>
    <row r="42" spans="1:28" ht="14.25" customHeight="1" x14ac:dyDescent="0.25">
      <c r="A42" s="173"/>
      <c r="H42" s="209"/>
      <c r="I42" s="178">
        <v>2023</v>
      </c>
      <c r="J42" s="211">
        <v>2.2636217948717947</v>
      </c>
      <c r="K42" s="211">
        <v>26.224816849816847</v>
      </c>
      <c r="L42" s="211">
        <v>7.8125</v>
      </c>
      <c r="M42" s="211">
        <v>23.217147435897434</v>
      </c>
      <c r="N42" s="211">
        <v>10.013163919413918</v>
      </c>
      <c r="O42" s="211">
        <v>30.46875</v>
      </c>
      <c r="P42" s="212"/>
      <c r="Q42" s="185">
        <v>0.79100000000000004</v>
      </c>
      <c r="R42" s="181">
        <v>9.1639999999999997</v>
      </c>
      <c r="S42" s="181">
        <v>2.73</v>
      </c>
      <c r="T42" s="185">
        <v>8.1129999999999995</v>
      </c>
      <c r="U42" s="181">
        <v>3.4990000000000001</v>
      </c>
      <c r="V42" s="181">
        <v>10.647</v>
      </c>
    </row>
    <row r="43" spans="1:28" ht="14.25" customHeight="1" x14ac:dyDescent="0.25">
      <c r="A43" s="173"/>
    </row>
    <row r="44" spans="1:28" ht="14.25" customHeight="1" x14ac:dyDescent="0.25">
      <c r="A44" s="173"/>
      <c r="W44" s="213"/>
      <c r="X44" s="213"/>
      <c r="Y44" s="213"/>
      <c r="Z44" s="213"/>
      <c r="AA44" s="213"/>
      <c r="AB44" s="213"/>
    </row>
    <row r="45" spans="1:28" ht="14.25" customHeight="1" x14ac:dyDescent="0.25">
      <c r="A45" s="173"/>
      <c r="W45" s="213"/>
      <c r="X45" s="213"/>
      <c r="Y45" s="213"/>
      <c r="Z45" s="213"/>
      <c r="AA45" s="213"/>
      <c r="AB45" s="213"/>
    </row>
    <row r="46" spans="1:28" ht="14.25" customHeight="1" x14ac:dyDescent="0.25">
      <c r="A46" s="173"/>
      <c r="W46" s="213"/>
      <c r="X46" s="213"/>
      <c r="Y46" s="213"/>
      <c r="Z46" s="213"/>
      <c r="AA46" s="213"/>
      <c r="AB46" s="213"/>
    </row>
    <row r="47" spans="1:28" ht="14.25" customHeight="1" x14ac:dyDescent="0.25">
      <c r="A47" s="173"/>
      <c r="W47" s="213"/>
      <c r="X47" s="213"/>
      <c r="Y47" s="213"/>
      <c r="Z47" s="213"/>
      <c r="AA47" s="213"/>
      <c r="AB47" s="213"/>
    </row>
    <row r="48" spans="1:28" ht="14.25" customHeight="1" x14ac:dyDescent="0.25">
      <c r="A48" s="173"/>
      <c r="W48" s="213"/>
      <c r="X48" s="213"/>
      <c r="Y48" s="213"/>
      <c r="Z48" s="213"/>
      <c r="AA48" s="213"/>
      <c r="AB48" s="213"/>
    </row>
    <row r="49" spans="1:28" ht="14.25" customHeight="1" x14ac:dyDescent="0.25">
      <c r="A49" s="173"/>
      <c r="W49" s="213"/>
      <c r="X49" s="213"/>
      <c r="Y49" s="213"/>
      <c r="Z49" s="213"/>
      <c r="AA49" s="213"/>
      <c r="AB49" s="213"/>
    </row>
    <row r="50" spans="1:28" ht="14.25" customHeight="1" x14ac:dyDescent="0.25">
      <c r="A50" s="173"/>
      <c r="W50" s="213"/>
      <c r="X50" s="213"/>
      <c r="Y50" s="213"/>
      <c r="Z50" s="213"/>
      <c r="AA50" s="213"/>
      <c r="AB50" s="213"/>
    </row>
    <row r="51" spans="1:28" ht="14.25" customHeight="1" x14ac:dyDescent="0.25">
      <c r="A51" s="173"/>
      <c r="W51" s="213"/>
      <c r="X51" s="213"/>
      <c r="Y51" s="213"/>
      <c r="Z51" s="213"/>
      <c r="AA51" s="213"/>
      <c r="AB51" s="213"/>
    </row>
    <row r="52" spans="1:28" ht="14.25" customHeight="1" x14ac:dyDescent="0.25">
      <c r="A52" s="159" t="s">
        <v>275</v>
      </c>
    </row>
    <row r="53" spans="1:28" ht="14.25" customHeight="1" x14ac:dyDescent="0.25">
      <c r="A53" s="160"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52"/>
  <sheetViews>
    <sheetView zoomScaleNormal="100" workbookViewId="0">
      <selection sqref="A1:I1"/>
    </sheetView>
  </sheetViews>
  <sheetFormatPr baseColWidth="10" defaultColWidth="11.44140625" defaultRowHeight="11.4" x14ac:dyDescent="0.2"/>
  <cols>
    <col min="1" max="1" width="18.6640625" style="5" customWidth="1"/>
    <col min="2" max="9" width="9.44140625" style="5" customWidth="1"/>
    <col min="10" max="16384" width="11.44140625" style="4"/>
  </cols>
  <sheetData>
    <row r="1" spans="1:12" s="52" customFormat="1" ht="15.75" customHeight="1" x14ac:dyDescent="0.3">
      <c r="A1" s="241" t="s">
        <v>335</v>
      </c>
      <c r="B1" s="241"/>
      <c r="C1" s="241"/>
      <c r="D1" s="241"/>
      <c r="E1" s="241"/>
      <c r="F1" s="241"/>
      <c r="G1" s="241"/>
      <c r="H1" s="241"/>
      <c r="I1" s="241"/>
      <c r="J1" s="133" t="s">
        <v>200</v>
      </c>
    </row>
    <row r="2" spans="1:12" s="52" customFormat="1" ht="14.25" customHeight="1" x14ac:dyDescent="0.25">
      <c r="A2" s="81"/>
      <c r="B2" s="81"/>
      <c r="C2" s="29" t="s">
        <v>147</v>
      </c>
      <c r="D2" s="81"/>
      <c r="E2" s="81"/>
      <c r="F2" s="81"/>
      <c r="G2" s="81"/>
      <c r="H2" s="81"/>
      <c r="I2" s="81"/>
    </row>
    <row r="3" spans="1:12" s="52" customFormat="1" ht="14.25" customHeight="1" x14ac:dyDescent="0.2">
      <c r="A3" s="239" t="s">
        <v>0</v>
      </c>
      <c r="B3" s="239"/>
      <c r="C3" s="239"/>
      <c r="D3" s="239"/>
      <c r="E3" s="239"/>
      <c r="F3" s="239"/>
      <c r="G3" s="239"/>
      <c r="H3" s="239"/>
      <c r="I3" s="239"/>
    </row>
    <row r="4" spans="1:12" s="1" customFormat="1" ht="17.100000000000001" customHeight="1" x14ac:dyDescent="0.25">
      <c r="A4" s="245" t="s">
        <v>1</v>
      </c>
      <c r="B4" s="243" t="s">
        <v>70</v>
      </c>
      <c r="C4" s="242" t="s">
        <v>55</v>
      </c>
      <c r="D4" s="242"/>
      <c r="E4" s="242"/>
      <c r="F4" s="242"/>
      <c r="G4" s="242"/>
      <c r="H4" s="242"/>
      <c r="I4" s="242"/>
    </row>
    <row r="5" spans="1:12" s="30" customFormat="1" ht="92.25" customHeight="1" x14ac:dyDescent="0.25">
      <c r="A5" s="246"/>
      <c r="B5" s="244"/>
      <c r="C5" s="31" t="s">
        <v>71</v>
      </c>
      <c r="D5" s="32" t="s">
        <v>73</v>
      </c>
      <c r="E5" s="33" t="s">
        <v>72</v>
      </c>
      <c r="F5" s="32" t="s">
        <v>2</v>
      </c>
      <c r="G5" s="34" t="s">
        <v>3</v>
      </c>
      <c r="H5" s="35" t="s">
        <v>4</v>
      </c>
      <c r="I5" s="36" t="s">
        <v>158</v>
      </c>
    </row>
    <row r="6" spans="1:12" s="30" customFormat="1" ht="14.25" customHeight="1" x14ac:dyDescent="0.25">
      <c r="A6" s="240"/>
      <c r="B6" s="240"/>
      <c r="C6" s="240"/>
      <c r="D6" s="240"/>
      <c r="E6" s="240"/>
      <c r="F6" s="240"/>
      <c r="G6" s="240"/>
      <c r="H6" s="240"/>
      <c r="I6" s="240"/>
    </row>
    <row r="7" spans="1:12" s="2" customFormat="1" ht="15" customHeight="1" x14ac:dyDescent="0.25">
      <c r="A7" s="237" t="s">
        <v>54</v>
      </c>
      <c r="B7" s="237"/>
      <c r="C7" s="237"/>
      <c r="D7" s="237"/>
      <c r="E7" s="237"/>
      <c r="F7" s="237"/>
      <c r="G7" s="237"/>
      <c r="H7" s="237"/>
      <c r="I7" s="237"/>
    </row>
    <row r="8" spans="1:12" ht="17.850000000000001" customHeight="1" x14ac:dyDescent="0.2">
      <c r="A8" s="54" t="s">
        <v>5</v>
      </c>
      <c r="B8" s="67">
        <v>144.80000000000001</v>
      </c>
      <c r="C8" s="67">
        <v>0.6</v>
      </c>
      <c r="D8" s="67">
        <v>10.199999999999999</v>
      </c>
      <c r="E8" s="67">
        <v>7</v>
      </c>
      <c r="F8" s="67">
        <v>6.3</v>
      </c>
      <c r="G8" s="67">
        <v>38.4</v>
      </c>
      <c r="H8" s="67">
        <v>31.6</v>
      </c>
      <c r="I8" s="67">
        <v>57.7</v>
      </c>
      <c r="L8" s="67"/>
    </row>
    <row r="9" spans="1:12" ht="18" customHeight="1" x14ac:dyDescent="0.2">
      <c r="A9" s="54" t="s">
        <v>6</v>
      </c>
      <c r="B9" s="67">
        <v>49.6</v>
      </c>
      <c r="C9" s="67">
        <v>0.1</v>
      </c>
      <c r="D9" s="67">
        <v>5.6</v>
      </c>
      <c r="E9" s="67">
        <v>5</v>
      </c>
      <c r="F9" s="67">
        <v>2.7</v>
      </c>
      <c r="G9" s="67">
        <v>12.9</v>
      </c>
      <c r="H9" s="67">
        <v>8.3000000000000007</v>
      </c>
      <c r="I9" s="67">
        <v>20</v>
      </c>
      <c r="L9" s="67"/>
    </row>
    <row r="10" spans="1:12" ht="17.850000000000001" customHeight="1" x14ac:dyDescent="0.2">
      <c r="A10" s="54" t="s">
        <v>7</v>
      </c>
      <c r="B10" s="67">
        <v>76.3</v>
      </c>
      <c r="C10" s="67">
        <v>0</v>
      </c>
      <c r="D10" s="67">
        <v>12.9</v>
      </c>
      <c r="E10" s="67">
        <v>11.8</v>
      </c>
      <c r="F10" s="67">
        <v>2.5</v>
      </c>
      <c r="G10" s="67">
        <v>13.9</v>
      </c>
      <c r="H10" s="67">
        <v>14.4</v>
      </c>
      <c r="I10" s="67">
        <v>32.700000000000003</v>
      </c>
      <c r="L10" s="67"/>
    </row>
    <row r="11" spans="1:12" ht="17.850000000000001" customHeight="1" x14ac:dyDescent="0.2">
      <c r="A11" s="54" t="s">
        <v>8</v>
      </c>
      <c r="B11" s="67">
        <v>19.7</v>
      </c>
      <c r="C11" s="67">
        <v>0</v>
      </c>
      <c r="D11" s="67">
        <v>2.9</v>
      </c>
      <c r="E11" s="67">
        <v>2.6</v>
      </c>
      <c r="F11" s="67">
        <v>0.9</v>
      </c>
      <c r="G11" s="67">
        <v>4.5</v>
      </c>
      <c r="H11" s="67">
        <v>3.3</v>
      </c>
      <c r="I11" s="67">
        <v>8</v>
      </c>
      <c r="L11" s="67"/>
    </row>
    <row r="12" spans="1:12" ht="17.850000000000001" customHeight="1" x14ac:dyDescent="0.2">
      <c r="A12" s="54" t="s">
        <v>9</v>
      </c>
      <c r="B12" s="67">
        <v>35.1</v>
      </c>
      <c r="C12" s="67">
        <v>0</v>
      </c>
      <c r="D12" s="67">
        <v>3</v>
      </c>
      <c r="E12" s="67">
        <v>2.6</v>
      </c>
      <c r="F12" s="67">
        <v>1.3</v>
      </c>
      <c r="G12" s="67">
        <v>7</v>
      </c>
      <c r="H12" s="67">
        <v>6.6</v>
      </c>
      <c r="I12" s="67">
        <v>17.100000000000001</v>
      </c>
      <c r="L12" s="67"/>
    </row>
    <row r="13" spans="1:12" ht="17.850000000000001" customHeight="1" x14ac:dyDescent="0.2">
      <c r="A13" s="54"/>
      <c r="B13" s="67"/>
      <c r="C13" s="67"/>
      <c r="D13" s="67"/>
      <c r="E13" s="67"/>
      <c r="F13" s="67"/>
      <c r="G13" s="67"/>
      <c r="H13" s="67"/>
      <c r="I13" s="67"/>
      <c r="L13" s="67"/>
    </row>
    <row r="14" spans="1:12" ht="17.850000000000001" customHeight="1" x14ac:dyDescent="0.2">
      <c r="A14" s="54" t="s">
        <v>10</v>
      </c>
      <c r="B14" s="67">
        <v>47.5</v>
      </c>
      <c r="C14" s="67">
        <v>0.9</v>
      </c>
      <c r="D14" s="67">
        <v>12.9</v>
      </c>
      <c r="E14" s="67">
        <v>12.4</v>
      </c>
      <c r="F14" s="67">
        <v>5.0999999999999996</v>
      </c>
      <c r="G14" s="67">
        <v>8.6</v>
      </c>
      <c r="H14" s="67">
        <v>6.3</v>
      </c>
      <c r="I14" s="67">
        <v>13.6</v>
      </c>
      <c r="L14" s="67"/>
    </row>
    <row r="15" spans="1:12" ht="17.850000000000001" customHeight="1" x14ac:dyDescent="0.2">
      <c r="A15" s="54" t="s">
        <v>11</v>
      </c>
      <c r="B15" s="67">
        <v>37.1</v>
      </c>
      <c r="C15" s="67">
        <v>0.7</v>
      </c>
      <c r="D15" s="67">
        <v>7.8</v>
      </c>
      <c r="E15" s="67">
        <v>7.2</v>
      </c>
      <c r="F15" s="67">
        <v>3.1</v>
      </c>
      <c r="G15" s="67">
        <v>7.6</v>
      </c>
      <c r="H15" s="67">
        <v>4.4000000000000004</v>
      </c>
      <c r="I15" s="67">
        <v>13.6</v>
      </c>
      <c r="L15" s="67"/>
    </row>
    <row r="16" spans="1:12" ht="17.850000000000001" customHeight="1" x14ac:dyDescent="0.2">
      <c r="A16" s="54" t="s">
        <v>12</v>
      </c>
      <c r="B16" s="67">
        <v>76.099999999999994</v>
      </c>
      <c r="C16" s="67">
        <v>1.3</v>
      </c>
      <c r="D16" s="67">
        <v>23.8</v>
      </c>
      <c r="E16" s="67">
        <v>22.6</v>
      </c>
      <c r="F16" s="67">
        <v>4.5</v>
      </c>
      <c r="G16" s="67">
        <v>15.1</v>
      </c>
      <c r="H16" s="67">
        <v>9.9</v>
      </c>
      <c r="I16" s="67">
        <v>21.6</v>
      </c>
      <c r="L16" s="67"/>
    </row>
    <row r="17" spans="1:12" ht="17.850000000000001" customHeight="1" x14ac:dyDescent="0.2">
      <c r="A17" s="54" t="s">
        <v>13</v>
      </c>
      <c r="B17" s="67">
        <v>44.2</v>
      </c>
      <c r="C17" s="67">
        <v>1.1000000000000001</v>
      </c>
      <c r="D17" s="67">
        <v>7.8</v>
      </c>
      <c r="E17" s="67">
        <v>6.9</v>
      </c>
      <c r="F17" s="67">
        <v>4</v>
      </c>
      <c r="G17" s="67">
        <v>9.1999999999999993</v>
      </c>
      <c r="H17" s="67">
        <v>5.6</v>
      </c>
      <c r="I17" s="67">
        <v>16.5</v>
      </c>
      <c r="L17" s="67"/>
    </row>
    <row r="18" spans="1:12" ht="17.850000000000001" customHeight="1" x14ac:dyDescent="0.2">
      <c r="A18" s="54" t="s">
        <v>14</v>
      </c>
      <c r="B18" s="67">
        <v>26.7</v>
      </c>
      <c r="C18" s="67">
        <v>0.8</v>
      </c>
      <c r="D18" s="67">
        <v>6.1</v>
      </c>
      <c r="E18" s="67">
        <v>5.3</v>
      </c>
      <c r="F18" s="67">
        <v>2.1</v>
      </c>
      <c r="G18" s="67">
        <v>5</v>
      </c>
      <c r="H18" s="67">
        <v>2.8</v>
      </c>
      <c r="I18" s="67">
        <v>9.9</v>
      </c>
      <c r="L18" s="67"/>
    </row>
    <row r="19" spans="1:12" ht="17.850000000000001" customHeight="1" x14ac:dyDescent="0.2">
      <c r="A19" s="54" t="s">
        <v>15</v>
      </c>
      <c r="B19" s="67">
        <v>57.5</v>
      </c>
      <c r="C19" s="67">
        <v>1</v>
      </c>
      <c r="D19" s="67">
        <v>16</v>
      </c>
      <c r="E19" s="67">
        <v>15.2</v>
      </c>
      <c r="F19" s="67">
        <v>4.4000000000000004</v>
      </c>
      <c r="G19" s="67">
        <v>10.6</v>
      </c>
      <c r="H19" s="67">
        <v>7.3</v>
      </c>
      <c r="I19" s="67">
        <v>18.100000000000001</v>
      </c>
      <c r="L19" s="67"/>
    </row>
    <row r="20" spans="1:12" ht="17.850000000000001" customHeight="1" x14ac:dyDescent="0.2">
      <c r="A20" s="54"/>
      <c r="B20" s="67"/>
      <c r="C20" s="67"/>
      <c r="D20" s="67"/>
      <c r="E20" s="67"/>
      <c r="F20" s="67"/>
      <c r="G20" s="67"/>
      <c r="H20" s="67"/>
      <c r="I20" s="67"/>
      <c r="L20" s="67"/>
    </row>
    <row r="21" spans="1:12" ht="17.850000000000001" customHeight="1" x14ac:dyDescent="0.2">
      <c r="A21" s="54" t="s">
        <v>16</v>
      </c>
      <c r="B21" s="67">
        <v>63.4</v>
      </c>
      <c r="C21" s="67">
        <v>1.1000000000000001</v>
      </c>
      <c r="D21" s="67">
        <v>17.3</v>
      </c>
      <c r="E21" s="67">
        <v>16.399999999999999</v>
      </c>
      <c r="F21" s="67">
        <v>4.0999999999999996</v>
      </c>
      <c r="G21" s="67">
        <v>15.4</v>
      </c>
      <c r="H21" s="67">
        <v>7.8</v>
      </c>
      <c r="I21" s="67">
        <v>17.8</v>
      </c>
      <c r="L21" s="67"/>
    </row>
    <row r="22" spans="1:12" ht="17.850000000000001" customHeight="1" x14ac:dyDescent="0.2">
      <c r="A22" s="54" t="s">
        <v>17</v>
      </c>
      <c r="B22" s="67">
        <v>28.4</v>
      </c>
      <c r="C22" s="67">
        <v>1.1000000000000001</v>
      </c>
      <c r="D22" s="67">
        <v>8.3000000000000007</v>
      </c>
      <c r="E22" s="67">
        <v>8</v>
      </c>
      <c r="F22" s="67">
        <v>2.7</v>
      </c>
      <c r="G22" s="67">
        <v>5.9</v>
      </c>
      <c r="H22" s="67">
        <v>2.8</v>
      </c>
      <c r="I22" s="67">
        <v>7.7</v>
      </c>
      <c r="L22" s="67"/>
    </row>
    <row r="23" spans="1:12" ht="17.850000000000001" customHeight="1" x14ac:dyDescent="0.2">
      <c r="A23" s="54" t="s">
        <v>18</v>
      </c>
      <c r="B23" s="67">
        <v>23.3</v>
      </c>
      <c r="C23" s="67">
        <v>0.8</v>
      </c>
      <c r="D23" s="67">
        <v>7.3</v>
      </c>
      <c r="E23" s="67">
        <v>7</v>
      </c>
      <c r="F23" s="67">
        <v>2.2000000000000002</v>
      </c>
      <c r="G23" s="67">
        <v>3.8</v>
      </c>
      <c r="H23" s="67">
        <v>2.2999999999999998</v>
      </c>
      <c r="I23" s="67">
        <v>6.7</v>
      </c>
      <c r="L23" s="67"/>
    </row>
    <row r="24" spans="1:12" ht="17.850000000000001" customHeight="1" x14ac:dyDescent="0.2">
      <c r="A24" s="54" t="s">
        <v>19</v>
      </c>
      <c r="B24" s="67">
        <v>51.4</v>
      </c>
      <c r="C24" s="67">
        <v>0.8</v>
      </c>
      <c r="D24" s="67">
        <v>16.899999999999999</v>
      </c>
      <c r="E24" s="67">
        <v>16.3</v>
      </c>
      <c r="F24" s="67">
        <v>3.2</v>
      </c>
      <c r="G24" s="67">
        <v>10.9</v>
      </c>
      <c r="H24" s="67">
        <v>5.9</v>
      </c>
      <c r="I24" s="67">
        <v>13.7</v>
      </c>
      <c r="L24" s="67"/>
    </row>
    <row r="25" spans="1:12" ht="17.850000000000001" customHeight="1" x14ac:dyDescent="0.2">
      <c r="A25" s="54" t="s">
        <v>20</v>
      </c>
      <c r="B25" s="67">
        <v>33.200000000000003</v>
      </c>
      <c r="C25" s="67">
        <v>0.9</v>
      </c>
      <c r="D25" s="67">
        <v>6.8</v>
      </c>
      <c r="E25" s="67">
        <v>6.4</v>
      </c>
      <c r="F25" s="67">
        <v>4</v>
      </c>
      <c r="G25" s="67">
        <v>7.6</v>
      </c>
      <c r="H25" s="67">
        <v>3.4</v>
      </c>
      <c r="I25" s="67">
        <v>10.5</v>
      </c>
      <c r="L25" s="67"/>
    </row>
    <row r="26" spans="1:12" ht="17.850000000000001" customHeight="1" x14ac:dyDescent="0.2">
      <c r="A26" s="54" t="s">
        <v>21</v>
      </c>
      <c r="B26" s="67">
        <v>24.6</v>
      </c>
      <c r="C26" s="67">
        <v>0.4</v>
      </c>
      <c r="D26" s="67">
        <v>9.1999999999999993</v>
      </c>
      <c r="E26" s="67">
        <v>8.8000000000000007</v>
      </c>
      <c r="F26" s="67">
        <v>1.7</v>
      </c>
      <c r="G26" s="67">
        <v>4</v>
      </c>
      <c r="H26" s="67">
        <v>3.2</v>
      </c>
      <c r="I26" s="67">
        <v>6.1</v>
      </c>
      <c r="L26" s="67"/>
    </row>
    <row r="27" spans="1:12" ht="17.850000000000001" customHeight="1" x14ac:dyDescent="0.2">
      <c r="A27" s="54"/>
      <c r="B27" s="67"/>
      <c r="C27" s="67"/>
      <c r="D27" s="67"/>
      <c r="E27" s="67"/>
      <c r="F27" s="67"/>
      <c r="G27" s="67"/>
      <c r="H27" s="67"/>
      <c r="I27" s="67"/>
      <c r="L27" s="67"/>
    </row>
    <row r="28" spans="1:12" ht="17.850000000000001" customHeight="1" x14ac:dyDescent="0.2">
      <c r="A28" s="54" t="s">
        <v>22</v>
      </c>
      <c r="B28" s="67">
        <v>44</v>
      </c>
      <c r="C28" s="67">
        <v>0.9</v>
      </c>
      <c r="D28" s="67">
        <v>11.8</v>
      </c>
      <c r="E28" s="67">
        <v>11</v>
      </c>
      <c r="F28" s="67">
        <v>3.1</v>
      </c>
      <c r="G28" s="67">
        <v>8.1999999999999993</v>
      </c>
      <c r="H28" s="67">
        <v>5</v>
      </c>
      <c r="I28" s="67">
        <v>15</v>
      </c>
      <c r="L28" s="67"/>
    </row>
    <row r="29" spans="1:12" ht="17.850000000000001" customHeight="1" x14ac:dyDescent="0.2">
      <c r="A29" s="54" t="s">
        <v>23</v>
      </c>
      <c r="B29" s="67">
        <v>34.6</v>
      </c>
      <c r="C29" s="67">
        <v>1.2</v>
      </c>
      <c r="D29" s="67">
        <v>9.1</v>
      </c>
      <c r="E29" s="67">
        <v>8.8000000000000007</v>
      </c>
      <c r="F29" s="67">
        <v>3.1</v>
      </c>
      <c r="G29" s="67">
        <v>7.8</v>
      </c>
      <c r="H29" s="67">
        <v>4</v>
      </c>
      <c r="I29" s="67">
        <v>9.3000000000000007</v>
      </c>
      <c r="L29" s="67"/>
    </row>
    <row r="30" spans="1:12" ht="17.850000000000001" customHeight="1" x14ac:dyDescent="0.2">
      <c r="A30" s="54" t="s">
        <v>24</v>
      </c>
      <c r="B30" s="67">
        <v>36</v>
      </c>
      <c r="C30" s="67">
        <v>1.5</v>
      </c>
      <c r="D30" s="67">
        <v>12</v>
      </c>
      <c r="E30" s="67">
        <v>11.5</v>
      </c>
      <c r="F30" s="67">
        <v>3.2</v>
      </c>
      <c r="G30" s="67">
        <v>6.5</v>
      </c>
      <c r="H30" s="67">
        <v>3.1</v>
      </c>
      <c r="I30" s="67">
        <v>9.6999999999999993</v>
      </c>
      <c r="L30" s="67"/>
    </row>
    <row r="31" spans="1:12" ht="17.850000000000001" customHeight="1" x14ac:dyDescent="0.2">
      <c r="A31" s="54" t="s">
        <v>25</v>
      </c>
      <c r="B31" s="67">
        <v>37.6</v>
      </c>
      <c r="C31" s="67">
        <v>1.2</v>
      </c>
      <c r="D31" s="67">
        <v>10.1</v>
      </c>
      <c r="E31" s="67">
        <v>9.1999999999999993</v>
      </c>
      <c r="F31" s="67">
        <v>3.9</v>
      </c>
      <c r="G31" s="67">
        <v>9.1</v>
      </c>
      <c r="H31" s="67">
        <v>3.1</v>
      </c>
      <c r="I31" s="67">
        <v>10.199999999999999</v>
      </c>
      <c r="L31" s="67"/>
    </row>
    <row r="32" spans="1:12" ht="17.850000000000001" customHeight="1" x14ac:dyDescent="0.2">
      <c r="A32" s="54" t="s">
        <v>26</v>
      </c>
      <c r="B32" s="67">
        <v>34.9</v>
      </c>
      <c r="C32" s="67">
        <v>0.8</v>
      </c>
      <c r="D32" s="67">
        <v>9.1999999999999993</v>
      </c>
      <c r="E32" s="67">
        <v>8.5</v>
      </c>
      <c r="F32" s="67">
        <v>2.7</v>
      </c>
      <c r="G32" s="67">
        <v>8.1</v>
      </c>
      <c r="H32" s="67">
        <v>3.5</v>
      </c>
      <c r="I32" s="67">
        <v>10.6</v>
      </c>
      <c r="L32" s="67"/>
    </row>
    <row r="33" spans="1:24" ht="17.850000000000001" customHeight="1" x14ac:dyDescent="0.2">
      <c r="A33" s="54"/>
      <c r="B33" s="60"/>
      <c r="C33" s="60"/>
      <c r="D33" s="60"/>
      <c r="E33" s="60"/>
      <c r="F33" s="60"/>
      <c r="G33" s="60"/>
      <c r="H33" s="60"/>
      <c r="I33" s="60"/>
      <c r="L33" s="60"/>
    </row>
    <row r="34" spans="1:24" s="6" customFormat="1" ht="17.850000000000001" customHeight="1" x14ac:dyDescent="0.25">
      <c r="A34" s="55" t="s">
        <v>27</v>
      </c>
      <c r="B34" s="69">
        <v>1026.0999999999999</v>
      </c>
      <c r="C34" s="68">
        <v>17.399999999999999</v>
      </c>
      <c r="D34" s="68">
        <v>227</v>
      </c>
      <c r="E34" s="68">
        <v>210.6</v>
      </c>
      <c r="F34" s="68">
        <v>70.8</v>
      </c>
      <c r="G34" s="68">
        <v>220.3</v>
      </c>
      <c r="H34" s="68">
        <v>144.5</v>
      </c>
      <c r="I34" s="68">
        <v>346.1</v>
      </c>
      <c r="K34" s="4"/>
      <c r="L34" s="69"/>
      <c r="M34" s="4"/>
      <c r="N34" s="4"/>
      <c r="O34" s="4"/>
      <c r="P34" s="4"/>
      <c r="Q34" s="4"/>
      <c r="R34" s="4"/>
      <c r="S34" s="4"/>
      <c r="T34" s="4"/>
      <c r="U34" s="4"/>
      <c r="V34" s="4"/>
      <c r="W34" s="4"/>
      <c r="X34" s="4"/>
    </row>
    <row r="35" spans="1:24" ht="17.850000000000001" customHeight="1" x14ac:dyDescent="0.2">
      <c r="A35" s="58" t="s">
        <v>28</v>
      </c>
      <c r="B35" s="60"/>
      <c r="C35" s="60"/>
      <c r="D35" s="60"/>
      <c r="E35" s="60"/>
      <c r="F35" s="60"/>
      <c r="G35" s="60"/>
      <c r="H35" s="60"/>
      <c r="I35" s="60"/>
    </row>
    <row r="36" spans="1:24" ht="17.850000000000001" customHeight="1" x14ac:dyDescent="0.25">
      <c r="A36" s="58" t="s">
        <v>29</v>
      </c>
      <c r="B36" s="67">
        <v>325.39999999999998</v>
      </c>
      <c r="C36" s="67">
        <v>0.8</v>
      </c>
      <c r="D36" s="67">
        <v>34.6</v>
      </c>
      <c r="E36" s="67">
        <v>29</v>
      </c>
      <c r="F36" s="67">
        <v>13.7</v>
      </c>
      <c r="G36" s="67">
        <v>76.7</v>
      </c>
      <c r="H36" s="67">
        <v>64.099999999999994</v>
      </c>
      <c r="I36" s="67">
        <v>135.5</v>
      </c>
      <c r="X36" s="6"/>
    </row>
    <row r="37" spans="1:24" ht="17.850000000000001" customHeight="1" x14ac:dyDescent="0.2">
      <c r="A37" s="58" t="s">
        <v>30</v>
      </c>
      <c r="B37" s="67">
        <v>700.6</v>
      </c>
      <c r="C37" s="67">
        <v>16.600000000000001</v>
      </c>
      <c r="D37" s="67">
        <v>192.4</v>
      </c>
      <c r="E37" s="67">
        <v>181.6</v>
      </c>
      <c r="F37" s="67">
        <v>57.1</v>
      </c>
      <c r="G37" s="67">
        <v>143.5</v>
      </c>
      <c r="H37" s="67">
        <v>80.400000000000006</v>
      </c>
      <c r="I37" s="67">
        <v>210.6</v>
      </c>
    </row>
    <row r="38" spans="1:24" ht="14.25" customHeight="1" x14ac:dyDescent="0.2">
      <c r="C38" s="3"/>
      <c r="H38" s="9"/>
      <c r="I38" s="9"/>
    </row>
    <row r="39" spans="1:24" s="52" customFormat="1" ht="15.75" customHeight="1" x14ac:dyDescent="0.25">
      <c r="A39" s="238" t="s">
        <v>336</v>
      </c>
      <c r="B39" s="238"/>
      <c r="C39" s="238"/>
      <c r="D39" s="238"/>
      <c r="E39" s="238"/>
      <c r="F39" s="238"/>
      <c r="G39" s="238"/>
      <c r="H39" s="238"/>
      <c r="I39" s="238"/>
    </row>
    <row r="40" spans="1:24" s="52" customFormat="1" ht="14.25" customHeight="1" x14ac:dyDescent="0.2">
      <c r="A40" s="239"/>
      <c r="B40" s="239"/>
      <c r="C40" s="239"/>
      <c r="D40" s="239"/>
      <c r="E40" s="239"/>
      <c r="F40" s="239"/>
      <c r="G40" s="239"/>
      <c r="H40" s="239"/>
      <c r="I40" s="239"/>
    </row>
    <row r="41" spans="1:24" s="52" customFormat="1" ht="14.25" customHeight="1" x14ac:dyDescent="0.2">
      <c r="A41" s="239" t="s">
        <v>0</v>
      </c>
      <c r="B41" s="239"/>
      <c r="C41" s="239"/>
      <c r="D41" s="239"/>
      <c r="E41" s="239"/>
      <c r="F41" s="239"/>
      <c r="G41" s="239"/>
      <c r="H41" s="239"/>
      <c r="I41" s="239"/>
    </row>
    <row r="42" spans="1:24" s="1" customFormat="1" ht="17.100000000000001" customHeight="1" x14ac:dyDescent="0.25">
      <c r="A42" s="245" t="s">
        <v>1</v>
      </c>
      <c r="B42" s="243" t="s">
        <v>70</v>
      </c>
      <c r="C42" s="242" t="s">
        <v>55</v>
      </c>
      <c r="D42" s="242"/>
      <c r="E42" s="242"/>
      <c r="F42" s="242"/>
      <c r="G42" s="242"/>
      <c r="H42" s="242"/>
      <c r="I42" s="242"/>
    </row>
    <row r="43" spans="1:24" s="30" customFormat="1" ht="92.25" customHeight="1" x14ac:dyDescent="0.25">
      <c r="A43" s="246"/>
      <c r="B43" s="244"/>
      <c r="C43" s="31" t="s">
        <v>71</v>
      </c>
      <c r="D43" s="32" t="s">
        <v>73</v>
      </c>
      <c r="E43" s="33" t="s">
        <v>72</v>
      </c>
      <c r="F43" s="32" t="s">
        <v>2</v>
      </c>
      <c r="G43" s="34" t="s">
        <v>3</v>
      </c>
      <c r="H43" s="35" t="s">
        <v>4</v>
      </c>
      <c r="I43" s="36" t="s">
        <v>158</v>
      </c>
    </row>
    <row r="44" spans="1:24" s="30" customFormat="1" ht="14.25" customHeight="1" x14ac:dyDescent="0.25">
      <c r="A44" s="240"/>
      <c r="B44" s="240"/>
      <c r="C44" s="240"/>
      <c r="D44" s="240"/>
      <c r="E44" s="240"/>
      <c r="F44" s="240"/>
      <c r="G44" s="240"/>
      <c r="H44" s="240"/>
      <c r="I44" s="240"/>
    </row>
    <row r="45" spans="1:24" s="2" customFormat="1" ht="15" customHeight="1" x14ac:dyDescent="0.25">
      <c r="A45" s="237" t="s">
        <v>52</v>
      </c>
      <c r="B45" s="237" t="s">
        <v>52</v>
      </c>
      <c r="C45" s="237"/>
      <c r="D45" s="237"/>
      <c r="E45" s="237"/>
      <c r="F45" s="237"/>
      <c r="G45" s="237"/>
      <c r="H45" s="237"/>
      <c r="I45" s="237"/>
    </row>
    <row r="46" spans="1:24" ht="17.850000000000001" customHeight="1" x14ac:dyDescent="0.2">
      <c r="A46" s="54" t="s">
        <v>5</v>
      </c>
      <c r="B46" s="111">
        <v>0</v>
      </c>
      <c r="C46" s="111">
        <v>-0.2</v>
      </c>
      <c r="D46" s="111">
        <v>-1.4</v>
      </c>
      <c r="E46" s="111">
        <v>-2.9</v>
      </c>
      <c r="F46" s="111">
        <v>1</v>
      </c>
      <c r="G46" s="111">
        <v>-0.7</v>
      </c>
      <c r="H46" s="111">
        <v>-0.6</v>
      </c>
      <c r="I46" s="111">
        <v>1</v>
      </c>
    </row>
    <row r="47" spans="1:24" ht="17.850000000000001" customHeight="1" x14ac:dyDescent="0.2">
      <c r="A47" s="54" t="s">
        <v>6</v>
      </c>
      <c r="B47" s="111">
        <v>0.4</v>
      </c>
      <c r="C47" s="111">
        <v>-5.8</v>
      </c>
      <c r="D47" s="111">
        <v>3.2</v>
      </c>
      <c r="E47" s="111">
        <v>3.3</v>
      </c>
      <c r="F47" s="111">
        <v>-5.0999999999999996</v>
      </c>
      <c r="G47" s="111">
        <v>1.9</v>
      </c>
      <c r="H47" s="111">
        <v>-3.7</v>
      </c>
      <c r="I47" s="111">
        <v>1.3</v>
      </c>
    </row>
    <row r="48" spans="1:24" ht="17.850000000000001" customHeight="1" x14ac:dyDescent="0.2">
      <c r="A48" s="54" t="s">
        <v>7</v>
      </c>
      <c r="B48" s="111">
        <v>1.8</v>
      </c>
      <c r="C48" s="111">
        <v>-4.5</v>
      </c>
      <c r="D48" s="111">
        <v>6.1</v>
      </c>
      <c r="E48" s="111">
        <v>6.6</v>
      </c>
      <c r="F48" s="111">
        <v>-0.6</v>
      </c>
      <c r="G48" s="111">
        <v>1.4</v>
      </c>
      <c r="H48" s="111">
        <v>0.2</v>
      </c>
      <c r="I48" s="111">
        <v>1.4</v>
      </c>
    </row>
    <row r="49" spans="1:9" ht="17.850000000000001" customHeight="1" x14ac:dyDescent="0.2">
      <c r="A49" s="54" t="s">
        <v>8</v>
      </c>
      <c r="B49" s="111">
        <v>-0.5</v>
      </c>
      <c r="C49" s="111">
        <v>0</v>
      </c>
      <c r="D49" s="111">
        <v>-1.8</v>
      </c>
      <c r="E49" s="111">
        <v>-1.8</v>
      </c>
      <c r="F49" s="111">
        <v>1.2</v>
      </c>
      <c r="G49" s="111">
        <v>-2</v>
      </c>
      <c r="H49" s="111">
        <v>1.5</v>
      </c>
      <c r="I49" s="111">
        <v>-0.2</v>
      </c>
    </row>
    <row r="50" spans="1:9" ht="17.850000000000001" customHeight="1" x14ac:dyDescent="0.2">
      <c r="A50" s="54" t="s">
        <v>9</v>
      </c>
      <c r="B50" s="111">
        <v>0.8</v>
      </c>
      <c r="C50" s="111">
        <v>0</v>
      </c>
      <c r="D50" s="111">
        <v>2.9</v>
      </c>
      <c r="E50" s="111">
        <v>3.5</v>
      </c>
      <c r="F50" s="111">
        <v>-0.5</v>
      </c>
      <c r="G50" s="111">
        <v>-2.9</v>
      </c>
      <c r="H50" s="111">
        <v>0.9</v>
      </c>
      <c r="I50" s="111">
        <v>2.1</v>
      </c>
    </row>
    <row r="51" spans="1:9" ht="17.850000000000001" customHeight="1" x14ac:dyDescent="0.2">
      <c r="A51" s="54"/>
      <c r="B51" s="111"/>
      <c r="C51" s="111"/>
      <c r="D51" s="111"/>
      <c r="E51" s="111"/>
      <c r="F51" s="111"/>
      <c r="G51" s="111"/>
      <c r="H51" s="111"/>
      <c r="I51" s="111"/>
    </row>
    <row r="52" spans="1:9" ht="17.850000000000001" customHeight="1" x14ac:dyDescent="0.2">
      <c r="A52" s="54" t="s">
        <v>10</v>
      </c>
      <c r="B52" s="111">
        <v>0.3</v>
      </c>
      <c r="C52" s="111">
        <v>-4.0999999999999996</v>
      </c>
      <c r="D52" s="111">
        <v>0</v>
      </c>
      <c r="E52" s="111">
        <v>-0.1</v>
      </c>
      <c r="F52" s="111">
        <v>1.2</v>
      </c>
      <c r="G52" s="111">
        <v>-2.1</v>
      </c>
      <c r="H52" s="111">
        <v>1.7</v>
      </c>
      <c r="I52" s="111">
        <v>1.3</v>
      </c>
    </row>
    <row r="53" spans="1:9" ht="17.850000000000001" customHeight="1" x14ac:dyDescent="0.2">
      <c r="A53" s="54" t="s">
        <v>11</v>
      </c>
      <c r="B53" s="111">
        <v>-0.2</v>
      </c>
      <c r="C53" s="111">
        <v>1.4</v>
      </c>
      <c r="D53" s="111">
        <v>2.1</v>
      </c>
      <c r="E53" s="111">
        <v>2.2000000000000002</v>
      </c>
      <c r="F53" s="111">
        <v>-1.3</v>
      </c>
      <c r="G53" s="111">
        <v>-1</v>
      </c>
      <c r="H53" s="111">
        <v>-5.3</v>
      </c>
      <c r="I53" s="111">
        <v>1</v>
      </c>
    </row>
    <row r="54" spans="1:9" ht="17.850000000000001" customHeight="1" x14ac:dyDescent="0.2">
      <c r="A54" s="54" t="s">
        <v>12</v>
      </c>
      <c r="B54" s="111">
        <v>-0.4</v>
      </c>
      <c r="C54" s="111">
        <v>-1.9</v>
      </c>
      <c r="D54" s="111">
        <v>0.4</v>
      </c>
      <c r="E54" s="111">
        <v>0.4</v>
      </c>
      <c r="F54" s="111">
        <v>-1.7</v>
      </c>
      <c r="G54" s="111">
        <v>-0.7</v>
      </c>
      <c r="H54" s="111">
        <v>-4.2</v>
      </c>
      <c r="I54" s="111">
        <v>1</v>
      </c>
    </row>
    <row r="55" spans="1:9" ht="17.850000000000001" customHeight="1" x14ac:dyDescent="0.2">
      <c r="A55" s="54" t="s">
        <v>13</v>
      </c>
      <c r="B55" s="111">
        <v>-0.1</v>
      </c>
      <c r="C55" s="111">
        <v>1</v>
      </c>
      <c r="D55" s="111">
        <v>-2.2000000000000002</v>
      </c>
      <c r="E55" s="111">
        <v>-2.2000000000000002</v>
      </c>
      <c r="F55" s="111">
        <v>1.3</v>
      </c>
      <c r="G55" s="111">
        <v>0.6</v>
      </c>
      <c r="H55" s="111">
        <v>1.7</v>
      </c>
      <c r="I55" s="111">
        <v>-0.6</v>
      </c>
    </row>
    <row r="56" spans="1:9" ht="17.850000000000001" customHeight="1" x14ac:dyDescent="0.2">
      <c r="A56" s="54" t="s">
        <v>14</v>
      </c>
      <c r="B56" s="111">
        <v>-0.3</v>
      </c>
      <c r="C56" s="111">
        <v>-1.7</v>
      </c>
      <c r="D56" s="111">
        <v>0.9</v>
      </c>
      <c r="E56" s="111">
        <v>0.7</v>
      </c>
      <c r="F56" s="111">
        <v>-2.9</v>
      </c>
      <c r="G56" s="111">
        <v>-1</v>
      </c>
      <c r="H56" s="111">
        <v>-3.5</v>
      </c>
      <c r="I56" s="111">
        <v>0.8</v>
      </c>
    </row>
    <row r="57" spans="1:9" ht="17.850000000000001" customHeight="1" x14ac:dyDescent="0.2">
      <c r="A57" s="54" t="s">
        <v>15</v>
      </c>
      <c r="B57" s="111">
        <v>-0.3</v>
      </c>
      <c r="C57" s="111">
        <v>0.1</v>
      </c>
      <c r="D57" s="111">
        <v>-1.1000000000000001</v>
      </c>
      <c r="E57" s="111">
        <v>-1</v>
      </c>
      <c r="F57" s="111">
        <v>0.2</v>
      </c>
      <c r="G57" s="111">
        <v>0.6</v>
      </c>
      <c r="H57" s="111">
        <v>-3.2</v>
      </c>
      <c r="I57" s="111">
        <v>1.1000000000000001</v>
      </c>
    </row>
    <row r="58" spans="1:9" ht="17.850000000000001" customHeight="1" x14ac:dyDescent="0.2">
      <c r="A58" s="54"/>
      <c r="B58" s="111"/>
      <c r="C58" s="111"/>
      <c r="D58" s="111"/>
      <c r="E58" s="111"/>
      <c r="F58" s="111"/>
      <c r="G58" s="111"/>
      <c r="H58" s="111"/>
      <c r="I58" s="111"/>
    </row>
    <row r="59" spans="1:9" ht="17.850000000000001" customHeight="1" x14ac:dyDescent="0.2">
      <c r="A59" s="54" t="s">
        <v>16</v>
      </c>
      <c r="B59" s="111">
        <v>-0.7</v>
      </c>
      <c r="C59" s="111">
        <v>-4.8</v>
      </c>
      <c r="D59" s="111">
        <v>-2.5</v>
      </c>
      <c r="E59" s="111">
        <v>-2.4</v>
      </c>
      <c r="F59" s="111">
        <v>-1.6</v>
      </c>
      <c r="G59" s="111">
        <v>-1.1000000000000001</v>
      </c>
      <c r="H59" s="111">
        <v>2.7</v>
      </c>
      <c r="I59" s="111">
        <v>0.6</v>
      </c>
    </row>
    <row r="60" spans="1:9" ht="17.850000000000001" customHeight="1" x14ac:dyDescent="0.2">
      <c r="A60" s="54" t="s">
        <v>17</v>
      </c>
      <c r="B60" s="111">
        <v>-0.6</v>
      </c>
      <c r="C60" s="111">
        <v>-8.3000000000000007</v>
      </c>
      <c r="D60" s="111">
        <v>-1.8</v>
      </c>
      <c r="E60" s="111">
        <v>-1.8</v>
      </c>
      <c r="F60" s="111">
        <v>0.5</v>
      </c>
      <c r="G60" s="111">
        <v>-0.3</v>
      </c>
      <c r="H60" s="111">
        <v>-3.8</v>
      </c>
      <c r="I60" s="111">
        <v>2.5</v>
      </c>
    </row>
    <row r="61" spans="1:9" ht="17.850000000000001" customHeight="1" x14ac:dyDescent="0.2">
      <c r="A61" s="54" t="s">
        <v>18</v>
      </c>
      <c r="B61" s="111">
        <v>-1.3</v>
      </c>
      <c r="C61" s="111">
        <v>-2.2999999999999998</v>
      </c>
      <c r="D61" s="111">
        <v>-2.4</v>
      </c>
      <c r="E61" s="111">
        <v>-2.6</v>
      </c>
      <c r="F61" s="111">
        <v>0.1</v>
      </c>
      <c r="G61" s="111">
        <v>-1.3</v>
      </c>
      <c r="H61" s="111">
        <v>-1.9</v>
      </c>
      <c r="I61" s="111">
        <v>-0.2</v>
      </c>
    </row>
    <row r="62" spans="1:9" ht="17.850000000000001" customHeight="1" x14ac:dyDescent="0.2">
      <c r="A62" s="54" t="s">
        <v>19</v>
      </c>
      <c r="B62" s="111">
        <v>1.5</v>
      </c>
      <c r="C62" s="111">
        <v>-0.9</v>
      </c>
      <c r="D62" s="111">
        <v>4</v>
      </c>
      <c r="E62" s="111">
        <v>4.2</v>
      </c>
      <c r="F62" s="111">
        <v>-4.4000000000000004</v>
      </c>
      <c r="G62" s="111">
        <v>0.5</v>
      </c>
      <c r="H62" s="111">
        <v>2.1</v>
      </c>
      <c r="I62" s="111">
        <v>0.7</v>
      </c>
    </row>
    <row r="63" spans="1:9" ht="17.850000000000001" customHeight="1" x14ac:dyDescent="0.2">
      <c r="A63" s="54" t="s">
        <v>20</v>
      </c>
      <c r="B63" s="111">
        <v>-0.2</v>
      </c>
      <c r="C63" s="111">
        <v>-1.5</v>
      </c>
      <c r="D63" s="111">
        <v>0.9</v>
      </c>
      <c r="E63" s="111">
        <v>0.8</v>
      </c>
      <c r="F63" s="111">
        <v>-2.9</v>
      </c>
      <c r="G63" s="111">
        <v>-0.3</v>
      </c>
      <c r="H63" s="111">
        <v>2.1</v>
      </c>
      <c r="I63" s="111">
        <v>-0.5</v>
      </c>
    </row>
    <row r="64" spans="1:9" ht="17.850000000000001" customHeight="1" x14ac:dyDescent="0.2">
      <c r="A64" s="54" t="s">
        <v>21</v>
      </c>
      <c r="B64" s="111">
        <v>-1.1000000000000001</v>
      </c>
      <c r="C64" s="111">
        <v>-7</v>
      </c>
      <c r="D64" s="111">
        <v>-3.3</v>
      </c>
      <c r="E64" s="111">
        <v>-3.3</v>
      </c>
      <c r="F64" s="111">
        <v>-0.5</v>
      </c>
      <c r="G64" s="111">
        <v>-0.9</v>
      </c>
      <c r="H64" s="111">
        <v>3.3</v>
      </c>
      <c r="I64" s="111">
        <v>0</v>
      </c>
    </row>
    <row r="65" spans="1:24" ht="17.850000000000001" customHeight="1" x14ac:dyDescent="0.2">
      <c r="A65" s="54"/>
      <c r="B65" s="111"/>
      <c r="C65" s="111"/>
      <c r="D65" s="111"/>
      <c r="E65" s="111"/>
      <c r="F65" s="111"/>
      <c r="G65" s="111"/>
      <c r="H65" s="111"/>
      <c r="I65" s="111"/>
    </row>
    <row r="66" spans="1:24" ht="17.850000000000001" customHeight="1" x14ac:dyDescent="0.2">
      <c r="A66" s="54" t="s">
        <v>22</v>
      </c>
      <c r="B66" s="111">
        <v>-0.4</v>
      </c>
      <c r="C66" s="111">
        <v>-0.7</v>
      </c>
      <c r="D66" s="111">
        <v>-0.5</v>
      </c>
      <c r="E66" s="111">
        <v>-0.4</v>
      </c>
      <c r="F66" s="111">
        <v>-0.8</v>
      </c>
      <c r="G66" s="111">
        <v>-0.6</v>
      </c>
      <c r="H66" s="111">
        <v>-0.6</v>
      </c>
      <c r="I66" s="111">
        <v>0</v>
      </c>
    </row>
    <row r="67" spans="1:24" ht="17.850000000000001" customHeight="1" x14ac:dyDescent="0.2">
      <c r="A67" s="54" t="s">
        <v>23</v>
      </c>
      <c r="B67" s="111">
        <v>-0.3</v>
      </c>
      <c r="C67" s="111">
        <v>-0.2</v>
      </c>
      <c r="D67" s="111">
        <v>0</v>
      </c>
      <c r="E67" s="111">
        <v>0</v>
      </c>
      <c r="F67" s="111">
        <v>-3.6</v>
      </c>
      <c r="G67" s="111">
        <v>0.3</v>
      </c>
      <c r="H67" s="111">
        <v>-2</v>
      </c>
      <c r="I67" s="111">
        <v>0.9</v>
      </c>
    </row>
    <row r="68" spans="1:24" ht="17.850000000000001" customHeight="1" x14ac:dyDescent="0.2">
      <c r="A68" s="54" t="s">
        <v>24</v>
      </c>
      <c r="B68" s="111">
        <v>-1.6</v>
      </c>
      <c r="C68" s="111">
        <v>-1</v>
      </c>
      <c r="D68" s="111">
        <v>-3.6</v>
      </c>
      <c r="E68" s="111">
        <v>-3.6</v>
      </c>
      <c r="F68" s="111">
        <v>-3.4</v>
      </c>
      <c r="G68" s="111">
        <v>0.1</v>
      </c>
      <c r="H68" s="111">
        <v>1.4</v>
      </c>
      <c r="I68" s="111">
        <v>-0.6</v>
      </c>
    </row>
    <row r="69" spans="1:24" ht="17.850000000000001" customHeight="1" x14ac:dyDescent="0.2">
      <c r="A69" s="54" t="s">
        <v>25</v>
      </c>
      <c r="B69" s="111">
        <v>-0.2</v>
      </c>
      <c r="C69" s="111">
        <v>-2</v>
      </c>
      <c r="D69" s="111">
        <v>0.4</v>
      </c>
      <c r="E69" s="111">
        <v>0.2</v>
      </c>
      <c r="F69" s="111">
        <v>-0.6</v>
      </c>
      <c r="G69" s="111">
        <v>-1.2</v>
      </c>
      <c r="H69" s="111">
        <v>2.5</v>
      </c>
      <c r="I69" s="111">
        <v>-0.2</v>
      </c>
    </row>
    <row r="70" spans="1:24" ht="17.850000000000001" customHeight="1" x14ac:dyDescent="0.2">
      <c r="A70" s="54" t="s">
        <v>26</v>
      </c>
      <c r="B70" s="111">
        <v>-1.3</v>
      </c>
      <c r="C70" s="111">
        <v>-1.9</v>
      </c>
      <c r="D70" s="111">
        <v>-0.5</v>
      </c>
      <c r="E70" s="111">
        <v>-0.7</v>
      </c>
      <c r="F70" s="111">
        <v>-8.1</v>
      </c>
      <c r="G70" s="111">
        <v>0.2</v>
      </c>
      <c r="H70" s="111">
        <v>-5.4</v>
      </c>
      <c r="I70" s="111">
        <v>0</v>
      </c>
    </row>
    <row r="71" spans="1:24" ht="17.850000000000001" customHeight="1" x14ac:dyDescent="0.2">
      <c r="A71" s="54"/>
      <c r="B71" s="112"/>
      <c r="C71" s="112"/>
      <c r="D71" s="112"/>
      <c r="E71" s="112"/>
      <c r="F71" s="112"/>
      <c r="G71" s="112"/>
      <c r="H71" s="112"/>
      <c r="I71" s="112"/>
    </row>
    <row r="72" spans="1:24" s="6" customFormat="1" ht="17.850000000000001" customHeight="1" x14ac:dyDescent="0.25">
      <c r="A72" s="55" t="s">
        <v>27</v>
      </c>
      <c r="B72" s="113">
        <v>-0.1</v>
      </c>
      <c r="C72" s="113">
        <v>-2</v>
      </c>
      <c r="D72" s="113">
        <v>-0.1</v>
      </c>
      <c r="E72" s="113">
        <v>-0.1</v>
      </c>
      <c r="F72" s="113">
        <v>-1.4</v>
      </c>
      <c r="G72" s="113">
        <v>-0.4</v>
      </c>
      <c r="H72" s="113">
        <v>-0.7</v>
      </c>
      <c r="I72" s="113">
        <v>0.8</v>
      </c>
      <c r="K72" s="4"/>
      <c r="L72" s="4"/>
      <c r="M72" s="4"/>
      <c r="N72" s="4"/>
      <c r="O72" s="4"/>
      <c r="P72" s="4"/>
      <c r="Q72" s="4"/>
      <c r="R72" s="4"/>
      <c r="S72" s="4"/>
      <c r="T72" s="4"/>
      <c r="U72" s="4"/>
      <c r="V72" s="4"/>
      <c r="W72" s="4"/>
      <c r="X72" s="4"/>
    </row>
    <row r="73" spans="1:24" ht="17.850000000000001" customHeight="1" x14ac:dyDescent="0.2">
      <c r="A73" s="58" t="s">
        <v>28</v>
      </c>
      <c r="B73" s="112"/>
      <c r="C73" s="112"/>
      <c r="D73" s="112"/>
      <c r="E73" s="112"/>
      <c r="F73" s="112"/>
      <c r="G73" s="112"/>
      <c r="H73" s="112"/>
      <c r="I73" s="112"/>
    </row>
    <row r="74" spans="1:24" ht="17.850000000000001" customHeight="1" x14ac:dyDescent="0.25">
      <c r="A74" s="58" t="s">
        <v>29</v>
      </c>
      <c r="B74" s="111">
        <v>0.5</v>
      </c>
      <c r="C74" s="111">
        <v>-1.3</v>
      </c>
      <c r="D74" s="111">
        <v>2.4</v>
      </c>
      <c r="E74" s="111">
        <v>2.5</v>
      </c>
      <c r="F74" s="111">
        <v>-0.7</v>
      </c>
      <c r="G74" s="111">
        <v>-0.2</v>
      </c>
      <c r="H74" s="111">
        <v>-0.6</v>
      </c>
      <c r="I74" s="111">
        <v>1.2</v>
      </c>
      <c r="X74" s="6"/>
    </row>
    <row r="75" spans="1:24" ht="17.850000000000001" customHeight="1" x14ac:dyDescent="0.2">
      <c r="A75" s="58" t="s">
        <v>30</v>
      </c>
      <c r="B75" s="111">
        <v>-0.3</v>
      </c>
      <c r="C75" s="111">
        <v>-2</v>
      </c>
      <c r="D75" s="111">
        <v>-0.5</v>
      </c>
      <c r="E75" s="111">
        <v>-0.5</v>
      </c>
      <c r="F75" s="111">
        <v>-1.5</v>
      </c>
      <c r="G75" s="111">
        <v>-0.5</v>
      </c>
      <c r="H75" s="111">
        <v>-0.8</v>
      </c>
      <c r="I75" s="111">
        <v>0.5</v>
      </c>
    </row>
    <row r="76" spans="1:24" ht="14.25" customHeight="1" x14ac:dyDescent="0.2">
      <c r="C76" s="3"/>
      <c r="H76" s="9"/>
      <c r="I76" s="9"/>
    </row>
    <row r="77" spans="1:24" s="52" customFormat="1" ht="15.75" customHeight="1" x14ac:dyDescent="0.25">
      <c r="A77" s="238" t="s">
        <v>336</v>
      </c>
      <c r="B77" s="238"/>
      <c r="C77" s="238"/>
      <c r="D77" s="238"/>
      <c r="E77" s="238"/>
      <c r="F77" s="238"/>
      <c r="G77" s="238"/>
      <c r="H77" s="238"/>
      <c r="I77" s="238"/>
    </row>
    <row r="78" spans="1:24" s="52" customFormat="1" ht="14.25" customHeight="1" x14ac:dyDescent="0.2">
      <c r="A78" s="239"/>
      <c r="B78" s="239"/>
      <c r="C78" s="239"/>
      <c r="D78" s="239"/>
      <c r="E78" s="239"/>
      <c r="F78" s="239"/>
      <c r="G78" s="239"/>
      <c r="H78" s="239"/>
      <c r="I78" s="239"/>
    </row>
    <row r="79" spans="1:24" s="52" customFormat="1" ht="14.25" customHeight="1" x14ac:dyDescent="0.2">
      <c r="A79" s="239" t="s">
        <v>0</v>
      </c>
      <c r="B79" s="239"/>
      <c r="C79" s="239"/>
      <c r="D79" s="239"/>
      <c r="E79" s="239"/>
      <c r="F79" s="239"/>
      <c r="G79" s="239"/>
      <c r="H79" s="239"/>
      <c r="I79" s="239"/>
    </row>
    <row r="80" spans="1:24" s="1" customFormat="1" ht="17.100000000000001" customHeight="1" x14ac:dyDescent="0.25">
      <c r="A80" s="245" t="s">
        <v>1</v>
      </c>
      <c r="B80" s="243" t="s">
        <v>70</v>
      </c>
      <c r="C80" s="242" t="s">
        <v>55</v>
      </c>
      <c r="D80" s="242"/>
      <c r="E80" s="242"/>
      <c r="F80" s="242"/>
      <c r="G80" s="242"/>
      <c r="H80" s="242"/>
      <c r="I80" s="242"/>
    </row>
    <row r="81" spans="1:9" s="30" customFormat="1" ht="92.25" customHeight="1" x14ac:dyDescent="0.25">
      <c r="A81" s="246"/>
      <c r="B81" s="244"/>
      <c r="C81" s="31" t="s">
        <v>71</v>
      </c>
      <c r="D81" s="32" t="s">
        <v>73</v>
      </c>
      <c r="E81" s="33" t="s">
        <v>72</v>
      </c>
      <c r="F81" s="32" t="s">
        <v>2</v>
      </c>
      <c r="G81" s="34" t="s">
        <v>3</v>
      </c>
      <c r="H81" s="35" t="s">
        <v>4</v>
      </c>
      <c r="I81" s="36" t="s">
        <v>158</v>
      </c>
    </row>
    <row r="82" spans="1:9" s="30" customFormat="1" ht="14.25" customHeight="1" x14ac:dyDescent="0.25">
      <c r="A82" s="240"/>
      <c r="B82" s="240"/>
      <c r="C82" s="240"/>
      <c r="D82" s="240"/>
      <c r="E82" s="240"/>
      <c r="F82" s="240"/>
      <c r="G82" s="240"/>
      <c r="H82" s="240"/>
      <c r="I82" s="240"/>
    </row>
    <row r="83" spans="1:9" s="2" customFormat="1" ht="15" customHeight="1" x14ac:dyDescent="0.25">
      <c r="A83" s="237" t="s">
        <v>115</v>
      </c>
      <c r="B83" s="237" t="s">
        <v>115</v>
      </c>
      <c r="C83" s="237"/>
      <c r="D83" s="237"/>
      <c r="E83" s="237"/>
      <c r="F83" s="237"/>
      <c r="G83" s="237"/>
      <c r="H83" s="237"/>
      <c r="I83" s="237"/>
    </row>
    <row r="84" spans="1:9" ht="17.850000000000001" customHeight="1" x14ac:dyDescent="0.2">
      <c r="A84" s="54" t="s">
        <v>5</v>
      </c>
      <c r="B84" s="70">
        <v>100</v>
      </c>
      <c r="C84" s="67">
        <v>0.4</v>
      </c>
      <c r="D84" s="67">
        <v>7</v>
      </c>
      <c r="E84" s="67">
        <v>4.8</v>
      </c>
      <c r="F84" s="67">
        <v>4.4000000000000004</v>
      </c>
      <c r="G84" s="67">
        <v>26.6</v>
      </c>
      <c r="H84" s="67">
        <v>21.8</v>
      </c>
      <c r="I84" s="67">
        <v>39.9</v>
      </c>
    </row>
    <row r="85" spans="1:9" ht="17.850000000000001" customHeight="1" x14ac:dyDescent="0.2">
      <c r="A85" s="54" t="s">
        <v>6</v>
      </c>
      <c r="B85" s="70">
        <v>100</v>
      </c>
      <c r="C85" s="67">
        <v>0.3</v>
      </c>
      <c r="D85" s="67">
        <v>11.3</v>
      </c>
      <c r="E85" s="67">
        <v>10</v>
      </c>
      <c r="F85" s="67">
        <v>5.4</v>
      </c>
      <c r="G85" s="67">
        <v>26</v>
      </c>
      <c r="H85" s="67">
        <v>16.7</v>
      </c>
      <c r="I85" s="67">
        <v>40.4</v>
      </c>
    </row>
    <row r="86" spans="1:9" ht="17.850000000000001" customHeight="1" x14ac:dyDescent="0.2">
      <c r="A86" s="54" t="s">
        <v>7</v>
      </c>
      <c r="B86" s="70">
        <v>100</v>
      </c>
      <c r="C86" s="67">
        <v>0</v>
      </c>
      <c r="D86" s="67">
        <v>16.899999999999999</v>
      </c>
      <c r="E86" s="67">
        <v>15.5</v>
      </c>
      <c r="F86" s="67">
        <v>3.2</v>
      </c>
      <c r="G86" s="67">
        <v>18.2</v>
      </c>
      <c r="H86" s="67">
        <v>18.899999999999999</v>
      </c>
      <c r="I86" s="67">
        <v>42.8</v>
      </c>
    </row>
    <row r="87" spans="1:9" ht="17.850000000000001" customHeight="1" x14ac:dyDescent="0.2">
      <c r="A87" s="54" t="s">
        <v>8</v>
      </c>
      <c r="B87" s="70">
        <v>100</v>
      </c>
      <c r="C87" s="67">
        <v>0.1</v>
      </c>
      <c r="D87" s="67">
        <v>14.6</v>
      </c>
      <c r="E87" s="67">
        <v>13.4</v>
      </c>
      <c r="F87" s="67">
        <v>4.5999999999999996</v>
      </c>
      <c r="G87" s="67">
        <v>23.1</v>
      </c>
      <c r="H87" s="67">
        <v>16.899999999999999</v>
      </c>
      <c r="I87" s="67">
        <v>40.700000000000003</v>
      </c>
    </row>
    <row r="88" spans="1:9" ht="17.850000000000001" customHeight="1" x14ac:dyDescent="0.2">
      <c r="A88" s="54" t="s">
        <v>9</v>
      </c>
      <c r="B88" s="70">
        <v>100</v>
      </c>
      <c r="C88" s="67">
        <v>0.1</v>
      </c>
      <c r="D88" s="67">
        <v>8.6</v>
      </c>
      <c r="E88" s="67">
        <v>7.5</v>
      </c>
      <c r="F88" s="67">
        <v>3.8</v>
      </c>
      <c r="G88" s="67">
        <v>19.899999999999999</v>
      </c>
      <c r="H88" s="67">
        <v>18.8</v>
      </c>
      <c r="I88" s="67">
        <v>48.8</v>
      </c>
    </row>
    <row r="89" spans="1:9" ht="17.850000000000001" customHeight="1" x14ac:dyDescent="0.2">
      <c r="A89" s="54"/>
      <c r="B89" s="70"/>
      <c r="C89" s="67"/>
      <c r="D89" s="67"/>
      <c r="E89" s="67"/>
      <c r="F89" s="67"/>
      <c r="G89" s="67"/>
      <c r="H89" s="67"/>
      <c r="I89" s="67"/>
    </row>
    <row r="90" spans="1:9" ht="17.850000000000001" customHeight="1" x14ac:dyDescent="0.2">
      <c r="A90" s="54" t="s">
        <v>10</v>
      </c>
      <c r="B90" s="70">
        <v>100</v>
      </c>
      <c r="C90" s="67">
        <v>1.9</v>
      </c>
      <c r="D90" s="67">
        <v>27.2</v>
      </c>
      <c r="E90" s="67">
        <v>26.1</v>
      </c>
      <c r="F90" s="67">
        <v>10.8</v>
      </c>
      <c r="G90" s="67">
        <v>18.2</v>
      </c>
      <c r="H90" s="67">
        <v>13.2</v>
      </c>
      <c r="I90" s="67">
        <v>28.7</v>
      </c>
    </row>
    <row r="91" spans="1:9" ht="17.850000000000001" customHeight="1" x14ac:dyDescent="0.2">
      <c r="A91" s="54" t="s">
        <v>11</v>
      </c>
      <c r="B91" s="70">
        <v>100</v>
      </c>
      <c r="C91" s="67">
        <v>1.8</v>
      </c>
      <c r="D91" s="67">
        <v>21</v>
      </c>
      <c r="E91" s="67">
        <v>19.3</v>
      </c>
      <c r="F91" s="67">
        <v>8.4</v>
      </c>
      <c r="G91" s="67">
        <v>20.3</v>
      </c>
      <c r="H91" s="67">
        <v>11.8</v>
      </c>
      <c r="I91" s="67">
        <v>36.700000000000003</v>
      </c>
    </row>
    <row r="92" spans="1:9" ht="17.850000000000001" customHeight="1" x14ac:dyDescent="0.2">
      <c r="A92" s="54" t="s">
        <v>12</v>
      </c>
      <c r="B92" s="70">
        <v>100</v>
      </c>
      <c r="C92" s="67">
        <v>1.7</v>
      </c>
      <c r="D92" s="67">
        <v>31.3</v>
      </c>
      <c r="E92" s="67">
        <v>29.7</v>
      </c>
      <c r="F92" s="67">
        <v>5.9</v>
      </c>
      <c r="G92" s="67">
        <v>19.8</v>
      </c>
      <c r="H92" s="67">
        <v>13</v>
      </c>
      <c r="I92" s="67">
        <v>28.4</v>
      </c>
    </row>
    <row r="93" spans="1:9" ht="17.850000000000001" customHeight="1" x14ac:dyDescent="0.2">
      <c r="A93" s="54" t="s">
        <v>13</v>
      </c>
      <c r="B93" s="70">
        <v>100</v>
      </c>
      <c r="C93" s="67">
        <v>2.5</v>
      </c>
      <c r="D93" s="67">
        <v>17.5</v>
      </c>
      <c r="E93" s="67">
        <v>15.7</v>
      </c>
      <c r="F93" s="67">
        <v>9</v>
      </c>
      <c r="G93" s="67">
        <v>20.9</v>
      </c>
      <c r="H93" s="67">
        <v>12.8</v>
      </c>
      <c r="I93" s="67">
        <v>37.299999999999997</v>
      </c>
    </row>
    <row r="94" spans="1:9" ht="17.850000000000001" customHeight="1" x14ac:dyDescent="0.2">
      <c r="A94" s="54" t="s">
        <v>14</v>
      </c>
      <c r="B94" s="70">
        <v>100</v>
      </c>
      <c r="C94" s="67">
        <v>3.1</v>
      </c>
      <c r="D94" s="67">
        <v>22.7</v>
      </c>
      <c r="E94" s="67">
        <v>20</v>
      </c>
      <c r="F94" s="67">
        <v>7.9</v>
      </c>
      <c r="G94" s="67">
        <v>18.7</v>
      </c>
      <c r="H94" s="67">
        <v>10.6</v>
      </c>
      <c r="I94" s="67">
        <v>37.1</v>
      </c>
    </row>
    <row r="95" spans="1:9" ht="17.850000000000001" customHeight="1" x14ac:dyDescent="0.2">
      <c r="A95" s="54" t="s">
        <v>15</v>
      </c>
      <c r="B95" s="70">
        <v>100</v>
      </c>
      <c r="C95" s="67">
        <v>1.8</v>
      </c>
      <c r="D95" s="67">
        <v>27.9</v>
      </c>
      <c r="E95" s="67">
        <v>26.5</v>
      </c>
      <c r="F95" s="67">
        <v>7.6</v>
      </c>
      <c r="G95" s="67">
        <v>18.5</v>
      </c>
      <c r="H95" s="67">
        <v>12.8</v>
      </c>
      <c r="I95" s="67">
        <v>31.5</v>
      </c>
    </row>
    <row r="96" spans="1:9" ht="17.850000000000001" customHeight="1" x14ac:dyDescent="0.2">
      <c r="A96" s="54"/>
      <c r="B96" s="70"/>
      <c r="C96" s="67"/>
      <c r="D96" s="67"/>
      <c r="E96" s="67"/>
      <c r="F96" s="67"/>
      <c r="G96" s="67"/>
      <c r="H96" s="67"/>
      <c r="I96" s="67"/>
    </row>
    <row r="97" spans="1:24" ht="17.850000000000001" customHeight="1" x14ac:dyDescent="0.2">
      <c r="A97" s="54" t="s">
        <v>16</v>
      </c>
      <c r="B97" s="70">
        <v>100</v>
      </c>
      <c r="C97" s="67">
        <v>1.7</v>
      </c>
      <c r="D97" s="67">
        <v>27.2</v>
      </c>
      <c r="E97" s="67">
        <v>25.9</v>
      </c>
      <c r="F97" s="67">
        <v>6.5</v>
      </c>
      <c r="G97" s="67">
        <v>24.3</v>
      </c>
      <c r="H97" s="67">
        <v>12.3</v>
      </c>
      <c r="I97" s="67">
        <v>28</v>
      </c>
    </row>
    <row r="98" spans="1:24" ht="17.850000000000001" customHeight="1" x14ac:dyDescent="0.2">
      <c r="A98" s="54" t="s">
        <v>17</v>
      </c>
      <c r="B98" s="70">
        <v>100</v>
      </c>
      <c r="C98" s="67">
        <v>4</v>
      </c>
      <c r="D98" s="67">
        <v>29.2</v>
      </c>
      <c r="E98" s="67">
        <v>28</v>
      </c>
      <c r="F98" s="67">
        <v>9.3000000000000007</v>
      </c>
      <c r="G98" s="67">
        <v>20.8</v>
      </c>
      <c r="H98" s="67">
        <v>9.6999999999999993</v>
      </c>
      <c r="I98" s="67">
        <v>26.9</v>
      </c>
    </row>
    <row r="99" spans="1:24" ht="17.850000000000001" customHeight="1" x14ac:dyDescent="0.2">
      <c r="A99" s="54" t="s">
        <v>18</v>
      </c>
      <c r="B99" s="70">
        <v>100</v>
      </c>
      <c r="C99" s="67">
        <v>3.6</v>
      </c>
      <c r="D99" s="67">
        <v>31.5</v>
      </c>
      <c r="E99" s="67">
        <v>30.2</v>
      </c>
      <c r="F99" s="67">
        <v>9.6999999999999993</v>
      </c>
      <c r="G99" s="67">
        <v>16.3</v>
      </c>
      <c r="H99" s="67">
        <v>10</v>
      </c>
      <c r="I99" s="67">
        <v>29</v>
      </c>
    </row>
    <row r="100" spans="1:24" ht="17.850000000000001" customHeight="1" x14ac:dyDescent="0.2">
      <c r="A100" s="54" t="s">
        <v>19</v>
      </c>
      <c r="B100" s="70">
        <v>100</v>
      </c>
      <c r="C100" s="67">
        <v>1.5</v>
      </c>
      <c r="D100" s="67">
        <v>32.9</v>
      </c>
      <c r="E100" s="67">
        <v>31.7</v>
      </c>
      <c r="F100" s="67">
        <v>6.2</v>
      </c>
      <c r="G100" s="67">
        <v>21.3</v>
      </c>
      <c r="H100" s="67">
        <v>11.5</v>
      </c>
      <c r="I100" s="67">
        <v>26.5</v>
      </c>
    </row>
    <row r="101" spans="1:24" ht="17.850000000000001" customHeight="1" x14ac:dyDescent="0.2">
      <c r="A101" s="54" t="s">
        <v>20</v>
      </c>
      <c r="B101" s="70">
        <v>100</v>
      </c>
      <c r="C101" s="67">
        <v>2.8</v>
      </c>
      <c r="D101" s="67">
        <v>20.399999999999999</v>
      </c>
      <c r="E101" s="67">
        <v>19.2</v>
      </c>
      <c r="F101" s="67">
        <v>12.1</v>
      </c>
      <c r="G101" s="67">
        <v>23</v>
      </c>
      <c r="H101" s="67">
        <v>10.1</v>
      </c>
      <c r="I101" s="67">
        <v>31.6</v>
      </c>
    </row>
    <row r="102" spans="1:24" ht="17.850000000000001" customHeight="1" x14ac:dyDescent="0.2">
      <c r="A102" s="54" t="s">
        <v>21</v>
      </c>
      <c r="B102" s="70">
        <v>100</v>
      </c>
      <c r="C102" s="67">
        <v>1.4</v>
      </c>
      <c r="D102" s="67">
        <v>37.5</v>
      </c>
      <c r="E102" s="67">
        <v>36</v>
      </c>
      <c r="F102" s="67">
        <v>6.8</v>
      </c>
      <c r="G102" s="67">
        <v>16.2</v>
      </c>
      <c r="H102" s="67">
        <v>13.1</v>
      </c>
      <c r="I102" s="67">
        <v>24.9</v>
      </c>
    </row>
    <row r="103" spans="1:24" ht="17.850000000000001" customHeight="1" x14ac:dyDescent="0.2">
      <c r="A103" s="54"/>
      <c r="B103" s="70"/>
      <c r="C103" s="67"/>
      <c r="D103" s="67"/>
      <c r="E103" s="67"/>
      <c r="F103" s="67"/>
      <c r="G103" s="67"/>
      <c r="H103" s="67"/>
      <c r="I103" s="67"/>
    </row>
    <row r="104" spans="1:24" ht="17.850000000000001" customHeight="1" x14ac:dyDescent="0.2">
      <c r="A104" s="54" t="s">
        <v>22</v>
      </c>
      <c r="B104" s="70">
        <v>100</v>
      </c>
      <c r="C104" s="67">
        <v>2</v>
      </c>
      <c r="D104" s="67">
        <v>26.9</v>
      </c>
      <c r="E104" s="67">
        <v>24.9</v>
      </c>
      <c r="F104" s="67">
        <v>7.1</v>
      </c>
      <c r="G104" s="67">
        <v>18.600000000000001</v>
      </c>
      <c r="H104" s="67">
        <v>11.4</v>
      </c>
      <c r="I104" s="67">
        <v>34</v>
      </c>
    </row>
    <row r="105" spans="1:24" ht="17.850000000000001" customHeight="1" x14ac:dyDescent="0.2">
      <c r="A105" s="54" t="s">
        <v>23</v>
      </c>
      <c r="B105" s="70">
        <v>100</v>
      </c>
      <c r="C105" s="67">
        <v>3.6</v>
      </c>
      <c r="D105" s="67">
        <v>26.4</v>
      </c>
      <c r="E105" s="67">
        <v>25.5</v>
      </c>
      <c r="F105" s="67">
        <v>8.8000000000000007</v>
      </c>
      <c r="G105" s="67">
        <v>22.7</v>
      </c>
      <c r="H105" s="67">
        <v>11.5</v>
      </c>
      <c r="I105" s="67">
        <v>27</v>
      </c>
    </row>
    <row r="106" spans="1:24" ht="17.850000000000001" customHeight="1" x14ac:dyDescent="0.2">
      <c r="A106" s="54" t="s">
        <v>24</v>
      </c>
      <c r="B106" s="70">
        <v>100</v>
      </c>
      <c r="C106" s="67">
        <v>4.2</v>
      </c>
      <c r="D106" s="67">
        <v>33.299999999999997</v>
      </c>
      <c r="E106" s="67">
        <v>32</v>
      </c>
      <c r="F106" s="67">
        <v>8.8000000000000007</v>
      </c>
      <c r="G106" s="67">
        <v>18.100000000000001</v>
      </c>
      <c r="H106" s="67">
        <v>8.6</v>
      </c>
      <c r="I106" s="67">
        <v>27</v>
      </c>
    </row>
    <row r="107" spans="1:24" ht="17.850000000000001" customHeight="1" x14ac:dyDescent="0.2">
      <c r="A107" s="54" t="s">
        <v>25</v>
      </c>
      <c r="B107" s="70">
        <v>100</v>
      </c>
      <c r="C107" s="67">
        <v>3.3</v>
      </c>
      <c r="D107" s="67">
        <v>26.9</v>
      </c>
      <c r="E107" s="67">
        <v>24.5</v>
      </c>
      <c r="F107" s="67">
        <v>10.5</v>
      </c>
      <c r="G107" s="67">
        <v>24.2</v>
      </c>
      <c r="H107" s="67">
        <v>8.1999999999999993</v>
      </c>
      <c r="I107" s="67">
        <v>27</v>
      </c>
    </row>
    <row r="108" spans="1:24" ht="17.850000000000001" customHeight="1" x14ac:dyDescent="0.2">
      <c r="A108" s="54" t="s">
        <v>26</v>
      </c>
      <c r="B108" s="70">
        <v>100</v>
      </c>
      <c r="C108" s="67">
        <v>2.2999999999999998</v>
      </c>
      <c r="D108" s="67">
        <v>26.2</v>
      </c>
      <c r="E108" s="67">
        <v>24.2</v>
      </c>
      <c r="F108" s="67">
        <v>7.8</v>
      </c>
      <c r="G108" s="67">
        <v>23.2</v>
      </c>
      <c r="H108" s="67">
        <v>10</v>
      </c>
      <c r="I108" s="67">
        <v>30.5</v>
      </c>
    </row>
    <row r="109" spans="1:24" ht="17.850000000000001" customHeight="1" x14ac:dyDescent="0.2">
      <c r="A109" s="54"/>
      <c r="B109" s="62"/>
      <c r="C109" s="61"/>
      <c r="D109" s="61"/>
      <c r="E109" s="61"/>
      <c r="F109" s="61"/>
      <c r="G109" s="61"/>
      <c r="H109" s="61"/>
      <c r="I109" s="61"/>
    </row>
    <row r="110" spans="1:24" s="6" customFormat="1" ht="17.850000000000001" customHeight="1" x14ac:dyDescent="0.25">
      <c r="A110" s="55" t="s">
        <v>27</v>
      </c>
      <c r="B110" s="71">
        <v>100</v>
      </c>
      <c r="C110" s="68">
        <v>1.7</v>
      </c>
      <c r="D110" s="68">
        <v>22.1</v>
      </c>
      <c r="E110" s="68">
        <v>20.5</v>
      </c>
      <c r="F110" s="68">
        <v>6.9</v>
      </c>
      <c r="G110" s="68">
        <v>21.5</v>
      </c>
      <c r="H110" s="68">
        <v>14.1</v>
      </c>
      <c r="I110" s="68">
        <v>33.700000000000003</v>
      </c>
      <c r="K110" s="4"/>
      <c r="L110" s="4"/>
      <c r="M110" s="4"/>
      <c r="N110" s="4"/>
      <c r="O110" s="4"/>
      <c r="P110" s="4"/>
      <c r="Q110" s="4"/>
      <c r="R110" s="4"/>
      <c r="S110" s="4"/>
      <c r="T110" s="4"/>
      <c r="U110" s="4"/>
      <c r="V110" s="4"/>
      <c r="W110" s="4"/>
      <c r="X110" s="4"/>
    </row>
    <row r="111" spans="1:24" ht="17.850000000000001" customHeight="1" x14ac:dyDescent="0.2">
      <c r="A111" s="58" t="s">
        <v>28</v>
      </c>
      <c r="B111" s="62"/>
      <c r="C111" s="61"/>
      <c r="D111" s="61"/>
      <c r="E111" s="61"/>
      <c r="F111" s="61"/>
      <c r="G111" s="61"/>
      <c r="H111" s="61"/>
      <c r="I111" s="61"/>
    </row>
    <row r="112" spans="1:24" ht="17.850000000000001" customHeight="1" x14ac:dyDescent="0.25">
      <c r="A112" s="58" t="s">
        <v>29</v>
      </c>
      <c r="B112" s="70">
        <v>100</v>
      </c>
      <c r="C112" s="67">
        <v>0.2</v>
      </c>
      <c r="D112" s="67">
        <v>10.6</v>
      </c>
      <c r="E112" s="67">
        <v>8.9</v>
      </c>
      <c r="F112" s="67">
        <v>4.2</v>
      </c>
      <c r="G112" s="67">
        <v>23.6</v>
      </c>
      <c r="H112" s="67">
        <v>19.7</v>
      </c>
      <c r="I112" s="67">
        <v>41.6</v>
      </c>
      <c r="X112" s="6"/>
    </row>
    <row r="113" spans="1:9" ht="17.850000000000001" customHeight="1" x14ac:dyDescent="0.2">
      <c r="A113" s="58" t="s">
        <v>30</v>
      </c>
      <c r="B113" s="70">
        <v>100</v>
      </c>
      <c r="C113" s="67">
        <v>2.4</v>
      </c>
      <c r="D113" s="67">
        <v>27.5</v>
      </c>
      <c r="E113" s="67">
        <v>25.9</v>
      </c>
      <c r="F113" s="67">
        <v>8.1</v>
      </c>
      <c r="G113" s="67">
        <v>20.5</v>
      </c>
      <c r="H113" s="67">
        <v>11.5</v>
      </c>
      <c r="I113" s="67">
        <v>30.1</v>
      </c>
    </row>
    <row r="114" spans="1:9" ht="14.25" customHeight="1" x14ac:dyDescent="0.2"/>
    <row r="115" spans="1:9" s="52" customFormat="1" ht="15.75" customHeight="1" x14ac:dyDescent="0.25">
      <c r="A115" s="238" t="s">
        <v>336</v>
      </c>
      <c r="B115" s="238"/>
      <c r="C115" s="238"/>
      <c r="D115" s="238"/>
      <c r="E115" s="238"/>
      <c r="F115" s="238"/>
      <c r="G115" s="238"/>
      <c r="H115" s="238"/>
      <c r="I115" s="238"/>
    </row>
    <row r="116" spans="1:9" s="52" customFormat="1" ht="14.25" customHeight="1" x14ac:dyDescent="0.2">
      <c r="A116" s="239"/>
      <c r="B116" s="239"/>
      <c r="C116" s="239"/>
      <c r="D116" s="239"/>
      <c r="E116" s="239"/>
      <c r="F116" s="239"/>
      <c r="G116" s="239"/>
      <c r="H116" s="239"/>
      <c r="I116" s="239"/>
    </row>
    <row r="117" spans="1:9" s="52" customFormat="1" ht="14.25" customHeight="1" x14ac:dyDescent="0.2">
      <c r="A117" s="239" t="s">
        <v>0</v>
      </c>
      <c r="B117" s="239"/>
      <c r="C117" s="239"/>
      <c r="D117" s="239"/>
      <c r="E117" s="239"/>
      <c r="F117" s="239"/>
      <c r="G117" s="239"/>
      <c r="H117" s="239"/>
      <c r="I117" s="239"/>
    </row>
    <row r="118" spans="1:9" s="1" customFormat="1" ht="17.100000000000001" customHeight="1" x14ac:dyDescent="0.25">
      <c r="A118" s="245" t="s">
        <v>1</v>
      </c>
      <c r="B118" s="243" t="s">
        <v>70</v>
      </c>
      <c r="C118" s="242" t="s">
        <v>55</v>
      </c>
      <c r="D118" s="242"/>
      <c r="E118" s="242"/>
      <c r="F118" s="242"/>
      <c r="G118" s="242"/>
      <c r="H118" s="242"/>
      <c r="I118" s="242"/>
    </row>
    <row r="119" spans="1:9" s="30" customFormat="1" ht="92.25" customHeight="1" x14ac:dyDescent="0.25">
      <c r="A119" s="246"/>
      <c r="B119" s="244"/>
      <c r="C119" s="31" t="s">
        <v>71</v>
      </c>
      <c r="D119" s="32" t="s">
        <v>73</v>
      </c>
      <c r="E119" s="33" t="s">
        <v>72</v>
      </c>
      <c r="F119" s="32" t="s">
        <v>2</v>
      </c>
      <c r="G119" s="34" t="s">
        <v>3</v>
      </c>
      <c r="H119" s="35" t="s">
        <v>4</v>
      </c>
      <c r="I119" s="36" t="s">
        <v>158</v>
      </c>
    </row>
    <row r="120" spans="1:9" s="30" customFormat="1" ht="14.25" customHeight="1" x14ac:dyDescent="0.25">
      <c r="A120" s="240"/>
      <c r="B120" s="240"/>
      <c r="C120" s="240"/>
      <c r="D120" s="240"/>
      <c r="E120" s="240"/>
      <c r="F120" s="240"/>
      <c r="G120" s="240"/>
      <c r="H120" s="240"/>
      <c r="I120" s="240"/>
    </row>
    <row r="121" spans="1:9" s="2" customFormat="1" ht="15" customHeight="1" x14ac:dyDescent="0.25">
      <c r="A121" s="237" t="s">
        <v>53</v>
      </c>
      <c r="B121" s="237" t="s">
        <v>53</v>
      </c>
      <c r="C121" s="237"/>
      <c r="D121" s="237"/>
      <c r="E121" s="237"/>
      <c r="F121" s="237"/>
      <c r="G121" s="237"/>
      <c r="H121" s="237"/>
      <c r="I121" s="237"/>
    </row>
    <row r="122" spans="1:9" ht="17.850000000000001" customHeight="1" x14ac:dyDescent="0.2">
      <c r="A122" s="54" t="s">
        <v>5</v>
      </c>
      <c r="B122" s="67">
        <v>14.1</v>
      </c>
      <c r="C122" s="67">
        <v>3.2</v>
      </c>
      <c r="D122" s="67">
        <v>4.5</v>
      </c>
      <c r="E122" s="67">
        <v>3.3</v>
      </c>
      <c r="F122" s="67">
        <v>8.9</v>
      </c>
      <c r="G122" s="67">
        <v>17.399999999999999</v>
      </c>
      <c r="H122" s="67">
        <v>21.8</v>
      </c>
      <c r="I122" s="67">
        <v>16.7</v>
      </c>
    </row>
    <row r="123" spans="1:9" ht="17.850000000000001" customHeight="1" x14ac:dyDescent="0.2">
      <c r="A123" s="54" t="s">
        <v>6</v>
      </c>
      <c r="B123" s="67">
        <v>4.8</v>
      </c>
      <c r="C123" s="67">
        <v>0.8</v>
      </c>
      <c r="D123" s="67">
        <v>2.5</v>
      </c>
      <c r="E123" s="67">
        <v>2.4</v>
      </c>
      <c r="F123" s="67">
        <v>3.8</v>
      </c>
      <c r="G123" s="67">
        <v>5.9</v>
      </c>
      <c r="H123" s="67">
        <v>5.7</v>
      </c>
      <c r="I123" s="67">
        <v>5.8</v>
      </c>
    </row>
    <row r="124" spans="1:9" ht="17.850000000000001" customHeight="1" x14ac:dyDescent="0.2">
      <c r="A124" s="54" t="s">
        <v>7</v>
      </c>
      <c r="B124" s="67">
        <v>7.4</v>
      </c>
      <c r="C124" s="67">
        <v>0.1</v>
      </c>
      <c r="D124" s="67">
        <v>5.7</v>
      </c>
      <c r="E124" s="67">
        <v>5.6</v>
      </c>
      <c r="F124" s="67">
        <v>3.5</v>
      </c>
      <c r="G124" s="67">
        <v>6.3</v>
      </c>
      <c r="H124" s="67">
        <v>10</v>
      </c>
      <c r="I124" s="67">
        <v>9.4</v>
      </c>
    </row>
    <row r="125" spans="1:9" ht="17.850000000000001" customHeight="1" x14ac:dyDescent="0.2">
      <c r="A125" s="54" t="s">
        <v>8</v>
      </c>
      <c r="B125" s="67">
        <v>1.9</v>
      </c>
      <c r="C125" s="67">
        <v>0.1</v>
      </c>
      <c r="D125" s="67">
        <v>1.3</v>
      </c>
      <c r="E125" s="67">
        <v>1.3</v>
      </c>
      <c r="F125" s="67">
        <v>1.3</v>
      </c>
      <c r="G125" s="67">
        <v>2.1</v>
      </c>
      <c r="H125" s="67">
        <v>2.2999999999999998</v>
      </c>
      <c r="I125" s="67">
        <v>2.2999999999999998</v>
      </c>
    </row>
    <row r="126" spans="1:9" ht="17.850000000000001" customHeight="1" x14ac:dyDescent="0.2">
      <c r="A126" s="54" t="s">
        <v>9</v>
      </c>
      <c r="B126" s="67">
        <v>3.4</v>
      </c>
      <c r="C126" s="67">
        <v>0.2</v>
      </c>
      <c r="D126" s="67">
        <v>1.3</v>
      </c>
      <c r="E126" s="67">
        <v>1.2</v>
      </c>
      <c r="F126" s="67">
        <v>1.9</v>
      </c>
      <c r="G126" s="67">
        <v>3.2</v>
      </c>
      <c r="H126" s="67">
        <v>4.5999999999999996</v>
      </c>
      <c r="I126" s="67">
        <v>4.9000000000000004</v>
      </c>
    </row>
    <row r="127" spans="1:9" ht="17.850000000000001" customHeight="1" x14ac:dyDescent="0.2">
      <c r="A127" s="54"/>
      <c r="B127" s="67"/>
      <c r="C127" s="67"/>
      <c r="D127" s="67"/>
      <c r="E127" s="67"/>
      <c r="F127" s="67"/>
      <c r="G127" s="67"/>
      <c r="H127" s="67"/>
      <c r="I127" s="67"/>
    </row>
    <row r="128" spans="1:9" ht="17.850000000000001" customHeight="1" x14ac:dyDescent="0.2">
      <c r="A128" s="54" t="s">
        <v>10</v>
      </c>
      <c r="B128" s="67">
        <v>4.5999999999999996</v>
      </c>
      <c r="C128" s="67">
        <v>5.2</v>
      </c>
      <c r="D128" s="67">
        <v>5.7</v>
      </c>
      <c r="E128" s="67">
        <v>5.9</v>
      </c>
      <c r="F128" s="67">
        <v>7.2</v>
      </c>
      <c r="G128" s="67">
        <v>3.9</v>
      </c>
      <c r="H128" s="67">
        <v>4.3</v>
      </c>
      <c r="I128" s="67">
        <v>3.9</v>
      </c>
    </row>
    <row r="129" spans="1:9" ht="17.850000000000001" customHeight="1" x14ac:dyDescent="0.2">
      <c r="A129" s="54" t="s">
        <v>11</v>
      </c>
      <c r="B129" s="67">
        <v>3.6</v>
      </c>
      <c r="C129" s="67">
        <v>3.8</v>
      </c>
      <c r="D129" s="67">
        <v>3.4</v>
      </c>
      <c r="E129" s="67">
        <v>3.4</v>
      </c>
      <c r="F129" s="67">
        <v>4.4000000000000004</v>
      </c>
      <c r="G129" s="67">
        <v>3.4</v>
      </c>
      <c r="H129" s="67">
        <v>3</v>
      </c>
      <c r="I129" s="67">
        <v>3.9</v>
      </c>
    </row>
    <row r="130" spans="1:9" ht="17.850000000000001" customHeight="1" x14ac:dyDescent="0.2">
      <c r="A130" s="54" t="s">
        <v>12</v>
      </c>
      <c r="B130" s="67">
        <v>7.4</v>
      </c>
      <c r="C130" s="67">
        <v>7.3</v>
      </c>
      <c r="D130" s="67">
        <v>10.5</v>
      </c>
      <c r="E130" s="67">
        <v>10.8</v>
      </c>
      <c r="F130" s="67">
        <v>6.4</v>
      </c>
      <c r="G130" s="67">
        <v>6.8</v>
      </c>
      <c r="H130" s="67">
        <v>6.8</v>
      </c>
      <c r="I130" s="67">
        <v>6.3</v>
      </c>
    </row>
    <row r="131" spans="1:9" ht="17.850000000000001" customHeight="1" x14ac:dyDescent="0.2">
      <c r="A131" s="54" t="s">
        <v>13</v>
      </c>
      <c r="B131" s="67">
        <v>4.3</v>
      </c>
      <c r="C131" s="67">
        <v>6.4</v>
      </c>
      <c r="D131" s="67">
        <v>3.4</v>
      </c>
      <c r="E131" s="67">
        <v>3.3</v>
      </c>
      <c r="F131" s="67">
        <v>5.6</v>
      </c>
      <c r="G131" s="67">
        <v>4.2</v>
      </c>
      <c r="H131" s="67">
        <v>3.9</v>
      </c>
      <c r="I131" s="67">
        <v>4.8</v>
      </c>
    </row>
    <row r="132" spans="1:9" ht="17.850000000000001" customHeight="1" x14ac:dyDescent="0.2">
      <c r="A132" s="54" t="s">
        <v>14</v>
      </c>
      <c r="B132" s="67">
        <v>2.6</v>
      </c>
      <c r="C132" s="67">
        <v>4.8</v>
      </c>
      <c r="D132" s="67">
        <v>2.7</v>
      </c>
      <c r="E132" s="67">
        <v>2.5</v>
      </c>
      <c r="F132" s="67">
        <v>3</v>
      </c>
      <c r="G132" s="67">
        <v>2.2999999999999998</v>
      </c>
      <c r="H132" s="67">
        <v>2</v>
      </c>
      <c r="I132" s="67">
        <v>2.9</v>
      </c>
    </row>
    <row r="133" spans="1:9" ht="17.850000000000001" customHeight="1" x14ac:dyDescent="0.2">
      <c r="A133" s="54" t="s">
        <v>15</v>
      </c>
      <c r="B133" s="67">
        <v>5.6</v>
      </c>
      <c r="C133" s="67">
        <v>6</v>
      </c>
      <c r="D133" s="67">
        <v>7.1</v>
      </c>
      <c r="E133" s="67">
        <v>7.2</v>
      </c>
      <c r="F133" s="67">
        <v>6.2</v>
      </c>
      <c r="G133" s="67">
        <v>4.8</v>
      </c>
      <c r="H133" s="67">
        <v>5.0999999999999996</v>
      </c>
      <c r="I133" s="67">
        <v>5.2</v>
      </c>
    </row>
    <row r="134" spans="1:9" ht="17.850000000000001" customHeight="1" x14ac:dyDescent="0.2">
      <c r="A134" s="54"/>
      <c r="B134" s="67"/>
      <c r="C134" s="67"/>
      <c r="D134" s="67"/>
      <c r="E134" s="67"/>
      <c r="F134" s="67"/>
      <c r="G134" s="67"/>
      <c r="H134" s="67"/>
      <c r="I134" s="67"/>
    </row>
    <row r="135" spans="1:9" ht="17.850000000000001" customHeight="1" x14ac:dyDescent="0.2">
      <c r="A135" s="54" t="s">
        <v>16</v>
      </c>
      <c r="B135" s="67">
        <v>6.2</v>
      </c>
      <c r="C135" s="67">
        <v>6.1</v>
      </c>
      <c r="D135" s="67">
        <v>7.6</v>
      </c>
      <c r="E135" s="67">
        <v>7.8</v>
      </c>
      <c r="F135" s="67">
        <v>5.8</v>
      </c>
      <c r="G135" s="67">
        <v>7</v>
      </c>
      <c r="H135" s="67">
        <v>5.4</v>
      </c>
      <c r="I135" s="67">
        <v>5.0999999999999996</v>
      </c>
    </row>
    <row r="136" spans="1:9" ht="17.850000000000001" customHeight="1" x14ac:dyDescent="0.2">
      <c r="A136" s="54" t="s">
        <v>17</v>
      </c>
      <c r="B136" s="67">
        <v>2.8</v>
      </c>
      <c r="C136" s="67">
        <v>6.6</v>
      </c>
      <c r="D136" s="67">
        <v>3.7</v>
      </c>
      <c r="E136" s="67">
        <v>3.8</v>
      </c>
      <c r="F136" s="67">
        <v>3.8</v>
      </c>
      <c r="G136" s="67">
        <v>2.7</v>
      </c>
      <c r="H136" s="67">
        <v>1.9</v>
      </c>
      <c r="I136" s="67">
        <v>2.2000000000000002</v>
      </c>
    </row>
    <row r="137" spans="1:9" ht="17.850000000000001" customHeight="1" x14ac:dyDescent="0.2">
      <c r="A137" s="54" t="s">
        <v>18</v>
      </c>
      <c r="B137" s="67">
        <v>2.2999999999999998</v>
      </c>
      <c r="C137" s="67">
        <v>4.8</v>
      </c>
      <c r="D137" s="67">
        <v>3.2</v>
      </c>
      <c r="E137" s="67">
        <v>3.3</v>
      </c>
      <c r="F137" s="67">
        <v>3.2</v>
      </c>
      <c r="G137" s="67">
        <v>1.7</v>
      </c>
      <c r="H137" s="67">
        <v>1.6</v>
      </c>
      <c r="I137" s="67">
        <v>1.9</v>
      </c>
    </row>
    <row r="138" spans="1:9" ht="17.850000000000001" customHeight="1" x14ac:dyDescent="0.2">
      <c r="A138" s="54" t="s">
        <v>19</v>
      </c>
      <c r="B138" s="67">
        <v>5</v>
      </c>
      <c r="C138" s="67">
        <v>4.5999999999999996</v>
      </c>
      <c r="D138" s="67">
        <v>7.5</v>
      </c>
      <c r="E138" s="67">
        <v>7.7</v>
      </c>
      <c r="F138" s="67">
        <v>4.5</v>
      </c>
      <c r="G138" s="67">
        <v>5</v>
      </c>
      <c r="H138" s="67">
        <v>4.0999999999999996</v>
      </c>
      <c r="I138" s="67">
        <v>3.9</v>
      </c>
    </row>
    <row r="139" spans="1:9" ht="17.850000000000001" customHeight="1" x14ac:dyDescent="0.2">
      <c r="A139" s="54" t="s">
        <v>20</v>
      </c>
      <c r="B139" s="67">
        <v>3.2</v>
      </c>
      <c r="C139" s="67">
        <v>5.4</v>
      </c>
      <c r="D139" s="67">
        <v>3</v>
      </c>
      <c r="E139" s="67">
        <v>3</v>
      </c>
      <c r="F139" s="67">
        <v>5.7</v>
      </c>
      <c r="G139" s="67">
        <v>3.5</v>
      </c>
      <c r="H139" s="67">
        <v>2.2999999999999998</v>
      </c>
      <c r="I139" s="67">
        <v>3</v>
      </c>
    </row>
    <row r="140" spans="1:9" ht="17.850000000000001" customHeight="1" x14ac:dyDescent="0.2">
      <c r="A140" s="54" t="s">
        <v>21</v>
      </c>
      <c r="B140" s="67">
        <v>2.4</v>
      </c>
      <c r="C140" s="67">
        <v>2</v>
      </c>
      <c r="D140" s="67">
        <v>4.0999999999999996</v>
      </c>
      <c r="E140" s="67">
        <v>4.2</v>
      </c>
      <c r="F140" s="67">
        <v>2.4</v>
      </c>
      <c r="G140" s="67">
        <v>1.8</v>
      </c>
      <c r="H140" s="67">
        <v>2.2000000000000002</v>
      </c>
      <c r="I140" s="67">
        <v>1.8</v>
      </c>
    </row>
    <row r="141" spans="1:9" ht="17.850000000000001" customHeight="1" x14ac:dyDescent="0.2">
      <c r="A141" s="54"/>
      <c r="B141" s="67"/>
      <c r="C141" s="67"/>
      <c r="D141" s="67"/>
      <c r="E141" s="67"/>
      <c r="F141" s="67"/>
      <c r="G141" s="67"/>
      <c r="H141" s="67"/>
      <c r="I141" s="67"/>
    </row>
    <row r="142" spans="1:9" ht="17.850000000000001" customHeight="1" x14ac:dyDescent="0.2">
      <c r="A142" s="54" t="s">
        <v>22</v>
      </c>
      <c r="B142" s="67">
        <v>4.3</v>
      </c>
      <c r="C142" s="67">
        <v>5</v>
      </c>
      <c r="D142" s="67">
        <v>5.2</v>
      </c>
      <c r="E142" s="67">
        <v>5.2</v>
      </c>
      <c r="F142" s="67">
        <v>4.4000000000000004</v>
      </c>
      <c r="G142" s="67">
        <v>3.7</v>
      </c>
      <c r="H142" s="67">
        <v>3.5</v>
      </c>
      <c r="I142" s="67">
        <v>4.3</v>
      </c>
    </row>
    <row r="143" spans="1:9" ht="17.850000000000001" customHeight="1" x14ac:dyDescent="0.2">
      <c r="A143" s="54" t="s">
        <v>23</v>
      </c>
      <c r="B143" s="67">
        <v>3.4</v>
      </c>
      <c r="C143" s="67">
        <v>7.2</v>
      </c>
      <c r="D143" s="67">
        <v>4</v>
      </c>
      <c r="E143" s="67">
        <v>4.2</v>
      </c>
      <c r="F143" s="67">
        <v>4.3</v>
      </c>
      <c r="G143" s="67">
        <v>3.6</v>
      </c>
      <c r="H143" s="67">
        <v>2.7</v>
      </c>
      <c r="I143" s="67">
        <v>2.7</v>
      </c>
    </row>
    <row r="144" spans="1:9" ht="17.850000000000001" customHeight="1" x14ac:dyDescent="0.2">
      <c r="A144" s="54" t="s">
        <v>24</v>
      </c>
      <c r="B144" s="67">
        <v>3.5</v>
      </c>
      <c r="C144" s="67">
        <v>8.6999999999999993</v>
      </c>
      <c r="D144" s="67">
        <v>5.3</v>
      </c>
      <c r="E144" s="67">
        <v>5.5</v>
      </c>
      <c r="F144" s="67">
        <v>4.5</v>
      </c>
      <c r="G144" s="67">
        <v>3</v>
      </c>
      <c r="H144" s="67">
        <v>2.1</v>
      </c>
      <c r="I144" s="67">
        <v>2.8</v>
      </c>
    </row>
    <row r="145" spans="1:24" ht="17.850000000000001" customHeight="1" x14ac:dyDescent="0.2">
      <c r="A145" s="54" t="s">
        <v>25</v>
      </c>
      <c r="B145" s="67">
        <v>3.7</v>
      </c>
      <c r="C145" s="67">
        <v>7.1</v>
      </c>
      <c r="D145" s="67">
        <v>4.5</v>
      </c>
      <c r="E145" s="67">
        <v>4.4000000000000004</v>
      </c>
      <c r="F145" s="67">
        <v>5.6</v>
      </c>
      <c r="G145" s="67">
        <v>4.0999999999999996</v>
      </c>
      <c r="H145" s="67">
        <v>2.1</v>
      </c>
      <c r="I145" s="67">
        <v>2.9</v>
      </c>
    </row>
    <row r="146" spans="1:24" ht="17.850000000000001" customHeight="1" x14ac:dyDescent="0.2">
      <c r="A146" s="54" t="s">
        <v>26</v>
      </c>
      <c r="B146" s="67">
        <v>3.4</v>
      </c>
      <c r="C146" s="67">
        <v>4.5999999999999996</v>
      </c>
      <c r="D146" s="67">
        <v>4</v>
      </c>
      <c r="E146" s="67">
        <v>4</v>
      </c>
      <c r="F146" s="67">
        <v>3.9</v>
      </c>
      <c r="G146" s="67">
        <v>3.7</v>
      </c>
      <c r="H146" s="67">
        <v>2.4</v>
      </c>
      <c r="I146" s="67">
        <v>3.1</v>
      </c>
    </row>
    <row r="147" spans="1:24" ht="17.850000000000001" customHeight="1" x14ac:dyDescent="0.2">
      <c r="A147" s="54"/>
      <c r="B147" s="61"/>
      <c r="C147" s="61"/>
      <c r="D147" s="61"/>
      <c r="E147" s="61"/>
      <c r="F147" s="61"/>
      <c r="G147" s="61"/>
      <c r="H147" s="61"/>
      <c r="I147" s="61"/>
    </row>
    <row r="148" spans="1:24" s="6" customFormat="1" ht="17.850000000000001" customHeight="1" x14ac:dyDescent="0.25">
      <c r="A148" s="55" t="s">
        <v>27</v>
      </c>
      <c r="B148" s="96">
        <v>100</v>
      </c>
      <c r="C148" s="96">
        <v>100</v>
      </c>
      <c r="D148" s="96">
        <v>100</v>
      </c>
      <c r="E148" s="96">
        <v>100</v>
      </c>
      <c r="F148" s="96">
        <v>100</v>
      </c>
      <c r="G148" s="96">
        <v>100</v>
      </c>
      <c r="H148" s="96">
        <v>100</v>
      </c>
      <c r="I148" s="96">
        <v>100</v>
      </c>
      <c r="K148" s="4"/>
      <c r="L148" s="4"/>
      <c r="M148" s="4"/>
      <c r="N148" s="4"/>
      <c r="O148" s="4"/>
      <c r="P148" s="4"/>
      <c r="Q148" s="4"/>
      <c r="R148" s="4"/>
      <c r="S148" s="4"/>
      <c r="T148" s="4"/>
      <c r="U148" s="4"/>
      <c r="V148" s="4"/>
      <c r="W148" s="4"/>
      <c r="X148" s="4"/>
    </row>
    <row r="149" spans="1:24" ht="17.850000000000001" customHeight="1" x14ac:dyDescent="0.2">
      <c r="A149" s="58" t="s">
        <v>28</v>
      </c>
      <c r="B149" s="61"/>
      <c r="C149" s="61"/>
      <c r="D149" s="61"/>
      <c r="E149" s="61"/>
      <c r="F149" s="61"/>
      <c r="G149" s="61"/>
      <c r="H149" s="61"/>
      <c r="I149" s="61"/>
    </row>
    <row r="150" spans="1:24" ht="17.850000000000001" customHeight="1" x14ac:dyDescent="0.25">
      <c r="A150" s="58" t="s">
        <v>29</v>
      </c>
      <c r="B150" s="67">
        <v>31.7</v>
      </c>
      <c r="C150" s="67">
        <v>4.4000000000000004</v>
      </c>
      <c r="D150" s="67">
        <v>15.2</v>
      </c>
      <c r="E150" s="67">
        <v>13.8</v>
      </c>
      <c r="F150" s="67">
        <v>19.3</v>
      </c>
      <c r="G150" s="67">
        <v>34.799999999999997</v>
      </c>
      <c r="H150" s="67">
        <v>44.4</v>
      </c>
      <c r="I150" s="67">
        <v>39.200000000000003</v>
      </c>
      <c r="X150" s="6"/>
    </row>
    <row r="151" spans="1:24" ht="17.850000000000001" customHeight="1" x14ac:dyDescent="0.2">
      <c r="A151" s="58" t="s">
        <v>30</v>
      </c>
      <c r="B151" s="67">
        <v>68.3</v>
      </c>
      <c r="C151" s="67">
        <v>95.6</v>
      </c>
      <c r="D151" s="67">
        <v>84.8</v>
      </c>
      <c r="E151" s="67">
        <v>86.2</v>
      </c>
      <c r="F151" s="67">
        <v>80.7</v>
      </c>
      <c r="G151" s="67">
        <v>65.2</v>
      </c>
      <c r="H151" s="67">
        <v>55.6</v>
      </c>
      <c r="I151" s="67">
        <v>60.8</v>
      </c>
    </row>
    <row r="152" spans="1:24" ht="14.25" customHeight="1" x14ac:dyDescent="0.2"/>
  </sheetData>
  <mergeCells count="31">
    <mergeCell ref="A120:I120"/>
    <mergeCell ref="A121:I121"/>
    <mergeCell ref="A116:I116"/>
    <mergeCell ref="A117:I117"/>
    <mergeCell ref="A118:A119"/>
    <mergeCell ref="B118:B119"/>
    <mergeCell ref="C118:I118"/>
    <mergeCell ref="A115:I115"/>
    <mergeCell ref="A83:I83"/>
    <mergeCell ref="A79:I79"/>
    <mergeCell ref="A80:A81"/>
    <mergeCell ref="B80:B81"/>
    <mergeCell ref="C80:I80"/>
    <mergeCell ref="A82:I82"/>
    <mergeCell ref="A77:I77"/>
    <mergeCell ref="A78:I78"/>
    <mergeCell ref="A45:I45"/>
    <mergeCell ref="A41:I41"/>
    <mergeCell ref="A42:A43"/>
    <mergeCell ref="B42:B43"/>
    <mergeCell ref="C42:I42"/>
    <mergeCell ref="A44:I44"/>
    <mergeCell ref="A7:I7"/>
    <mergeCell ref="A39:I39"/>
    <mergeCell ref="A40:I40"/>
    <mergeCell ref="A6:I6"/>
    <mergeCell ref="A1:I1"/>
    <mergeCell ref="A3:I3"/>
    <mergeCell ref="C4:I4"/>
    <mergeCell ref="B4:B5"/>
    <mergeCell ref="A4:A5"/>
  </mergeCells>
  <hyperlinks>
    <hyperlink ref="J1" location="Inhalt!A1" display="zurück zum Inhalt"/>
  </hyperlinks>
  <pageMargins left="0.51181102362204722" right="0.51181102362204722" top="0.98425196850393704" bottom="0.59055118110236227" header="0.31496062992125984" footer="0.31496062992125984"/>
  <pageSetup paperSize="9" firstPageNumber="39" orientation="portrait" useFirstPageNumber="1" r:id="rId1"/>
  <headerFooter scaleWithDoc="0" alignWithMargins="0">
    <oddHeader>&amp;C- &amp;P -</oddHeader>
  </headerFooter>
  <rowBreaks count="3" manualBreakCount="3">
    <brk id="38" max="8" man="1"/>
    <brk id="76" max="8" man="1"/>
    <brk id="114"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D111"/>
  <sheetViews>
    <sheetView zoomScaleNormal="100" workbookViewId="0">
      <selection sqref="A1:Y1"/>
    </sheetView>
  </sheetViews>
  <sheetFormatPr baseColWidth="10" defaultColWidth="11.44140625" defaultRowHeight="11.4" outlineLevelCol="1" x14ac:dyDescent="0.2"/>
  <cols>
    <col min="1" max="1" width="18.6640625" style="5" customWidth="1"/>
    <col min="2" max="14" width="6.88671875" style="5" customWidth="1" outlineLevel="1"/>
    <col min="15" max="25" width="6.88671875" style="5" customWidth="1"/>
    <col min="26" max="16384" width="11.44140625" style="4"/>
  </cols>
  <sheetData>
    <row r="1" spans="1:30" s="52" customFormat="1" ht="15.75" customHeight="1" x14ac:dyDescent="0.3">
      <c r="A1" s="241" t="s">
        <v>164</v>
      </c>
      <c r="B1" s="241"/>
      <c r="C1" s="241"/>
      <c r="D1" s="241"/>
      <c r="E1" s="241"/>
      <c r="F1" s="241"/>
      <c r="G1" s="241"/>
      <c r="H1" s="241"/>
      <c r="I1" s="241"/>
      <c r="J1" s="241"/>
      <c r="K1" s="241"/>
      <c r="L1" s="241"/>
      <c r="M1" s="241"/>
      <c r="N1" s="241"/>
      <c r="O1" s="241"/>
      <c r="P1" s="241"/>
      <c r="Q1" s="241"/>
      <c r="R1" s="241"/>
      <c r="S1" s="241"/>
      <c r="T1" s="241"/>
      <c r="U1" s="241"/>
      <c r="V1" s="241"/>
      <c r="W1" s="241"/>
      <c r="X1" s="241"/>
      <c r="Y1" s="241"/>
      <c r="Z1" s="133" t="s">
        <v>200</v>
      </c>
      <c r="AC1" s="72"/>
      <c r="AD1" s="72"/>
    </row>
    <row r="2" spans="1:30" s="52" customFormat="1" ht="14.25" customHeight="1" x14ac:dyDescent="0.2">
      <c r="A2" s="88"/>
      <c r="B2" s="118"/>
      <c r="C2" s="108"/>
      <c r="D2" s="108"/>
      <c r="E2" s="72"/>
      <c r="F2" s="72"/>
      <c r="G2" s="72"/>
      <c r="H2" s="72"/>
      <c r="I2" s="72"/>
      <c r="J2" s="72"/>
      <c r="K2" s="72"/>
      <c r="L2" s="72"/>
      <c r="M2" s="72"/>
      <c r="N2" s="72"/>
      <c r="O2" s="88"/>
      <c r="P2" s="72"/>
      <c r="Q2" s="72"/>
      <c r="R2" s="72"/>
      <c r="S2" s="72"/>
      <c r="T2" s="72"/>
      <c r="U2" s="72"/>
      <c r="V2" s="72"/>
      <c r="W2" s="72"/>
      <c r="X2" s="72"/>
      <c r="Y2" s="72"/>
    </row>
    <row r="3" spans="1:30" s="52" customFormat="1" ht="14.25" customHeight="1" x14ac:dyDescent="0.2">
      <c r="A3" s="247" t="s">
        <v>0</v>
      </c>
      <c r="B3" s="247"/>
      <c r="C3" s="247"/>
      <c r="D3" s="247"/>
      <c r="E3" s="247"/>
      <c r="F3" s="247"/>
      <c r="G3" s="247"/>
      <c r="H3" s="247"/>
      <c r="I3" s="247"/>
      <c r="J3" s="247"/>
      <c r="K3" s="247"/>
      <c r="L3" s="247"/>
      <c r="M3" s="247"/>
      <c r="N3" s="247"/>
      <c r="O3" s="247"/>
      <c r="P3" s="247"/>
      <c r="Q3" s="247"/>
      <c r="R3" s="247"/>
      <c r="S3" s="247"/>
      <c r="T3" s="247"/>
      <c r="U3" s="247"/>
      <c r="V3" s="247"/>
      <c r="W3" s="247"/>
      <c r="X3" s="247"/>
      <c r="Y3" s="247"/>
    </row>
    <row r="4" spans="1:30" s="1" customFormat="1" ht="50.25" customHeight="1" x14ac:dyDescent="0.25">
      <c r="A4" s="56" t="s">
        <v>1</v>
      </c>
      <c r="B4" s="28">
        <v>2000</v>
      </c>
      <c r="C4" s="28">
        <v>2001</v>
      </c>
      <c r="D4" s="28">
        <v>2002</v>
      </c>
      <c r="E4" s="27">
        <v>2003</v>
      </c>
      <c r="F4" s="27">
        <v>2004</v>
      </c>
      <c r="G4" s="27">
        <v>2005</v>
      </c>
      <c r="H4" s="27">
        <v>2006</v>
      </c>
      <c r="I4" s="27">
        <v>2007</v>
      </c>
      <c r="J4" s="27">
        <v>2008</v>
      </c>
      <c r="K4" s="27">
        <v>2009</v>
      </c>
      <c r="L4" s="28">
        <v>2010</v>
      </c>
      <c r="M4" s="28">
        <v>2011</v>
      </c>
      <c r="N4" s="28">
        <v>2012</v>
      </c>
      <c r="O4" s="28">
        <v>2013</v>
      </c>
      <c r="P4" s="27">
        <v>2014</v>
      </c>
      <c r="Q4" s="27">
        <v>2015</v>
      </c>
      <c r="R4" s="27">
        <v>2016</v>
      </c>
      <c r="S4" s="27">
        <v>2017</v>
      </c>
      <c r="T4" s="27">
        <v>2018</v>
      </c>
      <c r="U4" s="27">
        <v>2019</v>
      </c>
      <c r="V4" s="27">
        <v>2020</v>
      </c>
      <c r="W4" s="28">
        <v>2021</v>
      </c>
      <c r="X4" s="28">
        <v>2022</v>
      </c>
      <c r="Y4" s="28">
        <v>2023</v>
      </c>
    </row>
    <row r="5" spans="1:30" s="1" customFormat="1" ht="14.25" customHeight="1" x14ac:dyDescent="0.25">
      <c r="A5" s="245"/>
      <c r="B5" s="245"/>
      <c r="C5" s="245"/>
      <c r="D5" s="245"/>
      <c r="E5" s="245"/>
      <c r="F5" s="245"/>
      <c r="G5" s="245"/>
      <c r="H5" s="245"/>
      <c r="I5" s="245"/>
      <c r="J5" s="245"/>
      <c r="K5" s="245"/>
      <c r="L5" s="245"/>
      <c r="M5" s="245"/>
      <c r="N5" s="245"/>
      <c r="O5" s="245"/>
      <c r="P5" s="245"/>
      <c r="Q5" s="245"/>
      <c r="R5" s="245"/>
      <c r="S5" s="245"/>
      <c r="T5" s="245"/>
      <c r="U5" s="245"/>
      <c r="V5" s="245"/>
      <c r="W5" s="245"/>
      <c r="X5" s="245"/>
      <c r="Y5" s="245"/>
    </row>
    <row r="6" spans="1:30" s="2" customFormat="1" ht="15" customHeight="1" x14ac:dyDescent="0.25">
      <c r="A6" s="237" t="s">
        <v>54</v>
      </c>
      <c r="B6" s="237"/>
      <c r="C6" s="237"/>
      <c r="D6" s="237"/>
      <c r="E6" s="237"/>
      <c r="F6" s="237"/>
      <c r="G6" s="237"/>
      <c r="H6" s="237"/>
      <c r="I6" s="237"/>
      <c r="J6" s="237"/>
      <c r="K6" s="237"/>
      <c r="L6" s="237"/>
      <c r="M6" s="237"/>
      <c r="N6" s="237"/>
      <c r="O6" s="237"/>
      <c r="P6" s="237"/>
      <c r="Q6" s="237"/>
      <c r="R6" s="237"/>
      <c r="S6" s="237"/>
      <c r="T6" s="237"/>
      <c r="U6" s="237"/>
      <c r="V6" s="237"/>
      <c r="W6" s="237"/>
      <c r="X6" s="237"/>
      <c r="Y6" s="237"/>
      <c r="Z6" s="74"/>
    </row>
    <row r="7" spans="1:30" ht="19.95" customHeight="1" x14ac:dyDescent="0.2">
      <c r="A7" s="54" t="s">
        <v>5</v>
      </c>
      <c r="B7" s="73">
        <v>140.5</v>
      </c>
      <c r="C7" s="73">
        <v>139.19999999999999</v>
      </c>
      <c r="D7" s="73">
        <v>136.19999999999999</v>
      </c>
      <c r="E7" s="73">
        <v>133.4</v>
      </c>
      <c r="F7" s="73">
        <v>134.4</v>
      </c>
      <c r="G7" s="73">
        <v>131.69999999999999</v>
      </c>
      <c r="H7" s="73">
        <v>134</v>
      </c>
      <c r="I7" s="73">
        <v>136.80000000000001</v>
      </c>
      <c r="J7" s="73">
        <v>137.9</v>
      </c>
      <c r="K7" s="73">
        <v>138.1</v>
      </c>
      <c r="L7" s="73">
        <v>139.69999999999999</v>
      </c>
      <c r="M7" s="73">
        <v>141.9</v>
      </c>
      <c r="N7" s="73">
        <v>140</v>
      </c>
      <c r="O7" s="73">
        <v>140.69999999999999</v>
      </c>
      <c r="P7" s="73">
        <v>140.19999999999999</v>
      </c>
      <c r="Q7" s="73">
        <v>141.1</v>
      </c>
      <c r="R7" s="73">
        <v>141.69999999999999</v>
      </c>
      <c r="S7" s="73">
        <v>142.69999999999999</v>
      </c>
      <c r="T7" s="73">
        <v>142</v>
      </c>
      <c r="U7" s="73">
        <v>143.19999999999999</v>
      </c>
      <c r="V7" s="73">
        <v>143.4</v>
      </c>
      <c r="W7" s="73">
        <v>143.5</v>
      </c>
      <c r="X7" s="73">
        <v>144.80000000000001</v>
      </c>
      <c r="Y7" s="73">
        <v>144.80000000000001</v>
      </c>
    </row>
    <row r="8" spans="1:30" ht="19.95" customHeight="1" x14ac:dyDescent="0.2">
      <c r="A8" s="54" t="s">
        <v>6</v>
      </c>
      <c r="B8" s="73">
        <v>57.9</v>
      </c>
      <c r="C8" s="73">
        <v>56.1</v>
      </c>
      <c r="D8" s="73">
        <v>54.7</v>
      </c>
      <c r="E8" s="73">
        <v>54.2</v>
      </c>
      <c r="F8" s="73">
        <v>55</v>
      </c>
      <c r="G8" s="73">
        <v>54.7</v>
      </c>
      <c r="H8" s="73">
        <v>55.7</v>
      </c>
      <c r="I8" s="73">
        <v>56.5</v>
      </c>
      <c r="J8" s="73">
        <v>55.5</v>
      </c>
      <c r="K8" s="73">
        <v>54.1</v>
      </c>
      <c r="L8" s="73">
        <v>54.2</v>
      </c>
      <c r="M8" s="73">
        <v>53.5</v>
      </c>
      <c r="N8" s="73">
        <v>51.9</v>
      </c>
      <c r="O8" s="73">
        <v>50.8</v>
      </c>
      <c r="P8" s="73">
        <v>50.4</v>
      </c>
      <c r="Q8" s="73">
        <v>48.9</v>
      </c>
      <c r="R8" s="73">
        <v>48.2</v>
      </c>
      <c r="S8" s="73">
        <v>48.4</v>
      </c>
      <c r="T8" s="73">
        <v>48.4</v>
      </c>
      <c r="U8" s="73">
        <v>48.4</v>
      </c>
      <c r="V8" s="73">
        <v>48.2</v>
      </c>
      <c r="W8" s="73">
        <v>48.6</v>
      </c>
      <c r="X8" s="73">
        <v>49.4</v>
      </c>
      <c r="Y8" s="73">
        <v>49.6</v>
      </c>
    </row>
    <row r="9" spans="1:30" ht="19.95" customHeight="1" x14ac:dyDescent="0.2">
      <c r="A9" s="54" t="s">
        <v>7</v>
      </c>
      <c r="B9" s="73">
        <v>57.9</v>
      </c>
      <c r="C9" s="73">
        <v>58.9</v>
      </c>
      <c r="D9" s="73">
        <v>57.9</v>
      </c>
      <c r="E9" s="73">
        <v>56.5</v>
      </c>
      <c r="F9" s="73">
        <v>56.5</v>
      </c>
      <c r="G9" s="73">
        <v>56</v>
      </c>
      <c r="H9" s="73">
        <v>57.2</v>
      </c>
      <c r="I9" s="73">
        <v>59.3</v>
      </c>
      <c r="J9" s="73">
        <v>61.5</v>
      </c>
      <c r="K9" s="73">
        <v>61.7</v>
      </c>
      <c r="L9" s="73">
        <v>63.8</v>
      </c>
      <c r="M9" s="73">
        <v>65.8</v>
      </c>
      <c r="N9" s="73">
        <v>66.7</v>
      </c>
      <c r="O9" s="73">
        <v>67</v>
      </c>
      <c r="P9" s="73">
        <v>68.2</v>
      </c>
      <c r="Q9" s="73">
        <v>68.900000000000006</v>
      </c>
      <c r="R9" s="73">
        <v>69.099999999999994</v>
      </c>
      <c r="S9" s="73">
        <v>70</v>
      </c>
      <c r="T9" s="73">
        <v>71.599999999999994</v>
      </c>
      <c r="U9" s="73">
        <v>72.5</v>
      </c>
      <c r="V9" s="73">
        <v>72.400000000000006</v>
      </c>
      <c r="W9" s="73">
        <v>72.599999999999994</v>
      </c>
      <c r="X9" s="73">
        <v>74.900000000000006</v>
      </c>
      <c r="Y9" s="73">
        <v>76.3</v>
      </c>
    </row>
    <row r="10" spans="1:30" ht="19.95" customHeight="1" x14ac:dyDescent="0.2">
      <c r="A10" s="54" t="s">
        <v>8</v>
      </c>
      <c r="B10" s="73">
        <v>26.6</v>
      </c>
      <c r="C10" s="73">
        <v>26.3</v>
      </c>
      <c r="D10" s="73">
        <v>25.5</v>
      </c>
      <c r="E10" s="73">
        <v>24.6</v>
      </c>
      <c r="F10" s="73">
        <v>24.7</v>
      </c>
      <c r="G10" s="73">
        <v>24.9</v>
      </c>
      <c r="H10" s="73">
        <v>25.6</v>
      </c>
      <c r="I10" s="73">
        <v>25.5</v>
      </c>
      <c r="J10" s="73">
        <v>24.3</v>
      </c>
      <c r="K10" s="73">
        <v>23.5</v>
      </c>
      <c r="L10" s="73">
        <v>23.3</v>
      </c>
      <c r="M10" s="73">
        <v>23.4</v>
      </c>
      <c r="N10" s="73">
        <v>23.1</v>
      </c>
      <c r="O10" s="73">
        <v>22.9</v>
      </c>
      <c r="P10" s="73">
        <v>22.2</v>
      </c>
      <c r="Q10" s="73">
        <v>22.1</v>
      </c>
      <c r="R10" s="73">
        <v>21.7</v>
      </c>
      <c r="S10" s="73">
        <v>21.5</v>
      </c>
      <c r="T10" s="73">
        <v>21.7</v>
      </c>
      <c r="U10" s="73">
        <v>21.5</v>
      </c>
      <c r="V10" s="73">
        <v>20.7</v>
      </c>
      <c r="W10" s="73">
        <v>20.100000000000001</v>
      </c>
      <c r="X10" s="73">
        <v>19.8</v>
      </c>
      <c r="Y10" s="73">
        <v>19.7</v>
      </c>
    </row>
    <row r="11" spans="1:30" ht="19.95" customHeight="1" x14ac:dyDescent="0.2">
      <c r="A11" s="54" t="s">
        <v>9</v>
      </c>
      <c r="B11" s="73">
        <v>34.799999999999997</v>
      </c>
      <c r="C11" s="73">
        <v>34.1</v>
      </c>
      <c r="D11" s="73">
        <v>33.299999999999997</v>
      </c>
      <c r="E11" s="73">
        <v>32.299999999999997</v>
      </c>
      <c r="F11" s="73">
        <v>32.200000000000003</v>
      </c>
      <c r="G11" s="73">
        <v>31.9</v>
      </c>
      <c r="H11" s="73">
        <v>32.299999999999997</v>
      </c>
      <c r="I11" s="73">
        <v>32.700000000000003</v>
      </c>
      <c r="J11" s="73">
        <v>33.4</v>
      </c>
      <c r="K11" s="73">
        <v>34.4</v>
      </c>
      <c r="L11" s="73">
        <v>34.700000000000003</v>
      </c>
      <c r="M11" s="73">
        <v>34.799999999999997</v>
      </c>
      <c r="N11" s="73">
        <v>35</v>
      </c>
      <c r="O11" s="73">
        <v>34.5</v>
      </c>
      <c r="P11" s="73">
        <v>33.700000000000003</v>
      </c>
      <c r="Q11" s="73">
        <v>34</v>
      </c>
      <c r="R11" s="73">
        <v>34.1</v>
      </c>
      <c r="S11" s="73">
        <v>34.299999999999997</v>
      </c>
      <c r="T11" s="73">
        <v>34.200000000000003</v>
      </c>
      <c r="U11" s="73">
        <v>34.4</v>
      </c>
      <c r="V11" s="73">
        <v>34.5</v>
      </c>
      <c r="W11" s="73">
        <v>34.299999999999997</v>
      </c>
      <c r="X11" s="73">
        <v>34.799999999999997</v>
      </c>
      <c r="Y11" s="73">
        <v>35.1</v>
      </c>
    </row>
    <row r="12" spans="1:30" ht="19.95" customHeight="1" x14ac:dyDescent="0.2">
      <c r="A12" s="54"/>
      <c r="B12" s="73"/>
      <c r="C12" s="73"/>
      <c r="D12" s="73"/>
      <c r="E12" s="73"/>
      <c r="F12" s="73"/>
      <c r="G12" s="73"/>
      <c r="H12" s="73"/>
      <c r="I12" s="73"/>
      <c r="J12" s="73"/>
      <c r="K12" s="73"/>
      <c r="L12" s="73"/>
      <c r="M12" s="73"/>
      <c r="N12" s="73"/>
      <c r="O12" s="73"/>
      <c r="P12" s="73"/>
      <c r="Q12" s="73"/>
      <c r="R12" s="73"/>
      <c r="S12" s="73"/>
      <c r="T12" s="73"/>
      <c r="U12" s="73"/>
      <c r="V12" s="73"/>
      <c r="W12" s="73"/>
      <c r="X12" s="73"/>
      <c r="Y12" s="73"/>
    </row>
    <row r="13" spans="1:30" ht="19.95" customHeight="1" x14ac:dyDescent="0.2">
      <c r="A13" s="54" t="s">
        <v>10</v>
      </c>
      <c r="B13" s="73">
        <v>42.3</v>
      </c>
      <c r="C13" s="73">
        <v>41.8</v>
      </c>
      <c r="D13" s="73">
        <v>41.5</v>
      </c>
      <c r="E13" s="73">
        <v>41.1</v>
      </c>
      <c r="F13" s="73">
        <v>41.8</v>
      </c>
      <c r="G13" s="73">
        <v>41.9</v>
      </c>
      <c r="H13" s="73">
        <v>42.4</v>
      </c>
      <c r="I13" s="73">
        <v>43.8</v>
      </c>
      <c r="J13" s="73">
        <v>44.8</v>
      </c>
      <c r="K13" s="73">
        <v>44.9</v>
      </c>
      <c r="L13" s="73">
        <v>46.1</v>
      </c>
      <c r="M13" s="73">
        <v>46.9</v>
      </c>
      <c r="N13" s="73">
        <v>47.8</v>
      </c>
      <c r="O13" s="73">
        <v>47.6</v>
      </c>
      <c r="P13" s="73">
        <v>47.6</v>
      </c>
      <c r="Q13" s="73">
        <v>47.6</v>
      </c>
      <c r="R13" s="73">
        <v>48.1</v>
      </c>
      <c r="S13" s="73">
        <v>48.5</v>
      </c>
      <c r="T13" s="73">
        <v>48.7</v>
      </c>
      <c r="U13" s="73">
        <v>48.5</v>
      </c>
      <c r="V13" s="73">
        <v>47.5</v>
      </c>
      <c r="W13" s="73">
        <v>47.3</v>
      </c>
      <c r="X13" s="73">
        <v>47.3</v>
      </c>
      <c r="Y13" s="73">
        <v>47.5</v>
      </c>
    </row>
    <row r="14" spans="1:30" ht="19.95" customHeight="1" x14ac:dyDescent="0.2">
      <c r="A14" s="54" t="s">
        <v>11</v>
      </c>
      <c r="B14" s="73">
        <v>42.7</v>
      </c>
      <c r="C14" s="73">
        <v>40.4</v>
      </c>
      <c r="D14" s="73">
        <v>39.1</v>
      </c>
      <c r="E14" s="73">
        <v>37.9</v>
      </c>
      <c r="F14" s="73">
        <v>38.1</v>
      </c>
      <c r="G14" s="73">
        <v>38.4</v>
      </c>
      <c r="H14" s="73">
        <v>38</v>
      </c>
      <c r="I14" s="73">
        <v>38.4</v>
      </c>
      <c r="J14" s="73">
        <v>38.700000000000003</v>
      </c>
      <c r="K14" s="73">
        <v>38.299999999999997</v>
      </c>
      <c r="L14" s="73">
        <v>38.6</v>
      </c>
      <c r="M14" s="73">
        <v>37.799999999999997</v>
      </c>
      <c r="N14" s="73">
        <v>38.299999999999997</v>
      </c>
      <c r="O14" s="73">
        <v>38.200000000000003</v>
      </c>
      <c r="P14" s="73">
        <v>38.6</v>
      </c>
      <c r="Q14" s="73">
        <v>39</v>
      </c>
      <c r="R14" s="73">
        <v>39</v>
      </c>
      <c r="S14" s="73">
        <v>38.9</v>
      </c>
      <c r="T14" s="73">
        <v>38.5</v>
      </c>
      <c r="U14" s="73">
        <v>38.1</v>
      </c>
      <c r="V14" s="73">
        <v>37.5</v>
      </c>
      <c r="W14" s="73">
        <v>37.200000000000003</v>
      </c>
      <c r="X14" s="73">
        <v>37.200000000000003</v>
      </c>
      <c r="Y14" s="73">
        <v>37.1</v>
      </c>
    </row>
    <row r="15" spans="1:30" ht="19.95" customHeight="1" x14ac:dyDescent="0.2">
      <c r="A15" s="54" t="s">
        <v>12</v>
      </c>
      <c r="B15" s="73">
        <v>81.599999999999994</v>
      </c>
      <c r="C15" s="73">
        <v>80.599999999999994</v>
      </c>
      <c r="D15" s="73">
        <v>79.5</v>
      </c>
      <c r="E15" s="73">
        <v>78.2</v>
      </c>
      <c r="F15" s="73">
        <v>79.099999999999994</v>
      </c>
      <c r="G15" s="73">
        <v>79.2</v>
      </c>
      <c r="H15" s="73">
        <v>79.2</v>
      </c>
      <c r="I15" s="73">
        <v>80.599999999999994</v>
      </c>
      <c r="J15" s="73">
        <v>81.400000000000006</v>
      </c>
      <c r="K15" s="73">
        <v>79.8</v>
      </c>
      <c r="L15" s="73">
        <v>80.7</v>
      </c>
      <c r="M15" s="73">
        <v>80</v>
      </c>
      <c r="N15" s="73">
        <v>81.099999999999994</v>
      </c>
      <c r="O15" s="73">
        <v>79.599999999999994</v>
      </c>
      <c r="P15" s="73">
        <v>80</v>
      </c>
      <c r="Q15" s="73">
        <v>81.5</v>
      </c>
      <c r="R15" s="73">
        <v>81.900000000000006</v>
      </c>
      <c r="S15" s="73">
        <v>81.599999999999994</v>
      </c>
      <c r="T15" s="73">
        <v>81.3</v>
      </c>
      <c r="U15" s="73">
        <v>80.599999999999994</v>
      </c>
      <c r="V15" s="73">
        <v>78.8</v>
      </c>
      <c r="W15" s="73">
        <v>77.099999999999994</v>
      </c>
      <c r="X15" s="73">
        <v>76.5</v>
      </c>
      <c r="Y15" s="73">
        <v>76.099999999999994</v>
      </c>
    </row>
    <row r="16" spans="1:30" ht="19.95" customHeight="1" x14ac:dyDescent="0.2">
      <c r="A16" s="54" t="s">
        <v>13</v>
      </c>
      <c r="B16" s="73">
        <v>48.1</v>
      </c>
      <c r="C16" s="73">
        <v>46.6</v>
      </c>
      <c r="D16" s="73">
        <v>45.2</v>
      </c>
      <c r="E16" s="73">
        <v>44.1</v>
      </c>
      <c r="F16" s="73">
        <v>43.9</v>
      </c>
      <c r="G16" s="73">
        <v>43.6</v>
      </c>
      <c r="H16" s="73">
        <v>43.3</v>
      </c>
      <c r="I16" s="73">
        <v>43.8</v>
      </c>
      <c r="J16" s="73">
        <v>44.2</v>
      </c>
      <c r="K16" s="73">
        <v>44.2</v>
      </c>
      <c r="L16" s="73">
        <v>44.4</v>
      </c>
      <c r="M16" s="73">
        <v>44.5</v>
      </c>
      <c r="N16" s="73">
        <v>44.5</v>
      </c>
      <c r="O16" s="73">
        <v>44.7</v>
      </c>
      <c r="P16" s="73">
        <v>44.5</v>
      </c>
      <c r="Q16" s="73">
        <v>45</v>
      </c>
      <c r="R16" s="73">
        <v>45</v>
      </c>
      <c r="S16" s="73">
        <v>45.3</v>
      </c>
      <c r="T16" s="73">
        <v>45.6</v>
      </c>
      <c r="U16" s="73">
        <v>45</v>
      </c>
      <c r="V16" s="73">
        <v>44.2</v>
      </c>
      <c r="W16" s="73">
        <v>43.9</v>
      </c>
      <c r="X16" s="73">
        <v>44.2</v>
      </c>
      <c r="Y16" s="73">
        <v>44.2</v>
      </c>
    </row>
    <row r="17" spans="1:25" ht="19.95" customHeight="1" x14ac:dyDescent="0.2">
      <c r="A17" s="54" t="s">
        <v>14</v>
      </c>
      <c r="B17" s="73">
        <v>37.5</v>
      </c>
      <c r="C17" s="73">
        <v>34.9</v>
      </c>
      <c r="D17" s="73">
        <v>33.6</v>
      </c>
      <c r="E17" s="73">
        <v>32.4</v>
      </c>
      <c r="F17" s="73">
        <v>32.1</v>
      </c>
      <c r="G17" s="73">
        <v>31.1</v>
      </c>
      <c r="H17" s="73">
        <v>31</v>
      </c>
      <c r="I17" s="73">
        <v>31.5</v>
      </c>
      <c r="J17" s="73">
        <v>31.5</v>
      </c>
      <c r="K17" s="73">
        <v>31.2</v>
      </c>
      <c r="L17" s="73">
        <v>30.7</v>
      </c>
      <c r="M17" s="73">
        <v>30</v>
      </c>
      <c r="N17" s="73">
        <v>30</v>
      </c>
      <c r="O17" s="73">
        <v>29.5</v>
      </c>
      <c r="P17" s="73">
        <v>29.6</v>
      </c>
      <c r="Q17" s="73">
        <v>29.4</v>
      </c>
      <c r="R17" s="73">
        <v>29.2</v>
      </c>
      <c r="S17" s="73">
        <v>28.9</v>
      </c>
      <c r="T17" s="73">
        <v>28.7</v>
      </c>
      <c r="U17" s="73">
        <v>28.3</v>
      </c>
      <c r="V17" s="73">
        <v>27.3</v>
      </c>
      <c r="W17" s="73">
        <v>26.8</v>
      </c>
      <c r="X17" s="73">
        <v>26.8</v>
      </c>
      <c r="Y17" s="73">
        <v>26.7</v>
      </c>
    </row>
    <row r="18" spans="1:25" ht="19.95" customHeight="1" x14ac:dyDescent="0.2">
      <c r="A18" s="54" t="s">
        <v>15</v>
      </c>
      <c r="B18" s="73">
        <v>63.3</v>
      </c>
      <c r="C18" s="73">
        <v>62.2</v>
      </c>
      <c r="D18" s="73">
        <v>61.4</v>
      </c>
      <c r="E18" s="73">
        <v>59.4</v>
      </c>
      <c r="F18" s="73">
        <v>59.1</v>
      </c>
      <c r="G18" s="73">
        <v>59.1</v>
      </c>
      <c r="H18" s="73">
        <v>59.1</v>
      </c>
      <c r="I18" s="73">
        <v>59.3</v>
      </c>
      <c r="J18" s="73">
        <v>59.6</v>
      </c>
      <c r="K18" s="73">
        <v>58.6</v>
      </c>
      <c r="L18" s="73">
        <v>58.3</v>
      </c>
      <c r="M18" s="73">
        <v>59.4</v>
      </c>
      <c r="N18" s="73">
        <v>59.2</v>
      </c>
      <c r="O18" s="73">
        <v>58.9</v>
      </c>
      <c r="P18" s="73">
        <v>59</v>
      </c>
      <c r="Q18" s="73">
        <v>59.1</v>
      </c>
      <c r="R18" s="73">
        <v>59</v>
      </c>
      <c r="S18" s="73">
        <v>59.4</v>
      </c>
      <c r="T18" s="73">
        <v>59.2</v>
      </c>
      <c r="U18" s="73">
        <v>58.9</v>
      </c>
      <c r="V18" s="73">
        <v>58.1</v>
      </c>
      <c r="W18" s="73">
        <v>57.7</v>
      </c>
      <c r="X18" s="73">
        <v>57.7</v>
      </c>
      <c r="Y18" s="73">
        <v>57.5</v>
      </c>
    </row>
    <row r="19" spans="1:25" ht="19.95" customHeight="1" x14ac:dyDescent="0.2">
      <c r="A19" s="54"/>
      <c r="B19" s="73"/>
      <c r="C19" s="73"/>
      <c r="D19" s="73"/>
      <c r="E19" s="73"/>
      <c r="F19" s="73"/>
      <c r="G19" s="73"/>
      <c r="H19" s="73"/>
      <c r="I19" s="73"/>
      <c r="J19" s="73"/>
      <c r="K19" s="73"/>
      <c r="L19" s="73"/>
      <c r="M19" s="73"/>
      <c r="N19" s="73"/>
      <c r="O19" s="73"/>
      <c r="P19" s="73"/>
      <c r="Q19" s="73"/>
      <c r="R19" s="73"/>
      <c r="S19" s="73"/>
      <c r="T19" s="73"/>
      <c r="U19" s="73"/>
      <c r="V19" s="73"/>
      <c r="W19" s="73"/>
      <c r="X19" s="73"/>
      <c r="Y19" s="73"/>
    </row>
    <row r="20" spans="1:25" ht="19.95" customHeight="1" x14ac:dyDescent="0.2">
      <c r="A20" s="54" t="s">
        <v>16</v>
      </c>
      <c r="B20" s="73">
        <v>64.5</v>
      </c>
      <c r="C20" s="73">
        <v>63.6</v>
      </c>
      <c r="D20" s="73">
        <v>62.9</v>
      </c>
      <c r="E20" s="73">
        <v>61.9</v>
      </c>
      <c r="F20" s="73">
        <v>62.6</v>
      </c>
      <c r="G20" s="73">
        <v>62.8</v>
      </c>
      <c r="H20" s="73">
        <v>63.1</v>
      </c>
      <c r="I20" s="73">
        <v>64.8</v>
      </c>
      <c r="J20" s="73">
        <v>65</v>
      </c>
      <c r="K20" s="73">
        <v>62.6</v>
      </c>
      <c r="L20" s="73">
        <v>62.5</v>
      </c>
      <c r="M20" s="73">
        <v>62.8</v>
      </c>
      <c r="N20" s="73">
        <v>63.1</v>
      </c>
      <c r="O20" s="73">
        <v>63.1</v>
      </c>
      <c r="P20" s="73">
        <v>63.2</v>
      </c>
      <c r="Q20" s="73">
        <v>63.1</v>
      </c>
      <c r="R20" s="73">
        <v>63.1</v>
      </c>
      <c r="S20" s="73">
        <v>63.3</v>
      </c>
      <c r="T20" s="73">
        <v>64.8</v>
      </c>
      <c r="U20" s="73">
        <v>64.8</v>
      </c>
      <c r="V20" s="73">
        <v>63.6</v>
      </c>
      <c r="W20" s="73">
        <v>63.6</v>
      </c>
      <c r="X20" s="73">
        <v>63.9</v>
      </c>
      <c r="Y20" s="73">
        <v>63.4</v>
      </c>
    </row>
    <row r="21" spans="1:25" ht="19.95" customHeight="1" x14ac:dyDescent="0.2">
      <c r="A21" s="54" t="s">
        <v>17</v>
      </c>
      <c r="B21" s="73">
        <v>27.8</v>
      </c>
      <c r="C21" s="73">
        <v>27.3</v>
      </c>
      <c r="D21" s="73">
        <v>26.9</v>
      </c>
      <c r="E21" s="73">
        <v>26.3</v>
      </c>
      <c r="F21" s="73">
        <v>27.3</v>
      </c>
      <c r="G21" s="73">
        <v>27</v>
      </c>
      <c r="H21" s="73">
        <v>26.6</v>
      </c>
      <c r="I21" s="73">
        <v>26.5</v>
      </c>
      <c r="J21" s="73">
        <v>26.7</v>
      </c>
      <c r="K21" s="73">
        <v>27</v>
      </c>
      <c r="L21" s="73">
        <v>28</v>
      </c>
      <c r="M21" s="73">
        <v>28.1</v>
      </c>
      <c r="N21" s="73">
        <v>28.4</v>
      </c>
      <c r="O21" s="73">
        <v>29.1</v>
      </c>
      <c r="P21" s="73">
        <v>29</v>
      </c>
      <c r="Q21" s="73">
        <v>29.1</v>
      </c>
      <c r="R21" s="73">
        <v>29.6</v>
      </c>
      <c r="S21" s="73">
        <v>29.6</v>
      </c>
      <c r="T21" s="73">
        <v>29.9</v>
      </c>
      <c r="U21" s="73">
        <v>30</v>
      </c>
      <c r="V21" s="73">
        <v>28.9</v>
      </c>
      <c r="W21" s="73">
        <v>28.7</v>
      </c>
      <c r="X21" s="73">
        <v>28.6</v>
      </c>
      <c r="Y21" s="73">
        <v>28.4</v>
      </c>
    </row>
    <row r="22" spans="1:25" ht="19.95" customHeight="1" x14ac:dyDescent="0.2">
      <c r="A22" s="54" t="s">
        <v>18</v>
      </c>
      <c r="B22" s="73">
        <v>26.6</v>
      </c>
      <c r="C22" s="73">
        <v>26</v>
      </c>
      <c r="D22" s="73">
        <v>25.3</v>
      </c>
      <c r="E22" s="73">
        <v>24.5</v>
      </c>
      <c r="F22" s="73">
        <v>24.6</v>
      </c>
      <c r="G22" s="73">
        <v>24.7</v>
      </c>
      <c r="H22" s="73">
        <v>25.1</v>
      </c>
      <c r="I22" s="73">
        <v>25.7</v>
      </c>
      <c r="J22" s="73">
        <v>25.6</v>
      </c>
      <c r="K22" s="73">
        <v>25.3</v>
      </c>
      <c r="L22" s="73">
        <v>25.7</v>
      </c>
      <c r="M22" s="73">
        <v>26</v>
      </c>
      <c r="N22" s="73">
        <v>25.9</v>
      </c>
      <c r="O22" s="73">
        <v>25.5</v>
      </c>
      <c r="P22" s="73">
        <v>25.4</v>
      </c>
      <c r="Q22" s="73">
        <v>25.5</v>
      </c>
      <c r="R22" s="73">
        <v>25.7</v>
      </c>
      <c r="S22" s="73">
        <v>25.4</v>
      </c>
      <c r="T22" s="73">
        <v>25.3</v>
      </c>
      <c r="U22" s="73">
        <v>24.7</v>
      </c>
      <c r="V22" s="73">
        <v>24.5</v>
      </c>
      <c r="W22" s="73">
        <v>24</v>
      </c>
      <c r="X22" s="73">
        <v>23.6</v>
      </c>
      <c r="Y22" s="73">
        <v>23.3</v>
      </c>
    </row>
    <row r="23" spans="1:25" ht="19.95" customHeight="1" x14ac:dyDescent="0.2">
      <c r="A23" s="54" t="s">
        <v>19</v>
      </c>
      <c r="B23" s="73">
        <v>47.4</v>
      </c>
      <c r="C23" s="73">
        <v>46.9</v>
      </c>
      <c r="D23" s="73">
        <v>45.4</v>
      </c>
      <c r="E23" s="73">
        <v>44.4</v>
      </c>
      <c r="F23" s="73">
        <v>44.7</v>
      </c>
      <c r="G23" s="73">
        <v>44.4</v>
      </c>
      <c r="H23" s="73">
        <v>45.4</v>
      </c>
      <c r="I23" s="73">
        <v>46.7</v>
      </c>
      <c r="J23" s="73">
        <v>47.9</v>
      </c>
      <c r="K23" s="73">
        <v>48.2</v>
      </c>
      <c r="L23" s="73">
        <v>49.3</v>
      </c>
      <c r="M23" s="73">
        <v>49.6</v>
      </c>
      <c r="N23" s="73">
        <v>50.9</v>
      </c>
      <c r="O23" s="73">
        <v>50.4</v>
      </c>
      <c r="P23" s="73">
        <v>49.3</v>
      </c>
      <c r="Q23" s="73">
        <v>48.7</v>
      </c>
      <c r="R23" s="73">
        <v>49.2</v>
      </c>
      <c r="S23" s="73">
        <v>49.5</v>
      </c>
      <c r="T23" s="73">
        <v>49.9</v>
      </c>
      <c r="U23" s="73">
        <v>49.8</v>
      </c>
      <c r="V23" s="73">
        <v>49</v>
      </c>
      <c r="W23" s="73">
        <v>49.6</v>
      </c>
      <c r="X23" s="73">
        <v>50.7</v>
      </c>
      <c r="Y23" s="73">
        <v>51.4</v>
      </c>
    </row>
    <row r="24" spans="1:25" ht="19.95" customHeight="1" x14ac:dyDescent="0.2">
      <c r="A24" s="54" t="s">
        <v>20</v>
      </c>
      <c r="B24" s="73">
        <v>34.299999999999997</v>
      </c>
      <c r="C24" s="73">
        <v>34.1</v>
      </c>
      <c r="D24" s="73">
        <v>32.9</v>
      </c>
      <c r="E24" s="73">
        <v>31.5</v>
      </c>
      <c r="F24" s="73">
        <v>31.5</v>
      </c>
      <c r="G24" s="73">
        <v>30.9</v>
      </c>
      <c r="H24" s="73">
        <v>31.4</v>
      </c>
      <c r="I24" s="73">
        <v>32.200000000000003</v>
      </c>
      <c r="J24" s="73">
        <v>32.4</v>
      </c>
      <c r="K24" s="73">
        <v>32.9</v>
      </c>
      <c r="L24" s="73">
        <v>33.1</v>
      </c>
      <c r="M24" s="73">
        <v>33</v>
      </c>
      <c r="N24" s="73">
        <v>33.1</v>
      </c>
      <c r="O24" s="73">
        <v>32.5</v>
      </c>
      <c r="P24" s="73">
        <v>32.5</v>
      </c>
      <c r="Q24" s="73">
        <v>32.6</v>
      </c>
      <c r="R24" s="73">
        <v>33</v>
      </c>
      <c r="S24" s="73">
        <v>33.5</v>
      </c>
      <c r="T24" s="73">
        <v>33.700000000000003</v>
      </c>
      <c r="U24" s="73">
        <v>33.799999999999997</v>
      </c>
      <c r="V24" s="73">
        <v>33.1</v>
      </c>
      <c r="W24" s="73">
        <v>33.1</v>
      </c>
      <c r="X24" s="73">
        <v>33.299999999999997</v>
      </c>
      <c r="Y24" s="73">
        <v>33.200000000000003</v>
      </c>
    </row>
    <row r="25" spans="1:25" ht="19.95" customHeight="1" x14ac:dyDescent="0.2">
      <c r="A25" s="54" t="s">
        <v>21</v>
      </c>
      <c r="B25" s="73">
        <v>27.3</v>
      </c>
      <c r="C25" s="73">
        <v>26.7</v>
      </c>
      <c r="D25" s="73">
        <v>26.5</v>
      </c>
      <c r="E25" s="73">
        <v>26.2</v>
      </c>
      <c r="F25" s="73">
        <v>26.6</v>
      </c>
      <c r="G25" s="73">
        <v>26.5</v>
      </c>
      <c r="H25" s="73">
        <v>26.6</v>
      </c>
      <c r="I25" s="73">
        <v>27.2</v>
      </c>
      <c r="J25" s="73">
        <v>27.4</v>
      </c>
      <c r="K25" s="73">
        <v>27</v>
      </c>
      <c r="L25" s="73">
        <v>27.7</v>
      </c>
      <c r="M25" s="73">
        <v>28.1</v>
      </c>
      <c r="N25" s="73">
        <v>28</v>
      </c>
      <c r="O25" s="73">
        <v>28</v>
      </c>
      <c r="P25" s="73">
        <v>27.8</v>
      </c>
      <c r="Q25" s="73">
        <v>27.6</v>
      </c>
      <c r="R25" s="73">
        <v>27.6</v>
      </c>
      <c r="S25" s="73">
        <v>27.6</v>
      </c>
      <c r="T25" s="73">
        <v>27.8</v>
      </c>
      <c r="U25" s="73">
        <v>27.3</v>
      </c>
      <c r="V25" s="73">
        <v>26.1</v>
      </c>
      <c r="W25" s="73">
        <v>25.1</v>
      </c>
      <c r="X25" s="73">
        <v>24.9</v>
      </c>
      <c r="Y25" s="73">
        <v>24.6</v>
      </c>
    </row>
    <row r="26" spans="1:25" ht="19.95" customHeight="1" x14ac:dyDescent="0.2">
      <c r="A26" s="54"/>
      <c r="B26" s="73"/>
      <c r="C26" s="73"/>
      <c r="D26" s="73"/>
      <c r="E26" s="73"/>
      <c r="F26" s="73"/>
      <c r="G26" s="73"/>
      <c r="H26" s="73"/>
      <c r="I26" s="73"/>
      <c r="J26" s="73"/>
      <c r="K26" s="73"/>
      <c r="L26" s="73"/>
      <c r="M26" s="73"/>
      <c r="N26" s="73"/>
      <c r="O26" s="73"/>
      <c r="P26" s="73"/>
      <c r="Q26" s="73"/>
      <c r="R26" s="73"/>
      <c r="S26" s="73"/>
      <c r="T26" s="73"/>
      <c r="U26" s="73"/>
      <c r="V26" s="73"/>
      <c r="W26" s="73"/>
      <c r="X26" s="73"/>
      <c r="Y26" s="73"/>
    </row>
    <row r="27" spans="1:25" ht="19.95" customHeight="1" x14ac:dyDescent="0.2">
      <c r="A27" s="54" t="s">
        <v>22</v>
      </c>
      <c r="B27" s="73">
        <v>52.8</v>
      </c>
      <c r="C27" s="73">
        <v>51.4</v>
      </c>
      <c r="D27" s="73">
        <v>51.1</v>
      </c>
      <c r="E27" s="73">
        <v>49.1</v>
      </c>
      <c r="F27" s="73">
        <v>49.4</v>
      </c>
      <c r="G27" s="73">
        <v>48.3</v>
      </c>
      <c r="H27" s="73">
        <v>48.5</v>
      </c>
      <c r="I27" s="73">
        <v>49.3</v>
      </c>
      <c r="J27" s="73">
        <v>48.8</v>
      </c>
      <c r="K27" s="73">
        <v>48.5</v>
      </c>
      <c r="L27" s="73">
        <v>48.8</v>
      </c>
      <c r="M27" s="73">
        <v>49.3</v>
      </c>
      <c r="N27" s="73">
        <v>48.6</v>
      </c>
      <c r="O27" s="73">
        <v>47.9</v>
      </c>
      <c r="P27" s="73">
        <v>47.5</v>
      </c>
      <c r="Q27" s="73">
        <v>47.1</v>
      </c>
      <c r="R27" s="73">
        <v>46.9</v>
      </c>
      <c r="S27" s="73">
        <v>46.7</v>
      </c>
      <c r="T27" s="73">
        <v>46.4</v>
      </c>
      <c r="U27" s="73">
        <v>46.2</v>
      </c>
      <c r="V27" s="73">
        <v>45.1</v>
      </c>
      <c r="W27" s="73">
        <v>44.5</v>
      </c>
      <c r="X27" s="73">
        <v>44.2</v>
      </c>
      <c r="Y27" s="73">
        <v>44</v>
      </c>
    </row>
    <row r="28" spans="1:25" ht="19.95" customHeight="1" x14ac:dyDescent="0.2">
      <c r="A28" s="54" t="s">
        <v>23</v>
      </c>
      <c r="B28" s="73">
        <v>36.9</v>
      </c>
      <c r="C28" s="73">
        <v>35.700000000000003</v>
      </c>
      <c r="D28" s="73">
        <v>36.200000000000003</v>
      </c>
      <c r="E28" s="73">
        <v>35.700000000000003</v>
      </c>
      <c r="F28" s="73">
        <v>35.6</v>
      </c>
      <c r="G28" s="73">
        <v>35.299999999999997</v>
      </c>
      <c r="H28" s="73">
        <v>35.6</v>
      </c>
      <c r="I28" s="73">
        <v>36.4</v>
      </c>
      <c r="J28" s="73">
        <v>36.700000000000003</v>
      </c>
      <c r="K28" s="73">
        <v>36.700000000000003</v>
      </c>
      <c r="L28" s="73">
        <v>36.1</v>
      </c>
      <c r="M28" s="73">
        <v>35.4</v>
      </c>
      <c r="N28" s="73">
        <v>35.700000000000003</v>
      </c>
      <c r="O28" s="73">
        <v>35.200000000000003</v>
      </c>
      <c r="P28" s="73">
        <v>34.799999999999997</v>
      </c>
      <c r="Q28" s="73">
        <v>34.200000000000003</v>
      </c>
      <c r="R28" s="73">
        <v>34.5</v>
      </c>
      <c r="S28" s="73">
        <v>34.5</v>
      </c>
      <c r="T28" s="73">
        <v>34.4</v>
      </c>
      <c r="U28" s="73">
        <v>34.700000000000003</v>
      </c>
      <c r="V28" s="73">
        <v>34.299999999999997</v>
      </c>
      <c r="W28" s="73">
        <v>34.6</v>
      </c>
      <c r="X28" s="73">
        <v>34.700000000000003</v>
      </c>
      <c r="Y28" s="73">
        <v>34.6</v>
      </c>
    </row>
    <row r="29" spans="1:25" ht="19.95" customHeight="1" x14ac:dyDescent="0.2">
      <c r="A29" s="54" t="s">
        <v>24</v>
      </c>
      <c r="B29" s="73">
        <v>41.9</v>
      </c>
      <c r="C29" s="73">
        <v>40.700000000000003</v>
      </c>
      <c r="D29" s="73">
        <v>39.700000000000003</v>
      </c>
      <c r="E29" s="73">
        <v>39</v>
      </c>
      <c r="F29" s="73">
        <v>39.5</v>
      </c>
      <c r="G29" s="73">
        <v>38.9</v>
      </c>
      <c r="H29" s="73">
        <v>39</v>
      </c>
      <c r="I29" s="73">
        <v>39.6</v>
      </c>
      <c r="J29" s="73">
        <v>39.6</v>
      </c>
      <c r="K29" s="73">
        <v>40.6</v>
      </c>
      <c r="L29" s="73">
        <v>40.799999999999997</v>
      </c>
      <c r="M29" s="73">
        <v>40.1</v>
      </c>
      <c r="N29" s="73">
        <v>40.299999999999997</v>
      </c>
      <c r="O29" s="73">
        <v>40</v>
      </c>
      <c r="P29" s="73">
        <v>39.6</v>
      </c>
      <c r="Q29" s="73">
        <v>39.1</v>
      </c>
      <c r="R29" s="73">
        <v>38.799999999999997</v>
      </c>
      <c r="S29" s="73">
        <v>38.5</v>
      </c>
      <c r="T29" s="73">
        <v>38.4</v>
      </c>
      <c r="U29" s="73">
        <v>38.200000000000003</v>
      </c>
      <c r="V29" s="73">
        <v>37.5</v>
      </c>
      <c r="W29" s="73">
        <v>36.9</v>
      </c>
      <c r="X29" s="73">
        <v>36.6</v>
      </c>
      <c r="Y29" s="73">
        <v>36</v>
      </c>
    </row>
    <row r="30" spans="1:25" ht="19.95" customHeight="1" x14ac:dyDescent="0.2">
      <c r="A30" s="54" t="s">
        <v>25</v>
      </c>
      <c r="B30" s="73">
        <v>46.3</v>
      </c>
      <c r="C30" s="73">
        <v>44.3</v>
      </c>
      <c r="D30" s="73">
        <v>42.3</v>
      </c>
      <c r="E30" s="73">
        <v>41.2</v>
      </c>
      <c r="F30" s="73">
        <v>40.799999999999997</v>
      </c>
      <c r="G30" s="73">
        <v>40</v>
      </c>
      <c r="H30" s="73">
        <v>39.799999999999997</v>
      </c>
      <c r="I30" s="73">
        <v>39.9</v>
      </c>
      <c r="J30" s="73">
        <v>40.1</v>
      </c>
      <c r="K30" s="73">
        <v>40.200000000000003</v>
      </c>
      <c r="L30" s="73">
        <v>39.9</v>
      </c>
      <c r="M30" s="73">
        <v>40</v>
      </c>
      <c r="N30" s="73">
        <v>40.1</v>
      </c>
      <c r="O30" s="73">
        <v>40.1</v>
      </c>
      <c r="P30" s="73">
        <v>39.9</v>
      </c>
      <c r="Q30" s="73">
        <v>40</v>
      </c>
      <c r="R30" s="73">
        <v>39.9</v>
      </c>
      <c r="S30" s="73">
        <v>39.799999999999997</v>
      </c>
      <c r="T30" s="73">
        <v>40</v>
      </c>
      <c r="U30" s="73">
        <v>39.6</v>
      </c>
      <c r="V30" s="73">
        <v>38.6</v>
      </c>
      <c r="W30" s="73">
        <v>37.9</v>
      </c>
      <c r="X30" s="73">
        <v>37.700000000000003</v>
      </c>
      <c r="Y30" s="73">
        <v>37.6</v>
      </c>
    </row>
    <row r="31" spans="1:25" ht="19.95" customHeight="1" x14ac:dyDescent="0.2">
      <c r="A31" s="54" t="s">
        <v>26</v>
      </c>
      <c r="B31" s="73">
        <v>41</v>
      </c>
      <c r="C31" s="73">
        <v>39.5</v>
      </c>
      <c r="D31" s="73">
        <v>38.5</v>
      </c>
      <c r="E31" s="73">
        <v>37.9</v>
      </c>
      <c r="F31" s="73">
        <v>37.799999999999997</v>
      </c>
      <c r="G31" s="73">
        <v>37.4</v>
      </c>
      <c r="H31" s="73">
        <v>37.4</v>
      </c>
      <c r="I31" s="73">
        <v>37.799999999999997</v>
      </c>
      <c r="J31" s="73">
        <v>37.9</v>
      </c>
      <c r="K31" s="73">
        <v>37.6</v>
      </c>
      <c r="L31" s="73">
        <v>37.6</v>
      </c>
      <c r="M31" s="73">
        <v>37.9</v>
      </c>
      <c r="N31" s="73">
        <v>37.4</v>
      </c>
      <c r="O31" s="73">
        <v>37.200000000000003</v>
      </c>
      <c r="P31" s="73">
        <v>36.9</v>
      </c>
      <c r="Q31" s="73">
        <v>36</v>
      </c>
      <c r="R31" s="73">
        <v>35.9</v>
      </c>
      <c r="S31" s="73">
        <v>35.700000000000003</v>
      </c>
      <c r="T31" s="73">
        <v>35.700000000000003</v>
      </c>
      <c r="U31" s="73">
        <v>35.799999999999997</v>
      </c>
      <c r="V31" s="73">
        <v>35.299999999999997</v>
      </c>
      <c r="W31" s="73">
        <v>35.299999999999997</v>
      </c>
      <c r="X31" s="73">
        <v>35.4</v>
      </c>
      <c r="Y31" s="73">
        <v>34.9</v>
      </c>
    </row>
    <row r="32" spans="1:25" ht="19.95" customHeight="1" x14ac:dyDescent="0.2">
      <c r="A32" s="54"/>
      <c r="B32" s="65"/>
      <c r="C32" s="65"/>
      <c r="D32" s="65"/>
      <c r="E32" s="65"/>
      <c r="F32" s="65"/>
      <c r="G32" s="65"/>
      <c r="H32" s="65"/>
      <c r="I32" s="65"/>
      <c r="J32" s="65"/>
      <c r="K32" s="65"/>
      <c r="L32" s="65"/>
      <c r="M32" s="65"/>
      <c r="N32" s="65"/>
      <c r="O32" s="65"/>
      <c r="P32" s="65"/>
      <c r="Q32" s="65"/>
      <c r="R32" s="65"/>
      <c r="S32" s="65"/>
      <c r="T32" s="65"/>
      <c r="U32" s="65"/>
      <c r="V32" s="65"/>
      <c r="W32" s="65"/>
      <c r="X32" s="65"/>
      <c r="Y32" s="65"/>
    </row>
    <row r="33" spans="1:26" s="6" customFormat="1" ht="19.95" customHeight="1" x14ac:dyDescent="0.25">
      <c r="A33" s="55" t="s">
        <v>27</v>
      </c>
      <c r="B33" s="64">
        <v>1079.9000000000001</v>
      </c>
      <c r="C33" s="64">
        <v>1057.5</v>
      </c>
      <c r="D33" s="64">
        <v>1035.5999999999999</v>
      </c>
      <c r="E33" s="64">
        <v>1011.8</v>
      </c>
      <c r="F33" s="64">
        <v>1017.5</v>
      </c>
      <c r="G33" s="64">
        <v>1008.8</v>
      </c>
      <c r="H33" s="64">
        <v>1016.5</v>
      </c>
      <c r="I33" s="64">
        <v>1034.2</v>
      </c>
      <c r="J33" s="64">
        <v>1041.0999999999999</v>
      </c>
      <c r="K33" s="64">
        <v>1035.7</v>
      </c>
      <c r="L33" s="64">
        <v>1044.0999999999999</v>
      </c>
      <c r="M33" s="64">
        <v>1048.4000000000001</v>
      </c>
      <c r="N33" s="64">
        <v>1049</v>
      </c>
      <c r="O33" s="64">
        <v>1043.4000000000001</v>
      </c>
      <c r="P33" s="64">
        <v>1039.9000000000001</v>
      </c>
      <c r="Q33" s="64">
        <v>1039.5999999999999</v>
      </c>
      <c r="R33" s="64">
        <v>1041.0999999999999</v>
      </c>
      <c r="S33" s="64">
        <v>1043.8</v>
      </c>
      <c r="T33" s="64">
        <v>1046.3</v>
      </c>
      <c r="U33" s="64">
        <v>1044.3</v>
      </c>
      <c r="V33" s="64">
        <v>1028.8</v>
      </c>
      <c r="W33" s="64">
        <v>1022.4</v>
      </c>
      <c r="X33" s="64">
        <v>1026.8</v>
      </c>
      <c r="Y33" s="64">
        <v>1026.0999999999999</v>
      </c>
    </row>
    <row r="34" spans="1:26" ht="19.95" customHeight="1" x14ac:dyDescent="0.2">
      <c r="A34" s="58" t="s">
        <v>28</v>
      </c>
      <c r="B34" s="63"/>
      <c r="C34" s="63"/>
      <c r="D34" s="63"/>
      <c r="E34" s="63"/>
      <c r="F34" s="63"/>
      <c r="G34" s="63"/>
      <c r="H34" s="63"/>
      <c r="I34" s="63"/>
      <c r="J34" s="63"/>
      <c r="K34" s="63"/>
      <c r="L34" s="63"/>
      <c r="M34" s="63"/>
      <c r="N34" s="63"/>
      <c r="O34" s="63"/>
      <c r="P34" s="63"/>
      <c r="Q34" s="63"/>
      <c r="R34" s="63"/>
      <c r="S34" s="63"/>
      <c r="T34" s="63"/>
      <c r="U34" s="63"/>
      <c r="V34" s="63"/>
      <c r="W34" s="63"/>
      <c r="X34" s="63"/>
      <c r="Y34" s="63"/>
    </row>
    <row r="35" spans="1:26" ht="19.95" customHeight="1" x14ac:dyDescent="0.2">
      <c r="A35" s="58" t="s">
        <v>29</v>
      </c>
      <c r="B35" s="73">
        <v>317.7</v>
      </c>
      <c r="C35" s="73">
        <v>314.7</v>
      </c>
      <c r="D35" s="73">
        <v>307.5</v>
      </c>
      <c r="E35" s="73">
        <v>301</v>
      </c>
      <c r="F35" s="73">
        <v>302.8</v>
      </c>
      <c r="G35" s="73">
        <v>299.3</v>
      </c>
      <c r="H35" s="73">
        <v>304.8</v>
      </c>
      <c r="I35" s="73">
        <v>310.8</v>
      </c>
      <c r="J35" s="73">
        <v>312.60000000000002</v>
      </c>
      <c r="K35" s="73">
        <v>311.8</v>
      </c>
      <c r="L35" s="73">
        <v>315.8</v>
      </c>
      <c r="M35" s="73">
        <v>319.39999999999998</v>
      </c>
      <c r="N35" s="73">
        <v>316.60000000000002</v>
      </c>
      <c r="O35" s="73">
        <v>315.89999999999998</v>
      </c>
      <c r="P35" s="73">
        <v>314.7</v>
      </c>
      <c r="Q35" s="73">
        <v>315</v>
      </c>
      <c r="R35" s="73">
        <v>314.8</v>
      </c>
      <c r="S35" s="73">
        <v>316.89999999999998</v>
      </c>
      <c r="T35" s="73">
        <v>318</v>
      </c>
      <c r="U35" s="73">
        <v>320</v>
      </c>
      <c r="V35" s="73">
        <v>319.2</v>
      </c>
      <c r="W35" s="73">
        <v>319.10000000000002</v>
      </c>
      <c r="X35" s="73">
        <v>323.7</v>
      </c>
      <c r="Y35" s="73">
        <v>325.39999999999998</v>
      </c>
    </row>
    <row r="36" spans="1:26" ht="19.95" customHeight="1" x14ac:dyDescent="0.2">
      <c r="A36" s="58" t="s">
        <v>30</v>
      </c>
      <c r="B36" s="73">
        <v>762.1</v>
      </c>
      <c r="C36" s="73">
        <v>742.8</v>
      </c>
      <c r="D36" s="73">
        <v>728</v>
      </c>
      <c r="E36" s="73">
        <v>710.8</v>
      </c>
      <c r="F36" s="73">
        <v>714.6</v>
      </c>
      <c r="G36" s="73">
        <v>709.5</v>
      </c>
      <c r="H36" s="73">
        <v>711.7</v>
      </c>
      <c r="I36" s="73">
        <v>723.4</v>
      </c>
      <c r="J36" s="73">
        <v>728.4</v>
      </c>
      <c r="K36" s="73">
        <v>723.8</v>
      </c>
      <c r="L36" s="73">
        <v>728.4</v>
      </c>
      <c r="M36" s="73">
        <v>729</v>
      </c>
      <c r="N36" s="73">
        <v>732.4</v>
      </c>
      <c r="O36" s="73">
        <v>727.5</v>
      </c>
      <c r="P36" s="73">
        <v>725.2</v>
      </c>
      <c r="Q36" s="73">
        <v>724.5</v>
      </c>
      <c r="R36" s="73">
        <v>726.2</v>
      </c>
      <c r="S36" s="73">
        <v>726.8</v>
      </c>
      <c r="T36" s="73">
        <v>728.3</v>
      </c>
      <c r="U36" s="73">
        <v>724.4</v>
      </c>
      <c r="V36" s="73">
        <v>709.6</v>
      </c>
      <c r="W36" s="73">
        <v>703.3</v>
      </c>
      <c r="X36" s="73">
        <v>703.1</v>
      </c>
      <c r="Y36" s="73">
        <v>700.6</v>
      </c>
    </row>
    <row r="37" spans="1:26" ht="14.25" customHeight="1" x14ac:dyDescent="0.2">
      <c r="B37" s="9"/>
      <c r="C37" s="9"/>
      <c r="D37" s="9"/>
      <c r="E37" s="7"/>
      <c r="F37" s="7"/>
      <c r="G37" s="8"/>
      <c r="H37" s="8"/>
      <c r="I37" s="8"/>
      <c r="J37" s="8"/>
      <c r="K37" s="8"/>
      <c r="L37" s="8"/>
      <c r="M37" s="8"/>
      <c r="N37" s="9"/>
      <c r="O37" s="9"/>
      <c r="P37" s="7"/>
      <c r="Q37" s="7"/>
      <c r="R37" s="8"/>
      <c r="S37" s="8"/>
      <c r="T37" s="8"/>
      <c r="U37" s="8"/>
      <c r="V37" s="8"/>
      <c r="W37" s="8"/>
      <c r="X37" s="8"/>
      <c r="Y37" s="9"/>
    </row>
    <row r="38" spans="1:26" s="52" customFormat="1" ht="15.75" customHeight="1" x14ac:dyDescent="0.25">
      <c r="A38" s="238" t="s">
        <v>165</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row>
    <row r="39" spans="1:26" s="52" customFormat="1" ht="14.25" customHeight="1" x14ac:dyDescent="0.2">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row>
    <row r="40" spans="1:26" s="52" customFormat="1" ht="14.25" customHeight="1" x14ac:dyDescent="0.2">
      <c r="A40" s="247" t="s">
        <v>0</v>
      </c>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row>
    <row r="41" spans="1:26" s="1" customFormat="1" ht="50.25" customHeight="1" x14ac:dyDescent="0.25">
      <c r="A41" s="57" t="s">
        <v>1</v>
      </c>
      <c r="B41" s="28">
        <v>2000</v>
      </c>
      <c r="C41" s="28">
        <v>2001</v>
      </c>
      <c r="D41" s="28">
        <v>2002</v>
      </c>
      <c r="E41" s="27">
        <v>2003</v>
      </c>
      <c r="F41" s="27">
        <v>2004</v>
      </c>
      <c r="G41" s="27">
        <v>2005</v>
      </c>
      <c r="H41" s="27">
        <v>2006</v>
      </c>
      <c r="I41" s="27">
        <v>2007</v>
      </c>
      <c r="J41" s="27">
        <v>2008</v>
      </c>
      <c r="K41" s="27">
        <v>2009</v>
      </c>
      <c r="L41" s="28">
        <v>2010</v>
      </c>
      <c r="M41" s="28">
        <v>2011</v>
      </c>
      <c r="N41" s="28">
        <v>2012</v>
      </c>
      <c r="O41" s="28">
        <v>2013</v>
      </c>
      <c r="P41" s="27">
        <v>2014</v>
      </c>
      <c r="Q41" s="27">
        <v>2015</v>
      </c>
      <c r="R41" s="27">
        <v>2016</v>
      </c>
      <c r="S41" s="27">
        <v>2017</v>
      </c>
      <c r="T41" s="27">
        <v>2018</v>
      </c>
      <c r="U41" s="27">
        <v>2019</v>
      </c>
      <c r="V41" s="27">
        <v>2020</v>
      </c>
      <c r="W41" s="28">
        <v>2021</v>
      </c>
      <c r="X41" s="28">
        <v>2022</v>
      </c>
      <c r="Y41" s="28">
        <v>2023</v>
      </c>
    </row>
    <row r="42" spans="1:26" s="1" customFormat="1" ht="14.25" customHeight="1" x14ac:dyDescent="0.25">
      <c r="A42" s="245"/>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row>
    <row r="43" spans="1:26" s="2" customFormat="1" ht="15" customHeight="1" x14ac:dyDescent="0.25">
      <c r="A43" s="237" t="s">
        <v>52</v>
      </c>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74"/>
    </row>
    <row r="44" spans="1:26" ht="19.95" customHeight="1" x14ac:dyDescent="0.2">
      <c r="A44" s="54" t="s">
        <v>5</v>
      </c>
      <c r="B44" s="114" t="s">
        <v>334</v>
      </c>
      <c r="C44" s="114">
        <v>-0.9</v>
      </c>
      <c r="D44" s="114">
        <v>-2.2000000000000002</v>
      </c>
      <c r="E44" s="114">
        <v>-2.1</v>
      </c>
      <c r="F44" s="114">
        <v>0.8</v>
      </c>
      <c r="G44" s="114">
        <v>-2.1</v>
      </c>
      <c r="H44" s="114">
        <v>1.8</v>
      </c>
      <c r="I44" s="114">
        <v>2</v>
      </c>
      <c r="J44" s="114">
        <v>0.8</v>
      </c>
      <c r="K44" s="114">
        <v>0.1</v>
      </c>
      <c r="L44" s="114">
        <v>1.2</v>
      </c>
      <c r="M44" s="114">
        <v>1.6</v>
      </c>
      <c r="N44" s="114">
        <v>-1.4</v>
      </c>
      <c r="O44" s="114">
        <v>0.5</v>
      </c>
      <c r="P44" s="114">
        <v>-0.4</v>
      </c>
      <c r="Q44" s="114">
        <v>0.7</v>
      </c>
      <c r="R44" s="114">
        <v>0.4</v>
      </c>
      <c r="S44" s="114">
        <v>0.7</v>
      </c>
      <c r="T44" s="114">
        <v>-0.5</v>
      </c>
      <c r="U44" s="114">
        <v>0.9</v>
      </c>
      <c r="V44" s="114">
        <v>0.1</v>
      </c>
      <c r="W44" s="114">
        <v>0.1</v>
      </c>
      <c r="X44" s="114">
        <v>0.9</v>
      </c>
      <c r="Y44" s="114">
        <v>0</v>
      </c>
    </row>
    <row r="45" spans="1:26" ht="19.95" customHeight="1" x14ac:dyDescent="0.2">
      <c r="A45" s="54" t="s">
        <v>6</v>
      </c>
      <c r="B45" s="114" t="s">
        <v>334</v>
      </c>
      <c r="C45" s="114">
        <v>-3.1</v>
      </c>
      <c r="D45" s="114">
        <v>-2.5</v>
      </c>
      <c r="E45" s="114">
        <v>-0.7</v>
      </c>
      <c r="F45" s="114">
        <v>1.4</v>
      </c>
      <c r="G45" s="114">
        <v>-0.5</v>
      </c>
      <c r="H45" s="114">
        <v>1.8</v>
      </c>
      <c r="I45" s="114">
        <v>1.4</v>
      </c>
      <c r="J45" s="114">
        <v>-1.7</v>
      </c>
      <c r="K45" s="114">
        <v>-2.5</v>
      </c>
      <c r="L45" s="114">
        <v>0.2</v>
      </c>
      <c r="M45" s="114">
        <v>-1.4</v>
      </c>
      <c r="N45" s="114">
        <v>-2.9</v>
      </c>
      <c r="O45" s="114">
        <v>-2.2000000000000002</v>
      </c>
      <c r="P45" s="114">
        <v>-0.8</v>
      </c>
      <c r="Q45" s="114">
        <v>-2.9</v>
      </c>
      <c r="R45" s="114">
        <v>-1.4</v>
      </c>
      <c r="S45" s="114">
        <v>0.4</v>
      </c>
      <c r="T45" s="114">
        <v>0</v>
      </c>
      <c r="U45" s="114">
        <v>-0.1</v>
      </c>
      <c r="V45" s="114">
        <v>-0.4</v>
      </c>
      <c r="W45" s="114">
        <v>0.8</v>
      </c>
      <c r="X45" s="114">
        <v>1.6</v>
      </c>
      <c r="Y45" s="114">
        <v>0.4</v>
      </c>
    </row>
    <row r="46" spans="1:26" ht="19.95" customHeight="1" x14ac:dyDescent="0.2">
      <c r="A46" s="54" t="s">
        <v>7</v>
      </c>
      <c r="B46" s="114" t="s">
        <v>334</v>
      </c>
      <c r="C46" s="114">
        <v>1.7</v>
      </c>
      <c r="D46" s="114">
        <v>-1.7</v>
      </c>
      <c r="E46" s="114">
        <v>-2.5</v>
      </c>
      <c r="F46" s="114">
        <v>0</v>
      </c>
      <c r="G46" s="114">
        <v>-0.8</v>
      </c>
      <c r="H46" s="114">
        <v>2.1</v>
      </c>
      <c r="I46" s="114">
        <v>3.7</v>
      </c>
      <c r="J46" s="114">
        <v>3.7</v>
      </c>
      <c r="K46" s="114">
        <v>0.3</v>
      </c>
      <c r="L46" s="114">
        <v>3.4</v>
      </c>
      <c r="M46" s="114">
        <v>3.2</v>
      </c>
      <c r="N46" s="114">
        <v>1.3</v>
      </c>
      <c r="O46" s="114">
        <v>0.5</v>
      </c>
      <c r="P46" s="114">
        <v>1.7</v>
      </c>
      <c r="Q46" s="114">
        <v>1</v>
      </c>
      <c r="R46" s="114">
        <v>0.3</v>
      </c>
      <c r="S46" s="114">
        <v>1.4</v>
      </c>
      <c r="T46" s="114">
        <v>2.2999999999999998</v>
      </c>
      <c r="U46" s="114">
        <v>1.2</v>
      </c>
      <c r="V46" s="114">
        <v>-0.1</v>
      </c>
      <c r="W46" s="114">
        <v>0.2</v>
      </c>
      <c r="X46" s="114">
        <v>3.3</v>
      </c>
      <c r="Y46" s="114">
        <v>1.8</v>
      </c>
    </row>
    <row r="47" spans="1:26" ht="19.95" customHeight="1" x14ac:dyDescent="0.2">
      <c r="A47" s="54" t="s">
        <v>8</v>
      </c>
      <c r="B47" s="114" t="s">
        <v>334</v>
      </c>
      <c r="C47" s="114">
        <v>-1</v>
      </c>
      <c r="D47" s="114">
        <v>-3.2</v>
      </c>
      <c r="E47" s="114">
        <v>-3.5</v>
      </c>
      <c r="F47" s="114">
        <v>0.3</v>
      </c>
      <c r="G47" s="114">
        <v>1.1000000000000001</v>
      </c>
      <c r="H47" s="114">
        <v>2.6</v>
      </c>
      <c r="I47" s="114">
        <v>-0.4</v>
      </c>
      <c r="J47" s="114">
        <v>-4.7</v>
      </c>
      <c r="K47" s="114">
        <v>-3.1</v>
      </c>
      <c r="L47" s="114">
        <v>-0.9</v>
      </c>
      <c r="M47" s="114">
        <v>0.2</v>
      </c>
      <c r="N47" s="114">
        <v>-1.3</v>
      </c>
      <c r="O47" s="114">
        <v>-0.6</v>
      </c>
      <c r="P47" s="114">
        <v>-3.4</v>
      </c>
      <c r="Q47" s="114">
        <v>-0.2</v>
      </c>
      <c r="R47" s="114">
        <v>-2</v>
      </c>
      <c r="S47" s="114">
        <v>-0.7</v>
      </c>
      <c r="T47" s="114">
        <v>0.9</v>
      </c>
      <c r="U47" s="114">
        <v>-1</v>
      </c>
      <c r="V47" s="114">
        <v>-3.8</v>
      </c>
      <c r="W47" s="114">
        <v>-2.8</v>
      </c>
      <c r="X47" s="114">
        <v>-1.7</v>
      </c>
      <c r="Y47" s="114">
        <v>-0.5</v>
      </c>
    </row>
    <row r="48" spans="1:26" ht="19.95" customHeight="1" x14ac:dyDescent="0.2">
      <c r="A48" s="54" t="s">
        <v>9</v>
      </c>
      <c r="B48" s="114" t="s">
        <v>334</v>
      </c>
      <c r="C48" s="114">
        <v>-2</v>
      </c>
      <c r="D48" s="114">
        <v>-2.5</v>
      </c>
      <c r="E48" s="114">
        <v>-2.9</v>
      </c>
      <c r="F48" s="114">
        <v>-0.2</v>
      </c>
      <c r="G48" s="114">
        <v>-0.9</v>
      </c>
      <c r="H48" s="114">
        <v>1.2</v>
      </c>
      <c r="I48" s="114">
        <v>1.3</v>
      </c>
      <c r="J48" s="114">
        <v>2</v>
      </c>
      <c r="K48" s="114">
        <v>3.1</v>
      </c>
      <c r="L48" s="114">
        <v>0.8</v>
      </c>
      <c r="M48" s="114">
        <v>0.3</v>
      </c>
      <c r="N48" s="114">
        <v>0.4</v>
      </c>
      <c r="O48" s="114">
        <v>-1.4</v>
      </c>
      <c r="P48" s="114">
        <v>-2.2000000000000002</v>
      </c>
      <c r="Q48" s="114">
        <v>0.8</v>
      </c>
      <c r="R48" s="114">
        <v>0.4</v>
      </c>
      <c r="S48" s="114">
        <v>0.4</v>
      </c>
      <c r="T48" s="114">
        <v>-0.1</v>
      </c>
      <c r="U48" s="114">
        <v>0.5</v>
      </c>
      <c r="V48" s="114">
        <v>0.3</v>
      </c>
      <c r="W48" s="114">
        <v>-0.5</v>
      </c>
      <c r="X48" s="114">
        <v>1.4</v>
      </c>
      <c r="Y48" s="114">
        <v>0.8</v>
      </c>
    </row>
    <row r="49" spans="1:25" ht="19.95" customHeight="1" x14ac:dyDescent="0.2">
      <c r="A49" s="5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row>
    <row r="50" spans="1:25" ht="19.95" customHeight="1" x14ac:dyDescent="0.2">
      <c r="A50" s="54" t="s">
        <v>10</v>
      </c>
      <c r="B50" s="114" t="s">
        <v>334</v>
      </c>
      <c r="C50" s="114">
        <v>-1.2</v>
      </c>
      <c r="D50" s="114">
        <v>-0.8</v>
      </c>
      <c r="E50" s="114">
        <v>-0.8</v>
      </c>
      <c r="F50" s="114">
        <v>1.7</v>
      </c>
      <c r="G50" s="114">
        <v>0.1</v>
      </c>
      <c r="H50" s="114">
        <v>1.3</v>
      </c>
      <c r="I50" s="114">
        <v>3.3</v>
      </c>
      <c r="J50" s="114">
        <v>2.1</v>
      </c>
      <c r="K50" s="114">
        <v>0.4</v>
      </c>
      <c r="L50" s="114">
        <v>2.6</v>
      </c>
      <c r="M50" s="114">
        <v>1.7</v>
      </c>
      <c r="N50" s="114">
        <v>1.8</v>
      </c>
      <c r="O50" s="114">
        <v>-0.3</v>
      </c>
      <c r="P50" s="114">
        <v>-0.1</v>
      </c>
      <c r="Q50" s="114">
        <v>0</v>
      </c>
      <c r="R50" s="114">
        <v>1</v>
      </c>
      <c r="S50" s="114">
        <v>0.9</v>
      </c>
      <c r="T50" s="114">
        <v>0.5</v>
      </c>
      <c r="U50" s="114">
        <v>-0.5</v>
      </c>
      <c r="V50" s="114">
        <v>-2</v>
      </c>
      <c r="W50" s="114">
        <v>-0.6</v>
      </c>
      <c r="X50" s="114">
        <v>0.2</v>
      </c>
      <c r="Y50" s="114">
        <v>0.3</v>
      </c>
    </row>
    <row r="51" spans="1:25" ht="19.95" customHeight="1" x14ac:dyDescent="0.2">
      <c r="A51" s="54" t="s">
        <v>11</v>
      </c>
      <c r="B51" s="114" t="s">
        <v>334</v>
      </c>
      <c r="C51" s="114">
        <v>-5.4</v>
      </c>
      <c r="D51" s="114">
        <v>-3.3</v>
      </c>
      <c r="E51" s="114">
        <v>-3</v>
      </c>
      <c r="F51" s="114">
        <v>0.5</v>
      </c>
      <c r="G51" s="114">
        <v>0.8</v>
      </c>
      <c r="H51" s="114">
        <v>-0.8</v>
      </c>
      <c r="I51" s="114">
        <v>0.9</v>
      </c>
      <c r="J51" s="114">
        <v>0.9</v>
      </c>
      <c r="K51" s="114">
        <v>-1.1000000000000001</v>
      </c>
      <c r="L51" s="114">
        <v>0.7</v>
      </c>
      <c r="M51" s="114">
        <v>-2</v>
      </c>
      <c r="N51" s="114">
        <v>1.2</v>
      </c>
      <c r="O51" s="114">
        <v>-0.2</v>
      </c>
      <c r="P51" s="114">
        <v>1.1000000000000001</v>
      </c>
      <c r="Q51" s="114">
        <v>0.9</v>
      </c>
      <c r="R51" s="114">
        <v>-0.1</v>
      </c>
      <c r="S51" s="114">
        <v>-0.2</v>
      </c>
      <c r="T51" s="114">
        <v>-1</v>
      </c>
      <c r="U51" s="114">
        <v>-1.2</v>
      </c>
      <c r="V51" s="114">
        <v>-1.4</v>
      </c>
      <c r="W51" s="114">
        <v>-0.9</v>
      </c>
      <c r="X51" s="114">
        <v>-0.1</v>
      </c>
      <c r="Y51" s="114">
        <v>-0.2</v>
      </c>
    </row>
    <row r="52" spans="1:25" ht="19.95" customHeight="1" x14ac:dyDescent="0.2">
      <c r="A52" s="54" t="s">
        <v>12</v>
      </c>
      <c r="B52" s="114" t="s">
        <v>334</v>
      </c>
      <c r="C52" s="114">
        <v>-1.2</v>
      </c>
      <c r="D52" s="114">
        <v>-1.4</v>
      </c>
      <c r="E52" s="114">
        <v>-1.6</v>
      </c>
      <c r="F52" s="114">
        <v>1.1000000000000001</v>
      </c>
      <c r="G52" s="114">
        <v>0.1</v>
      </c>
      <c r="H52" s="114">
        <v>0</v>
      </c>
      <c r="I52" s="114">
        <v>1.8</v>
      </c>
      <c r="J52" s="114">
        <v>1</v>
      </c>
      <c r="K52" s="114">
        <v>-2</v>
      </c>
      <c r="L52" s="114">
        <v>1.1000000000000001</v>
      </c>
      <c r="M52" s="114">
        <v>-0.8</v>
      </c>
      <c r="N52" s="114">
        <v>1.3</v>
      </c>
      <c r="O52" s="114">
        <v>-1.9</v>
      </c>
      <c r="P52" s="114">
        <v>0.6</v>
      </c>
      <c r="Q52" s="114">
        <v>1.8</v>
      </c>
      <c r="R52" s="114">
        <v>0.5</v>
      </c>
      <c r="S52" s="114">
        <v>-0.3</v>
      </c>
      <c r="T52" s="114">
        <v>-0.4</v>
      </c>
      <c r="U52" s="114">
        <v>-0.9</v>
      </c>
      <c r="V52" s="114">
        <v>-2.2999999999999998</v>
      </c>
      <c r="W52" s="114">
        <v>-2.2000000000000002</v>
      </c>
      <c r="X52" s="114">
        <v>-0.8</v>
      </c>
      <c r="Y52" s="114">
        <v>-0.4</v>
      </c>
    </row>
    <row r="53" spans="1:25" ht="19.95" customHeight="1" x14ac:dyDescent="0.2">
      <c r="A53" s="54" t="s">
        <v>13</v>
      </c>
      <c r="B53" s="114" t="s">
        <v>334</v>
      </c>
      <c r="C53" s="114">
        <v>-3.1</v>
      </c>
      <c r="D53" s="114">
        <v>-2.9</v>
      </c>
      <c r="E53" s="114">
        <v>-2.5</v>
      </c>
      <c r="F53" s="114">
        <v>-0.4</v>
      </c>
      <c r="G53" s="114">
        <v>-0.8</v>
      </c>
      <c r="H53" s="114">
        <v>-0.5</v>
      </c>
      <c r="I53" s="114">
        <v>1.1000000000000001</v>
      </c>
      <c r="J53" s="114">
        <v>0.9</v>
      </c>
      <c r="K53" s="114">
        <v>0</v>
      </c>
      <c r="L53" s="114">
        <v>0.4</v>
      </c>
      <c r="M53" s="114">
        <v>0.2</v>
      </c>
      <c r="N53" s="114">
        <v>0.1</v>
      </c>
      <c r="O53" s="114">
        <v>0.4</v>
      </c>
      <c r="P53" s="114">
        <v>-0.5</v>
      </c>
      <c r="Q53" s="114">
        <v>1</v>
      </c>
      <c r="R53" s="114">
        <v>0</v>
      </c>
      <c r="S53" s="114">
        <v>0.9</v>
      </c>
      <c r="T53" s="114">
        <v>0.6</v>
      </c>
      <c r="U53" s="114">
        <v>-1.2</v>
      </c>
      <c r="V53" s="114">
        <v>-1.9</v>
      </c>
      <c r="W53" s="114">
        <v>-0.6</v>
      </c>
      <c r="X53" s="114">
        <v>0.7</v>
      </c>
      <c r="Y53" s="114">
        <v>-0.1</v>
      </c>
    </row>
    <row r="54" spans="1:25" ht="19.95" customHeight="1" x14ac:dyDescent="0.2">
      <c r="A54" s="54" t="s">
        <v>14</v>
      </c>
      <c r="B54" s="114" t="s">
        <v>334</v>
      </c>
      <c r="C54" s="114">
        <v>-6.9</v>
      </c>
      <c r="D54" s="114">
        <v>-3.8</v>
      </c>
      <c r="E54" s="114">
        <v>-3.6</v>
      </c>
      <c r="F54" s="114">
        <v>-0.9</v>
      </c>
      <c r="G54" s="114">
        <v>-2.9</v>
      </c>
      <c r="H54" s="114">
        <v>-0.5</v>
      </c>
      <c r="I54" s="114">
        <v>1.9</v>
      </c>
      <c r="J54" s="114">
        <v>0.1</v>
      </c>
      <c r="K54" s="114">
        <v>-1.1000000000000001</v>
      </c>
      <c r="L54" s="114">
        <v>-1.6</v>
      </c>
      <c r="M54" s="114">
        <v>-2.2999999999999998</v>
      </c>
      <c r="N54" s="114">
        <v>-0.1</v>
      </c>
      <c r="O54" s="114">
        <v>-1.6</v>
      </c>
      <c r="P54" s="114">
        <v>0.4</v>
      </c>
      <c r="Q54" s="114">
        <v>-0.7</v>
      </c>
      <c r="R54" s="114">
        <v>-0.8</v>
      </c>
      <c r="S54" s="114">
        <v>-1</v>
      </c>
      <c r="T54" s="114">
        <v>-0.8</v>
      </c>
      <c r="U54" s="114">
        <v>-1.5</v>
      </c>
      <c r="V54" s="114">
        <v>-3.5</v>
      </c>
      <c r="W54" s="114">
        <v>-1.8</v>
      </c>
      <c r="X54" s="114">
        <v>0.2</v>
      </c>
      <c r="Y54" s="114">
        <v>-0.3</v>
      </c>
    </row>
    <row r="55" spans="1:25" ht="19.95" customHeight="1" x14ac:dyDescent="0.2">
      <c r="A55" s="54" t="s">
        <v>15</v>
      </c>
      <c r="B55" s="114" t="s">
        <v>334</v>
      </c>
      <c r="C55" s="114">
        <v>-1.7</v>
      </c>
      <c r="D55" s="114">
        <v>-1.3</v>
      </c>
      <c r="E55" s="114">
        <v>-3.2</v>
      </c>
      <c r="F55" s="114">
        <v>-0.4</v>
      </c>
      <c r="G55" s="114">
        <v>-0.2</v>
      </c>
      <c r="H55" s="114">
        <v>0</v>
      </c>
      <c r="I55" s="114">
        <v>0.3</v>
      </c>
      <c r="J55" s="114">
        <v>0.5</v>
      </c>
      <c r="K55" s="114">
        <v>-1.6</v>
      </c>
      <c r="L55" s="114">
        <v>-0.5</v>
      </c>
      <c r="M55" s="114">
        <v>1.9</v>
      </c>
      <c r="N55" s="114">
        <v>-0.3</v>
      </c>
      <c r="O55" s="114">
        <v>-0.7</v>
      </c>
      <c r="P55" s="114">
        <v>0.3</v>
      </c>
      <c r="Q55" s="114">
        <v>0.1</v>
      </c>
      <c r="R55" s="114">
        <v>-0.1</v>
      </c>
      <c r="S55" s="114">
        <v>0.5</v>
      </c>
      <c r="T55" s="114">
        <v>-0.3</v>
      </c>
      <c r="U55" s="114">
        <v>-0.4</v>
      </c>
      <c r="V55" s="114">
        <v>-1.3</v>
      </c>
      <c r="W55" s="114">
        <v>-0.8</v>
      </c>
      <c r="X55" s="114">
        <v>-0.1</v>
      </c>
      <c r="Y55" s="114">
        <v>-0.3</v>
      </c>
    </row>
    <row r="56" spans="1:25" ht="19.95" customHeight="1" x14ac:dyDescent="0.2">
      <c r="A56" s="5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row>
    <row r="57" spans="1:25" ht="19.95" customHeight="1" x14ac:dyDescent="0.2">
      <c r="A57" s="54" t="s">
        <v>16</v>
      </c>
      <c r="B57" s="114" t="s">
        <v>334</v>
      </c>
      <c r="C57" s="114">
        <v>-1.4</v>
      </c>
      <c r="D57" s="114">
        <v>-1.1000000000000001</v>
      </c>
      <c r="E57" s="114">
        <v>-1.5</v>
      </c>
      <c r="F57" s="114">
        <v>1.1000000000000001</v>
      </c>
      <c r="G57" s="114">
        <v>0.4</v>
      </c>
      <c r="H57" s="114">
        <v>0.5</v>
      </c>
      <c r="I57" s="114">
        <v>2.6</v>
      </c>
      <c r="J57" s="114">
        <v>0.3</v>
      </c>
      <c r="K57" s="114">
        <v>-3.7</v>
      </c>
      <c r="L57" s="114">
        <v>-0.2</v>
      </c>
      <c r="M57" s="114">
        <v>0.4</v>
      </c>
      <c r="N57" s="114">
        <v>0.5</v>
      </c>
      <c r="O57" s="114">
        <v>0</v>
      </c>
      <c r="P57" s="114">
        <v>0.1</v>
      </c>
      <c r="Q57" s="114">
        <v>-0.2</v>
      </c>
      <c r="R57" s="114">
        <v>0.1</v>
      </c>
      <c r="S57" s="114">
        <v>0.4</v>
      </c>
      <c r="T57" s="114">
        <v>2.2999999999999998</v>
      </c>
      <c r="U57" s="114">
        <v>-0.1</v>
      </c>
      <c r="V57" s="114">
        <v>-1.8</v>
      </c>
      <c r="W57" s="114">
        <v>0</v>
      </c>
      <c r="X57" s="114">
        <v>0.4</v>
      </c>
      <c r="Y57" s="114">
        <v>-0.7</v>
      </c>
    </row>
    <row r="58" spans="1:25" ht="19.95" customHeight="1" x14ac:dyDescent="0.2">
      <c r="A58" s="54" t="s">
        <v>17</v>
      </c>
      <c r="B58" s="114" t="s">
        <v>334</v>
      </c>
      <c r="C58" s="114">
        <v>-1.9</v>
      </c>
      <c r="D58" s="114">
        <v>-1.3</v>
      </c>
      <c r="E58" s="114">
        <v>-2.1</v>
      </c>
      <c r="F58" s="114">
        <v>3.5</v>
      </c>
      <c r="G58" s="114">
        <v>-0.9</v>
      </c>
      <c r="H58" s="114">
        <v>-1.4</v>
      </c>
      <c r="I58" s="114">
        <v>-0.7</v>
      </c>
      <c r="J58" s="114">
        <v>1</v>
      </c>
      <c r="K58" s="114">
        <v>1.2</v>
      </c>
      <c r="L58" s="114">
        <v>3.6</v>
      </c>
      <c r="M58" s="114">
        <v>0.3</v>
      </c>
      <c r="N58" s="114">
        <v>1.1000000000000001</v>
      </c>
      <c r="O58" s="114">
        <v>2.4</v>
      </c>
      <c r="P58" s="114">
        <v>-0.2</v>
      </c>
      <c r="Q58" s="114">
        <v>0.3</v>
      </c>
      <c r="R58" s="114">
        <v>1.6</v>
      </c>
      <c r="S58" s="114">
        <v>0.1</v>
      </c>
      <c r="T58" s="114">
        <v>0.9</v>
      </c>
      <c r="U58" s="114">
        <v>0.3</v>
      </c>
      <c r="V58" s="114">
        <v>-3.8</v>
      </c>
      <c r="W58" s="114">
        <v>-0.8</v>
      </c>
      <c r="X58" s="114">
        <v>-0.2</v>
      </c>
      <c r="Y58" s="114">
        <v>-0.6</v>
      </c>
    </row>
    <row r="59" spans="1:25" ht="19.95" customHeight="1" x14ac:dyDescent="0.2">
      <c r="A59" s="54" t="s">
        <v>18</v>
      </c>
      <c r="B59" s="114" t="s">
        <v>334</v>
      </c>
      <c r="C59" s="114">
        <v>-2.1</v>
      </c>
      <c r="D59" s="114">
        <v>-2.6</v>
      </c>
      <c r="E59" s="114">
        <v>-3.3</v>
      </c>
      <c r="F59" s="114">
        <v>0.6</v>
      </c>
      <c r="G59" s="114">
        <v>0.1</v>
      </c>
      <c r="H59" s="114">
        <v>1.8</v>
      </c>
      <c r="I59" s="114">
        <v>2.2999999999999998</v>
      </c>
      <c r="J59" s="114">
        <v>-0.1</v>
      </c>
      <c r="K59" s="114">
        <v>-1.4</v>
      </c>
      <c r="L59" s="114">
        <v>1.6</v>
      </c>
      <c r="M59" s="114">
        <v>1.3</v>
      </c>
      <c r="N59" s="114">
        <v>-0.3</v>
      </c>
      <c r="O59" s="114">
        <v>-1.6</v>
      </c>
      <c r="P59" s="114">
        <v>-0.4</v>
      </c>
      <c r="Q59" s="114">
        <v>0</v>
      </c>
      <c r="R59" s="114">
        <v>0.8</v>
      </c>
      <c r="S59" s="114">
        <v>-0.9</v>
      </c>
      <c r="T59" s="114">
        <v>-0.7</v>
      </c>
      <c r="U59" s="114">
        <v>-2.2999999999999998</v>
      </c>
      <c r="V59" s="114">
        <v>-0.6</v>
      </c>
      <c r="W59" s="114">
        <v>-2.2000000000000002</v>
      </c>
      <c r="X59" s="114">
        <v>-1.8</v>
      </c>
      <c r="Y59" s="114">
        <v>-1.3</v>
      </c>
    </row>
    <row r="60" spans="1:25" ht="19.95" customHeight="1" x14ac:dyDescent="0.2">
      <c r="A60" s="54" t="s">
        <v>19</v>
      </c>
      <c r="B60" s="114" t="s">
        <v>334</v>
      </c>
      <c r="C60" s="114">
        <v>-1</v>
      </c>
      <c r="D60" s="114">
        <v>-3.2</v>
      </c>
      <c r="E60" s="114">
        <v>-2.2000000000000002</v>
      </c>
      <c r="F60" s="114">
        <v>0.6</v>
      </c>
      <c r="G60" s="114">
        <v>-0.7</v>
      </c>
      <c r="H60" s="114">
        <v>2.2999999999999998</v>
      </c>
      <c r="I60" s="114">
        <v>2.8</v>
      </c>
      <c r="J60" s="114">
        <v>2.6</v>
      </c>
      <c r="K60" s="114">
        <v>0.8</v>
      </c>
      <c r="L60" s="114">
        <v>2.2000000000000002</v>
      </c>
      <c r="M60" s="114">
        <v>0.6</v>
      </c>
      <c r="N60" s="114">
        <v>2.6</v>
      </c>
      <c r="O60" s="114">
        <v>-1</v>
      </c>
      <c r="P60" s="114">
        <v>-2.2999999999999998</v>
      </c>
      <c r="Q60" s="114">
        <v>-1</v>
      </c>
      <c r="R60" s="114">
        <v>0.9</v>
      </c>
      <c r="S60" s="114">
        <v>0.5</v>
      </c>
      <c r="T60" s="114">
        <v>0.8</v>
      </c>
      <c r="U60" s="114">
        <v>0</v>
      </c>
      <c r="V60" s="114">
        <v>-1.6</v>
      </c>
      <c r="W60" s="114">
        <v>1.1000000000000001</v>
      </c>
      <c r="X60" s="114">
        <v>2.2000000000000002</v>
      </c>
      <c r="Y60" s="114">
        <v>1.5</v>
      </c>
    </row>
    <row r="61" spans="1:25" ht="19.95" customHeight="1" x14ac:dyDescent="0.2">
      <c r="A61" s="54" t="s">
        <v>20</v>
      </c>
      <c r="B61" s="114" t="s">
        <v>334</v>
      </c>
      <c r="C61" s="114">
        <v>-0.6</v>
      </c>
      <c r="D61" s="114">
        <v>-3.6</v>
      </c>
      <c r="E61" s="114">
        <v>-4.0999999999999996</v>
      </c>
      <c r="F61" s="114">
        <v>-0.1</v>
      </c>
      <c r="G61" s="114">
        <v>-1.7</v>
      </c>
      <c r="H61" s="114">
        <v>1.6</v>
      </c>
      <c r="I61" s="114">
        <v>2.4</v>
      </c>
      <c r="J61" s="114">
        <v>0.7</v>
      </c>
      <c r="K61" s="114">
        <v>1.6</v>
      </c>
      <c r="L61" s="114">
        <v>0.6</v>
      </c>
      <c r="M61" s="114">
        <v>-0.3</v>
      </c>
      <c r="N61" s="114">
        <v>0.1</v>
      </c>
      <c r="O61" s="114">
        <v>-1.8</v>
      </c>
      <c r="P61" s="114">
        <v>0</v>
      </c>
      <c r="Q61" s="114">
        <v>0.5</v>
      </c>
      <c r="R61" s="114">
        <v>1.1000000000000001</v>
      </c>
      <c r="S61" s="114">
        <v>1.6</v>
      </c>
      <c r="T61" s="114">
        <v>0.6</v>
      </c>
      <c r="U61" s="114">
        <v>0.1</v>
      </c>
      <c r="V61" s="114">
        <v>-1.9</v>
      </c>
      <c r="W61" s="114">
        <v>0.1</v>
      </c>
      <c r="X61" s="114">
        <v>0.6</v>
      </c>
      <c r="Y61" s="114">
        <v>-0.2</v>
      </c>
    </row>
    <row r="62" spans="1:25" ht="19.95" customHeight="1" x14ac:dyDescent="0.2">
      <c r="A62" s="54" t="s">
        <v>21</v>
      </c>
      <c r="B62" s="114" t="s">
        <v>334</v>
      </c>
      <c r="C62" s="114">
        <v>-2.2000000000000002</v>
      </c>
      <c r="D62" s="114">
        <v>-0.8</v>
      </c>
      <c r="E62" s="114">
        <v>-1.2</v>
      </c>
      <c r="F62" s="114">
        <v>1.7</v>
      </c>
      <c r="G62" s="114">
        <v>-0.4</v>
      </c>
      <c r="H62" s="114">
        <v>0.1</v>
      </c>
      <c r="I62" s="114">
        <v>2.2000000000000002</v>
      </c>
      <c r="J62" s="114">
        <v>1</v>
      </c>
      <c r="K62" s="114">
        <v>-1.6</v>
      </c>
      <c r="L62" s="114">
        <v>2.7</v>
      </c>
      <c r="M62" s="114">
        <v>1.5</v>
      </c>
      <c r="N62" s="114">
        <v>-0.5</v>
      </c>
      <c r="O62" s="114">
        <v>0</v>
      </c>
      <c r="P62" s="114">
        <v>-0.9</v>
      </c>
      <c r="Q62" s="114">
        <v>-0.5</v>
      </c>
      <c r="R62" s="114">
        <v>0.1</v>
      </c>
      <c r="S62" s="114">
        <v>-0.2</v>
      </c>
      <c r="T62" s="114">
        <v>0.8</v>
      </c>
      <c r="U62" s="114">
        <v>-2</v>
      </c>
      <c r="V62" s="114">
        <v>-4.0999999999999996</v>
      </c>
      <c r="W62" s="114">
        <v>-4.0999999999999996</v>
      </c>
      <c r="X62" s="114">
        <v>-0.9</v>
      </c>
      <c r="Y62" s="114">
        <v>-1.1000000000000001</v>
      </c>
    </row>
    <row r="63" spans="1:25" ht="19.95" customHeight="1" x14ac:dyDescent="0.2">
      <c r="A63" s="5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row>
    <row r="64" spans="1:25" ht="19.95" customHeight="1" x14ac:dyDescent="0.2">
      <c r="A64" s="54" t="s">
        <v>22</v>
      </c>
      <c r="B64" s="114" t="s">
        <v>334</v>
      </c>
      <c r="C64" s="114">
        <v>-2.7</v>
      </c>
      <c r="D64" s="114">
        <v>-0.7</v>
      </c>
      <c r="E64" s="114">
        <v>-3.9</v>
      </c>
      <c r="F64" s="114">
        <v>0.8</v>
      </c>
      <c r="G64" s="114">
        <v>-2.2999999999999998</v>
      </c>
      <c r="H64" s="114">
        <v>0.5</v>
      </c>
      <c r="I64" s="114">
        <v>1.6</v>
      </c>
      <c r="J64" s="114">
        <v>-0.9</v>
      </c>
      <c r="K64" s="114">
        <v>-0.6</v>
      </c>
      <c r="L64" s="114">
        <v>0.6</v>
      </c>
      <c r="M64" s="114">
        <v>0.9</v>
      </c>
      <c r="N64" s="114">
        <v>-1.3</v>
      </c>
      <c r="O64" s="114">
        <v>-1.5</v>
      </c>
      <c r="P64" s="114">
        <v>-0.8</v>
      </c>
      <c r="Q64" s="114">
        <v>-0.9</v>
      </c>
      <c r="R64" s="114">
        <v>-0.4</v>
      </c>
      <c r="S64" s="114">
        <v>-0.3</v>
      </c>
      <c r="T64" s="114">
        <v>-0.6</v>
      </c>
      <c r="U64" s="114">
        <v>-0.5</v>
      </c>
      <c r="V64" s="114">
        <v>-2.6</v>
      </c>
      <c r="W64" s="114">
        <v>-1.3</v>
      </c>
      <c r="X64" s="114">
        <v>-0.7</v>
      </c>
      <c r="Y64" s="114">
        <v>-0.4</v>
      </c>
    </row>
    <row r="65" spans="1:26" ht="19.95" customHeight="1" x14ac:dyDescent="0.2">
      <c r="A65" s="54" t="s">
        <v>23</v>
      </c>
      <c r="B65" s="114" t="s">
        <v>334</v>
      </c>
      <c r="C65" s="114">
        <v>-3.2</v>
      </c>
      <c r="D65" s="114">
        <v>1.5</v>
      </c>
      <c r="E65" s="114">
        <v>-1.6</v>
      </c>
      <c r="F65" s="114">
        <v>-0.3</v>
      </c>
      <c r="G65" s="114">
        <v>-0.6</v>
      </c>
      <c r="H65" s="114">
        <v>0.9</v>
      </c>
      <c r="I65" s="114">
        <v>2.1</v>
      </c>
      <c r="J65" s="114">
        <v>0.8</v>
      </c>
      <c r="K65" s="114">
        <v>0.1</v>
      </c>
      <c r="L65" s="114">
        <v>-1.6</v>
      </c>
      <c r="M65" s="114">
        <v>-2</v>
      </c>
      <c r="N65" s="114">
        <v>0.8</v>
      </c>
      <c r="O65" s="114">
        <v>-1.2</v>
      </c>
      <c r="P65" s="114">
        <v>-1.2</v>
      </c>
      <c r="Q65" s="114">
        <v>-1.9</v>
      </c>
      <c r="R65" s="114">
        <v>0.9</v>
      </c>
      <c r="S65" s="114">
        <v>0.1</v>
      </c>
      <c r="T65" s="114">
        <v>-0.4</v>
      </c>
      <c r="U65" s="114">
        <v>0.9</v>
      </c>
      <c r="V65" s="114">
        <v>-1</v>
      </c>
      <c r="W65" s="114">
        <v>0.9</v>
      </c>
      <c r="X65" s="114">
        <v>0</v>
      </c>
      <c r="Y65" s="114">
        <v>-0.3</v>
      </c>
    </row>
    <row r="66" spans="1:26" ht="19.95" customHeight="1" x14ac:dyDescent="0.2">
      <c r="A66" s="54" t="s">
        <v>24</v>
      </c>
      <c r="B66" s="114" t="s">
        <v>334</v>
      </c>
      <c r="C66" s="114">
        <v>-2.8</v>
      </c>
      <c r="D66" s="114">
        <v>-2.4</v>
      </c>
      <c r="E66" s="114">
        <v>-1.8</v>
      </c>
      <c r="F66" s="114">
        <v>1.3</v>
      </c>
      <c r="G66" s="114">
        <v>-1.5</v>
      </c>
      <c r="H66" s="114">
        <v>0.3</v>
      </c>
      <c r="I66" s="114">
        <v>1.5</v>
      </c>
      <c r="J66" s="114">
        <v>0.1</v>
      </c>
      <c r="K66" s="114">
        <v>2.6</v>
      </c>
      <c r="L66" s="114">
        <v>0.4</v>
      </c>
      <c r="M66" s="114">
        <v>-1.7</v>
      </c>
      <c r="N66" s="114">
        <v>0.4</v>
      </c>
      <c r="O66" s="114">
        <v>-0.7</v>
      </c>
      <c r="P66" s="114">
        <v>-1.1000000000000001</v>
      </c>
      <c r="Q66" s="114">
        <v>-1.2</v>
      </c>
      <c r="R66" s="114">
        <v>-0.7</v>
      </c>
      <c r="S66" s="114">
        <v>-0.9</v>
      </c>
      <c r="T66" s="114">
        <v>-0.3</v>
      </c>
      <c r="U66" s="114">
        <v>-0.4</v>
      </c>
      <c r="V66" s="114">
        <v>-1.7</v>
      </c>
      <c r="W66" s="114">
        <v>-1.7</v>
      </c>
      <c r="X66" s="114">
        <v>-1</v>
      </c>
      <c r="Y66" s="114">
        <v>-1.6</v>
      </c>
    </row>
    <row r="67" spans="1:26" ht="19.95" customHeight="1" x14ac:dyDescent="0.2">
      <c r="A67" s="54" t="s">
        <v>25</v>
      </c>
      <c r="B67" s="114" t="s">
        <v>334</v>
      </c>
      <c r="C67" s="114">
        <v>-4.2</v>
      </c>
      <c r="D67" s="114">
        <v>-4.5</v>
      </c>
      <c r="E67" s="114">
        <v>-2.7</v>
      </c>
      <c r="F67" s="114">
        <v>-0.8</v>
      </c>
      <c r="G67" s="114">
        <v>-2.1</v>
      </c>
      <c r="H67" s="114">
        <v>-0.6</v>
      </c>
      <c r="I67" s="114">
        <v>0.3</v>
      </c>
      <c r="J67" s="114">
        <v>0.5</v>
      </c>
      <c r="K67" s="114">
        <v>0.4</v>
      </c>
      <c r="L67" s="114">
        <v>-0.9</v>
      </c>
      <c r="M67" s="114">
        <v>0.4</v>
      </c>
      <c r="N67" s="114">
        <v>0.2</v>
      </c>
      <c r="O67" s="114">
        <v>-0.1</v>
      </c>
      <c r="P67" s="114">
        <v>-0.4</v>
      </c>
      <c r="Q67" s="114">
        <v>0.1</v>
      </c>
      <c r="R67" s="114">
        <v>-0.2</v>
      </c>
      <c r="S67" s="114">
        <v>-0.3</v>
      </c>
      <c r="T67" s="114">
        <v>0.5</v>
      </c>
      <c r="U67" s="114">
        <v>-0.8</v>
      </c>
      <c r="V67" s="114">
        <v>-2.6</v>
      </c>
      <c r="W67" s="114">
        <v>-1.7</v>
      </c>
      <c r="X67" s="114">
        <v>-0.7</v>
      </c>
      <c r="Y67" s="114">
        <v>-0.2</v>
      </c>
    </row>
    <row r="68" spans="1:26" ht="19.95" customHeight="1" x14ac:dyDescent="0.2">
      <c r="A68" s="54" t="s">
        <v>26</v>
      </c>
      <c r="B68" s="114" t="s">
        <v>334</v>
      </c>
      <c r="C68" s="114">
        <v>-3.5</v>
      </c>
      <c r="D68" s="114">
        <v>-2.6</v>
      </c>
      <c r="E68" s="114">
        <v>-1.5</v>
      </c>
      <c r="F68" s="114">
        <v>-0.3</v>
      </c>
      <c r="G68" s="114">
        <v>-1.1000000000000001</v>
      </c>
      <c r="H68" s="114">
        <v>0</v>
      </c>
      <c r="I68" s="114">
        <v>1.1000000000000001</v>
      </c>
      <c r="J68" s="114">
        <v>0.2</v>
      </c>
      <c r="K68" s="114">
        <v>-0.7</v>
      </c>
      <c r="L68" s="114">
        <v>0</v>
      </c>
      <c r="M68" s="114">
        <v>0.6</v>
      </c>
      <c r="N68" s="114">
        <v>-1.1000000000000001</v>
      </c>
      <c r="O68" s="114">
        <v>-0.6</v>
      </c>
      <c r="P68" s="114">
        <v>-0.9</v>
      </c>
      <c r="Q68" s="114">
        <v>-2.2999999999999998</v>
      </c>
      <c r="R68" s="114">
        <v>-0.4</v>
      </c>
      <c r="S68" s="114">
        <v>-0.4</v>
      </c>
      <c r="T68" s="114">
        <v>0</v>
      </c>
      <c r="U68" s="114">
        <v>0.2</v>
      </c>
      <c r="V68" s="114">
        <v>-1.5</v>
      </c>
      <c r="W68" s="114">
        <v>0</v>
      </c>
      <c r="X68" s="114">
        <v>0.4</v>
      </c>
      <c r="Y68" s="114">
        <v>-1.3</v>
      </c>
    </row>
    <row r="69" spans="1:26" ht="19.95" customHeight="1" x14ac:dyDescent="0.2">
      <c r="A69" s="5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row>
    <row r="70" spans="1:26" s="6" customFormat="1" ht="19.95" customHeight="1" x14ac:dyDescent="0.25">
      <c r="A70" s="55" t="s">
        <v>27</v>
      </c>
      <c r="B70" s="115" t="s">
        <v>334</v>
      </c>
      <c r="C70" s="115">
        <v>-2.1</v>
      </c>
      <c r="D70" s="115">
        <v>-2.1</v>
      </c>
      <c r="E70" s="115">
        <v>-2.2999999999999998</v>
      </c>
      <c r="F70" s="115">
        <v>0.6</v>
      </c>
      <c r="G70" s="115">
        <v>-0.9</v>
      </c>
      <c r="H70" s="115">
        <v>0.8</v>
      </c>
      <c r="I70" s="115">
        <v>1.7</v>
      </c>
      <c r="J70" s="115">
        <v>0.7</v>
      </c>
      <c r="K70" s="115">
        <v>-0.5</v>
      </c>
      <c r="L70" s="115">
        <v>0.8</v>
      </c>
      <c r="M70" s="115">
        <v>0.4</v>
      </c>
      <c r="N70" s="115">
        <v>0.1</v>
      </c>
      <c r="O70" s="115">
        <v>-0.5</v>
      </c>
      <c r="P70" s="115">
        <v>-0.3</v>
      </c>
      <c r="Q70" s="115">
        <v>0</v>
      </c>
      <c r="R70" s="115">
        <v>0.1</v>
      </c>
      <c r="S70" s="115">
        <v>0.3</v>
      </c>
      <c r="T70" s="115">
        <v>0.2</v>
      </c>
      <c r="U70" s="115">
        <v>-0.2</v>
      </c>
      <c r="V70" s="115">
        <v>-1.5</v>
      </c>
      <c r="W70" s="115">
        <v>-0.6</v>
      </c>
      <c r="X70" s="115">
        <v>0.4</v>
      </c>
      <c r="Y70" s="115">
        <v>-0.1</v>
      </c>
    </row>
    <row r="71" spans="1:26" ht="19.95" customHeight="1" x14ac:dyDescent="0.2">
      <c r="A71" s="58" t="s">
        <v>28</v>
      </c>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row>
    <row r="72" spans="1:26" ht="19.95" customHeight="1" x14ac:dyDescent="0.2">
      <c r="A72" s="58" t="s">
        <v>29</v>
      </c>
      <c r="B72" s="114" t="s">
        <v>334</v>
      </c>
      <c r="C72" s="114">
        <v>-1</v>
      </c>
      <c r="D72" s="114">
        <v>-2.2999999999999998</v>
      </c>
      <c r="E72" s="114">
        <v>-2.1</v>
      </c>
      <c r="F72" s="114">
        <v>0.6</v>
      </c>
      <c r="G72" s="114">
        <v>-1.2</v>
      </c>
      <c r="H72" s="114">
        <v>1.8</v>
      </c>
      <c r="I72" s="114">
        <v>2</v>
      </c>
      <c r="J72" s="114">
        <v>0.6</v>
      </c>
      <c r="K72" s="114">
        <v>-0.3</v>
      </c>
      <c r="L72" s="114">
        <v>1.3</v>
      </c>
      <c r="M72" s="114">
        <v>1.1000000000000001</v>
      </c>
      <c r="N72" s="114">
        <v>-0.9</v>
      </c>
      <c r="O72" s="114">
        <v>-0.2</v>
      </c>
      <c r="P72" s="114">
        <v>-0.4</v>
      </c>
      <c r="Q72" s="114">
        <v>0.1</v>
      </c>
      <c r="R72" s="114">
        <v>-0.1</v>
      </c>
      <c r="S72" s="114">
        <v>0.7</v>
      </c>
      <c r="T72" s="114">
        <v>0.3</v>
      </c>
      <c r="U72" s="114">
        <v>0.6</v>
      </c>
      <c r="V72" s="114">
        <v>-0.3</v>
      </c>
      <c r="W72" s="114">
        <v>0</v>
      </c>
      <c r="X72" s="114">
        <v>1.4</v>
      </c>
      <c r="Y72" s="114">
        <v>0.5</v>
      </c>
    </row>
    <row r="73" spans="1:26" ht="19.95" customHeight="1" x14ac:dyDescent="0.2">
      <c r="A73" s="58" t="s">
        <v>30</v>
      </c>
      <c r="B73" s="114" t="s">
        <v>334</v>
      </c>
      <c r="C73" s="114">
        <v>-2.5</v>
      </c>
      <c r="D73" s="114">
        <v>-2</v>
      </c>
      <c r="E73" s="114">
        <v>-2.4</v>
      </c>
      <c r="F73" s="114">
        <v>0.5</v>
      </c>
      <c r="G73" s="114">
        <v>-0.7</v>
      </c>
      <c r="H73" s="114">
        <v>0.3</v>
      </c>
      <c r="I73" s="114">
        <v>1.7</v>
      </c>
      <c r="J73" s="114">
        <v>0.7</v>
      </c>
      <c r="K73" s="114">
        <v>-0.6</v>
      </c>
      <c r="L73" s="114">
        <v>0.6</v>
      </c>
      <c r="M73" s="114">
        <v>0.1</v>
      </c>
      <c r="N73" s="114">
        <v>0.5</v>
      </c>
      <c r="O73" s="114">
        <v>-0.7</v>
      </c>
      <c r="P73" s="114">
        <v>-0.3</v>
      </c>
      <c r="Q73" s="114">
        <v>-0.1</v>
      </c>
      <c r="R73" s="114">
        <v>0.2</v>
      </c>
      <c r="S73" s="114">
        <v>0.1</v>
      </c>
      <c r="T73" s="114">
        <v>0.2</v>
      </c>
      <c r="U73" s="114">
        <v>-0.5</v>
      </c>
      <c r="V73" s="114">
        <v>-2</v>
      </c>
      <c r="W73" s="114">
        <v>-0.9</v>
      </c>
      <c r="X73" s="114">
        <v>0</v>
      </c>
      <c r="Y73" s="114">
        <v>-0.3</v>
      </c>
    </row>
    <row r="74" spans="1:26" ht="14.25" customHeight="1" x14ac:dyDescent="0.2">
      <c r="B74" s="9"/>
      <c r="C74" s="9"/>
      <c r="D74" s="9"/>
      <c r="E74" s="7"/>
      <c r="F74" s="7"/>
      <c r="G74" s="8"/>
      <c r="H74" s="8"/>
      <c r="I74" s="8"/>
      <c r="J74" s="8"/>
      <c r="K74" s="8"/>
      <c r="L74" s="8"/>
      <c r="M74" s="8"/>
      <c r="N74" s="9"/>
      <c r="O74" s="9"/>
      <c r="P74" s="7"/>
      <c r="Q74" s="7"/>
      <c r="R74" s="8"/>
      <c r="S74" s="8"/>
      <c r="T74" s="8"/>
      <c r="U74" s="8"/>
      <c r="V74" s="8"/>
      <c r="W74" s="8"/>
      <c r="X74" s="8"/>
      <c r="Y74" s="9"/>
    </row>
    <row r="75" spans="1:26" s="52" customFormat="1" ht="15.75" customHeight="1" x14ac:dyDescent="0.25">
      <c r="A75" s="238" t="s">
        <v>165</v>
      </c>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row>
    <row r="76" spans="1:26" s="52" customFormat="1" ht="14.25" customHeight="1"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row>
    <row r="77" spans="1:26" s="52" customFormat="1" ht="14.25" customHeight="1" x14ac:dyDescent="0.2">
      <c r="A77" s="239" t="s">
        <v>0</v>
      </c>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row>
    <row r="78" spans="1:26" s="1" customFormat="1" ht="50.25" customHeight="1" x14ac:dyDescent="0.25">
      <c r="A78" s="57" t="s">
        <v>1</v>
      </c>
      <c r="B78" s="28">
        <v>2000</v>
      </c>
      <c r="C78" s="28">
        <v>2001</v>
      </c>
      <c r="D78" s="28">
        <v>2002</v>
      </c>
      <c r="E78" s="27">
        <v>2003</v>
      </c>
      <c r="F78" s="27">
        <v>2004</v>
      </c>
      <c r="G78" s="27">
        <v>2005</v>
      </c>
      <c r="H78" s="27">
        <v>2006</v>
      </c>
      <c r="I78" s="27">
        <v>2007</v>
      </c>
      <c r="J78" s="27">
        <v>2008</v>
      </c>
      <c r="K78" s="27">
        <v>2009</v>
      </c>
      <c r="L78" s="28">
        <v>2010</v>
      </c>
      <c r="M78" s="28">
        <v>2011</v>
      </c>
      <c r="N78" s="28">
        <v>2012</v>
      </c>
      <c r="O78" s="28">
        <v>2013</v>
      </c>
      <c r="P78" s="27">
        <v>2014</v>
      </c>
      <c r="Q78" s="27">
        <v>2015</v>
      </c>
      <c r="R78" s="27">
        <v>2016</v>
      </c>
      <c r="S78" s="27">
        <v>2017</v>
      </c>
      <c r="T78" s="27">
        <v>2018</v>
      </c>
      <c r="U78" s="27">
        <v>2019</v>
      </c>
      <c r="V78" s="27">
        <v>2020</v>
      </c>
      <c r="W78" s="28">
        <v>2021</v>
      </c>
      <c r="X78" s="28">
        <v>2022</v>
      </c>
      <c r="Y78" s="28">
        <v>2023</v>
      </c>
    </row>
    <row r="79" spans="1:26" s="1" customFormat="1" ht="14.25" customHeight="1" x14ac:dyDescent="0.25">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row>
    <row r="80" spans="1:26" s="2" customFormat="1" ht="15" customHeight="1" x14ac:dyDescent="0.25">
      <c r="A80" s="237" t="s">
        <v>53</v>
      </c>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74"/>
    </row>
    <row r="81" spans="1:25" ht="19.95" customHeight="1" x14ac:dyDescent="0.2">
      <c r="A81" s="54" t="s">
        <v>5</v>
      </c>
      <c r="B81" s="75">
        <v>13</v>
      </c>
      <c r="C81" s="75">
        <v>13.2</v>
      </c>
      <c r="D81" s="75">
        <v>13.2</v>
      </c>
      <c r="E81" s="75">
        <v>13.2</v>
      </c>
      <c r="F81" s="75">
        <v>13.2</v>
      </c>
      <c r="G81" s="75">
        <v>13.1</v>
      </c>
      <c r="H81" s="75">
        <v>13.2</v>
      </c>
      <c r="I81" s="75">
        <v>13.2</v>
      </c>
      <c r="J81" s="75">
        <v>13.2</v>
      </c>
      <c r="K81" s="75">
        <v>13.3</v>
      </c>
      <c r="L81" s="75">
        <v>13.4</v>
      </c>
      <c r="M81" s="75">
        <v>13.5</v>
      </c>
      <c r="N81" s="75">
        <v>13.3</v>
      </c>
      <c r="O81" s="75">
        <v>13.5</v>
      </c>
      <c r="P81" s="75">
        <v>13.5</v>
      </c>
      <c r="Q81" s="75">
        <v>13.6</v>
      </c>
      <c r="R81" s="75">
        <v>13.6</v>
      </c>
      <c r="S81" s="75">
        <v>13.7</v>
      </c>
      <c r="T81" s="75">
        <v>13.6</v>
      </c>
      <c r="U81" s="75">
        <v>13.7</v>
      </c>
      <c r="V81" s="75">
        <v>13.9</v>
      </c>
      <c r="W81" s="75">
        <v>14</v>
      </c>
      <c r="X81" s="75">
        <v>14.1</v>
      </c>
      <c r="Y81" s="75">
        <v>14.1</v>
      </c>
    </row>
    <row r="82" spans="1:25" ht="19.95" customHeight="1" x14ac:dyDescent="0.2">
      <c r="A82" s="54" t="s">
        <v>6</v>
      </c>
      <c r="B82" s="75">
        <v>5.4</v>
      </c>
      <c r="C82" s="75">
        <v>5.3</v>
      </c>
      <c r="D82" s="75">
        <v>5.3</v>
      </c>
      <c r="E82" s="75">
        <v>5.4</v>
      </c>
      <c r="F82" s="75">
        <v>5.4</v>
      </c>
      <c r="G82" s="75">
        <v>5.4</v>
      </c>
      <c r="H82" s="75">
        <v>5.5</v>
      </c>
      <c r="I82" s="75">
        <v>5.5</v>
      </c>
      <c r="J82" s="75">
        <v>5.3</v>
      </c>
      <c r="K82" s="75">
        <v>5.2</v>
      </c>
      <c r="L82" s="75">
        <v>5.2</v>
      </c>
      <c r="M82" s="75">
        <v>5.0999999999999996</v>
      </c>
      <c r="N82" s="75">
        <v>4.9000000000000004</v>
      </c>
      <c r="O82" s="75">
        <v>4.9000000000000004</v>
      </c>
      <c r="P82" s="75">
        <v>4.8</v>
      </c>
      <c r="Q82" s="75">
        <v>4.7</v>
      </c>
      <c r="R82" s="75">
        <v>4.5999999999999996</v>
      </c>
      <c r="S82" s="75">
        <v>4.5999999999999996</v>
      </c>
      <c r="T82" s="75">
        <v>4.5999999999999996</v>
      </c>
      <c r="U82" s="75">
        <v>4.5999999999999996</v>
      </c>
      <c r="V82" s="75">
        <v>4.7</v>
      </c>
      <c r="W82" s="75">
        <v>4.8</v>
      </c>
      <c r="X82" s="75">
        <v>4.8</v>
      </c>
      <c r="Y82" s="75">
        <v>4.8</v>
      </c>
    </row>
    <row r="83" spans="1:25" ht="19.95" customHeight="1" x14ac:dyDescent="0.2">
      <c r="A83" s="54" t="s">
        <v>7</v>
      </c>
      <c r="B83" s="75">
        <v>5.4</v>
      </c>
      <c r="C83" s="75">
        <v>5.6</v>
      </c>
      <c r="D83" s="75">
        <v>5.6</v>
      </c>
      <c r="E83" s="75">
        <v>5.6</v>
      </c>
      <c r="F83" s="75">
        <v>5.6</v>
      </c>
      <c r="G83" s="75">
        <v>5.6</v>
      </c>
      <c r="H83" s="75">
        <v>5.6</v>
      </c>
      <c r="I83" s="75">
        <v>5.7</v>
      </c>
      <c r="J83" s="75">
        <v>5.9</v>
      </c>
      <c r="K83" s="75">
        <v>6</v>
      </c>
      <c r="L83" s="75">
        <v>6.1</v>
      </c>
      <c r="M83" s="75">
        <v>6.3</v>
      </c>
      <c r="N83" s="75">
        <v>6.4</v>
      </c>
      <c r="O83" s="75">
        <v>6.4</v>
      </c>
      <c r="P83" s="75">
        <v>6.6</v>
      </c>
      <c r="Q83" s="75">
        <v>6.6</v>
      </c>
      <c r="R83" s="75">
        <v>6.6</v>
      </c>
      <c r="S83" s="75">
        <v>6.7</v>
      </c>
      <c r="T83" s="75">
        <v>6.8</v>
      </c>
      <c r="U83" s="75">
        <v>6.9</v>
      </c>
      <c r="V83" s="75">
        <v>7</v>
      </c>
      <c r="W83" s="75">
        <v>7.1</v>
      </c>
      <c r="X83" s="75">
        <v>7.3</v>
      </c>
      <c r="Y83" s="75">
        <v>7.4</v>
      </c>
    </row>
    <row r="84" spans="1:25" ht="19.95" customHeight="1" x14ac:dyDescent="0.2">
      <c r="A84" s="54" t="s">
        <v>8</v>
      </c>
      <c r="B84" s="75">
        <v>2.5</v>
      </c>
      <c r="C84" s="75">
        <v>2.5</v>
      </c>
      <c r="D84" s="75">
        <v>2.5</v>
      </c>
      <c r="E84" s="75">
        <v>2.4</v>
      </c>
      <c r="F84" s="75">
        <v>2.4</v>
      </c>
      <c r="G84" s="75">
        <v>2.5</v>
      </c>
      <c r="H84" s="75">
        <v>2.5</v>
      </c>
      <c r="I84" s="75">
        <v>2.5</v>
      </c>
      <c r="J84" s="75">
        <v>2.2999999999999998</v>
      </c>
      <c r="K84" s="75">
        <v>2.2999999999999998</v>
      </c>
      <c r="L84" s="75">
        <v>2.2000000000000002</v>
      </c>
      <c r="M84" s="75">
        <v>2.2000000000000002</v>
      </c>
      <c r="N84" s="75">
        <v>2.2000000000000002</v>
      </c>
      <c r="O84" s="75">
        <v>2.2000000000000002</v>
      </c>
      <c r="P84" s="75">
        <v>2.1</v>
      </c>
      <c r="Q84" s="75">
        <v>2.1</v>
      </c>
      <c r="R84" s="75">
        <v>2.1</v>
      </c>
      <c r="S84" s="75">
        <v>2.1</v>
      </c>
      <c r="T84" s="75">
        <v>2.1</v>
      </c>
      <c r="U84" s="75">
        <v>2.1</v>
      </c>
      <c r="V84" s="75">
        <v>2</v>
      </c>
      <c r="W84" s="75">
        <v>2</v>
      </c>
      <c r="X84" s="75">
        <v>1.9</v>
      </c>
      <c r="Y84" s="75">
        <v>1.9</v>
      </c>
    </row>
    <row r="85" spans="1:25" ht="19.95" customHeight="1" x14ac:dyDescent="0.2">
      <c r="A85" s="54" t="s">
        <v>9</v>
      </c>
      <c r="B85" s="75">
        <v>3.2</v>
      </c>
      <c r="C85" s="75">
        <v>3.2</v>
      </c>
      <c r="D85" s="75">
        <v>3.2</v>
      </c>
      <c r="E85" s="75">
        <v>3.2</v>
      </c>
      <c r="F85" s="75">
        <v>3.2</v>
      </c>
      <c r="G85" s="75">
        <v>3.2</v>
      </c>
      <c r="H85" s="75">
        <v>3.2</v>
      </c>
      <c r="I85" s="75">
        <v>3.2</v>
      </c>
      <c r="J85" s="75">
        <v>3.2</v>
      </c>
      <c r="K85" s="75">
        <v>3.3</v>
      </c>
      <c r="L85" s="75">
        <v>3.3</v>
      </c>
      <c r="M85" s="75">
        <v>3.3</v>
      </c>
      <c r="N85" s="75">
        <v>3.3</v>
      </c>
      <c r="O85" s="75">
        <v>3.3</v>
      </c>
      <c r="P85" s="75">
        <v>3.2</v>
      </c>
      <c r="Q85" s="75">
        <v>3.3</v>
      </c>
      <c r="R85" s="75">
        <v>3.3</v>
      </c>
      <c r="S85" s="75">
        <v>3.3</v>
      </c>
      <c r="T85" s="75">
        <v>3.3</v>
      </c>
      <c r="U85" s="75">
        <v>3.3</v>
      </c>
      <c r="V85" s="75">
        <v>3.4</v>
      </c>
      <c r="W85" s="75">
        <v>3.4</v>
      </c>
      <c r="X85" s="75">
        <v>3.4</v>
      </c>
      <c r="Y85" s="75">
        <v>3.4</v>
      </c>
    </row>
    <row r="86" spans="1:25" ht="19.95" customHeight="1" x14ac:dyDescent="0.2">
      <c r="A86" s="54"/>
      <c r="B86" s="53"/>
      <c r="C86" s="53"/>
      <c r="D86" s="53"/>
      <c r="E86" s="53"/>
      <c r="F86" s="53"/>
      <c r="G86" s="53"/>
      <c r="H86" s="53"/>
      <c r="I86" s="53"/>
      <c r="J86" s="53"/>
      <c r="K86" s="53"/>
      <c r="L86" s="53"/>
      <c r="M86" s="53"/>
      <c r="N86" s="53"/>
      <c r="O86" s="53"/>
      <c r="P86" s="53"/>
      <c r="Q86" s="53"/>
      <c r="R86" s="53"/>
      <c r="S86" s="53"/>
      <c r="T86" s="53"/>
      <c r="U86" s="53"/>
      <c r="V86" s="53"/>
      <c r="W86" s="53"/>
      <c r="X86" s="53"/>
      <c r="Y86" s="53"/>
    </row>
    <row r="87" spans="1:25" ht="19.95" customHeight="1" x14ac:dyDescent="0.2">
      <c r="A87" s="54" t="s">
        <v>10</v>
      </c>
      <c r="B87" s="75">
        <v>3.9</v>
      </c>
      <c r="C87" s="75">
        <v>4</v>
      </c>
      <c r="D87" s="75">
        <v>4</v>
      </c>
      <c r="E87" s="75">
        <v>4.0999999999999996</v>
      </c>
      <c r="F87" s="75">
        <v>4.0999999999999996</v>
      </c>
      <c r="G87" s="75">
        <v>4.2</v>
      </c>
      <c r="H87" s="75">
        <v>4.2</v>
      </c>
      <c r="I87" s="75">
        <v>4.2</v>
      </c>
      <c r="J87" s="75">
        <v>4.3</v>
      </c>
      <c r="K87" s="75">
        <v>4.3</v>
      </c>
      <c r="L87" s="75">
        <v>4.4000000000000004</v>
      </c>
      <c r="M87" s="75">
        <v>4.5</v>
      </c>
      <c r="N87" s="75">
        <v>4.5999999999999996</v>
      </c>
      <c r="O87" s="75">
        <v>4.5999999999999996</v>
      </c>
      <c r="P87" s="75">
        <v>4.5999999999999996</v>
      </c>
      <c r="Q87" s="75">
        <v>4.5999999999999996</v>
      </c>
      <c r="R87" s="75">
        <v>4.5999999999999996</v>
      </c>
      <c r="S87" s="75">
        <v>4.5999999999999996</v>
      </c>
      <c r="T87" s="75">
        <v>4.7</v>
      </c>
      <c r="U87" s="75">
        <v>4.5999999999999996</v>
      </c>
      <c r="V87" s="75">
        <v>4.5999999999999996</v>
      </c>
      <c r="W87" s="75">
        <v>4.5999999999999996</v>
      </c>
      <c r="X87" s="75">
        <v>4.5999999999999996</v>
      </c>
      <c r="Y87" s="75">
        <v>4.5999999999999996</v>
      </c>
    </row>
    <row r="88" spans="1:25" ht="19.95" customHeight="1" x14ac:dyDescent="0.2">
      <c r="A88" s="54" t="s">
        <v>11</v>
      </c>
      <c r="B88" s="75">
        <v>4</v>
      </c>
      <c r="C88" s="75">
        <v>3.8</v>
      </c>
      <c r="D88" s="75">
        <v>3.8</v>
      </c>
      <c r="E88" s="75">
        <v>3.7</v>
      </c>
      <c r="F88" s="75">
        <v>3.7</v>
      </c>
      <c r="G88" s="75">
        <v>3.8</v>
      </c>
      <c r="H88" s="75">
        <v>3.7</v>
      </c>
      <c r="I88" s="75">
        <v>3.7</v>
      </c>
      <c r="J88" s="75">
        <v>3.7</v>
      </c>
      <c r="K88" s="75">
        <v>3.7</v>
      </c>
      <c r="L88" s="75">
        <v>3.7</v>
      </c>
      <c r="M88" s="75">
        <v>3.6</v>
      </c>
      <c r="N88" s="75">
        <v>3.6</v>
      </c>
      <c r="O88" s="75">
        <v>3.7</v>
      </c>
      <c r="P88" s="75">
        <v>3.7</v>
      </c>
      <c r="Q88" s="75">
        <v>3.8</v>
      </c>
      <c r="R88" s="75">
        <v>3.7</v>
      </c>
      <c r="S88" s="75">
        <v>3.7</v>
      </c>
      <c r="T88" s="75">
        <v>3.7</v>
      </c>
      <c r="U88" s="75">
        <v>3.6</v>
      </c>
      <c r="V88" s="75">
        <v>3.6</v>
      </c>
      <c r="W88" s="75">
        <v>3.6</v>
      </c>
      <c r="X88" s="75">
        <v>3.6</v>
      </c>
      <c r="Y88" s="75">
        <v>3.6</v>
      </c>
    </row>
    <row r="89" spans="1:25" ht="19.95" customHeight="1" x14ac:dyDescent="0.2">
      <c r="A89" s="54" t="s">
        <v>12</v>
      </c>
      <c r="B89" s="75">
        <v>7.6</v>
      </c>
      <c r="C89" s="75">
        <v>7.6</v>
      </c>
      <c r="D89" s="75">
        <v>7.7</v>
      </c>
      <c r="E89" s="75">
        <v>7.7</v>
      </c>
      <c r="F89" s="75">
        <v>7.8</v>
      </c>
      <c r="G89" s="75">
        <v>7.9</v>
      </c>
      <c r="H89" s="75">
        <v>7.8</v>
      </c>
      <c r="I89" s="75">
        <v>7.8</v>
      </c>
      <c r="J89" s="75">
        <v>7.8</v>
      </c>
      <c r="K89" s="75">
        <v>7.7</v>
      </c>
      <c r="L89" s="75">
        <v>7.7</v>
      </c>
      <c r="M89" s="75">
        <v>7.6</v>
      </c>
      <c r="N89" s="75">
        <v>7.7</v>
      </c>
      <c r="O89" s="75">
        <v>7.6</v>
      </c>
      <c r="P89" s="75">
        <v>7.7</v>
      </c>
      <c r="Q89" s="75">
        <v>7.8</v>
      </c>
      <c r="R89" s="75">
        <v>7.9</v>
      </c>
      <c r="S89" s="75">
        <v>7.8</v>
      </c>
      <c r="T89" s="75">
        <v>7.8</v>
      </c>
      <c r="U89" s="75">
        <v>7.7</v>
      </c>
      <c r="V89" s="75">
        <v>7.7</v>
      </c>
      <c r="W89" s="75">
        <v>7.5</v>
      </c>
      <c r="X89" s="75">
        <v>7.4</v>
      </c>
      <c r="Y89" s="75">
        <v>7.4</v>
      </c>
    </row>
    <row r="90" spans="1:25" ht="19.95" customHeight="1" x14ac:dyDescent="0.2">
      <c r="A90" s="54" t="s">
        <v>13</v>
      </c>
      <c r="B90" s="75">
        <v>4.5</v>
      </c>
      <c r="C90" s="75">
        <v>4.4000000000000004</v>
      </c>
      <c r="D90" s="75">
        <v>4.4000000000000004</v>
      </c>
      <c r="E90" s="75">
        <v>4.4000000000000004</v>
      </c>
      <c r="F90" s="75">
        <v>4.3</v>
      </c>
      <c r="G90" s="75">
        <v>4.3</v>
      </c>
      <c r="H90" s="75">
        <v>4.3</v>
      </c>
      <c r="I90" s="75">
        <v>4.2</v>
      </c>
      <c r="J90" s="75">
        <v>4.2</v>
      </c>
      <c r="K90" s="75">
        <v>4.3</v>
      </c>
      <c r="L90" s="75">
        <v>4.3</v>
      </c>
      <c r="M90" s="75">
        <v>4.2</v>
      </c>
      <c r="N90" s="75">
        <v>4.2</v>
      </c>
      <c r="O90" s="75">
        <v>4.3</v>
      </c>
      <c r="P90" s="75">
        <v>4.3</v>
      </c>
      <c r="Q90" s="75">
        <v>4.3</v>
      </c>
      <c r="R90" s="75">
        <v>4.3</v>
      </c>
      <c r="S90" s="75">
        <v>4.3</v>
      </c>
      <c r="T90" s="75">
        <v>4.4000000000000004</v>
      </c>
      <c r="U90" s="75">
        <v>4.3</v>
      </c>
      <c r="V90" s="75">
        <v>4.3</v>
      </c>
      <c r="W90" s="75">
        <v>4.3</v>
      </c>
      <c r="X90" s="75">
        <v>4.3</v>
      </c>
      <c r="Y90" s="75">
        <v>4.3</v>
      </c>
    </row>
    <row r="91" spans="1:25" ht="19.95" customHeight="1" x14ac:dyDescent="0.2">
      <c r="A91" s="54" t="s">
        <v>14</v>
      </c>
      <c r="B91" s="75">
        <v>3.5</v>
      </c>
      <c r="C91" s="75">
        <v>3.3</v>
      </c>
      <c r="D91" s="75">
        <v>3.2</v>
      </c>
      <c r="E91" s="75">
        <v>3.2</v>
      </c>
      <c r="F91" s="75">
        <v>3.2</v>
      </c>
      <c r="G91" s="75">
        <v>3.1</v>
      </c>
      <c r="H91" s="75">
        <v>3</v>
      </c>
      <c r="I91" s="75">
        <v>3</v>
      </c>
      <c r="J91" s="75">
        <v>3</v>
      </c>
      <c r="K91" s="75">
        <v>3</v>
      </c>
      <c r="L91" s="75">
        <v>2.9</v>
      </c>
      <c r="M91" s="75">
        <v>2.9</v>
      </c>
      <c r="N91" s="75">
        <v>2.9</v>
      </c>
      <c r="O91" s="75">
        <v>2.8</v>
      </c>
      <c r="P91" s="75">
        <v>2.9</v>
      </c>
      <c r="Q91" s="75">
        <v>2.8</v>
      </c>
      <c r="R91" s="75">
        <v>2.8</v>
      </c>
      <c r="S91" s="75">
        <v>2.8</v>
      </c>
      <c r="T91" s="75">
        <v>2.7</v>
      </c>
      <c r="U91" s="75">
        <v>2.7</v>
      </c>
      <c r="V91" s="75">
        <v>2.7</v>
      </c>
      <c r="W91" s="75">
        <v>2.6</v>
      </c>
      <c r="X91" s="75">
        <v>2.6</v>
      </c>
      <c r="Y91" s="75">
        <v>2.6</v>
      </c>
    </row>
    <row r="92" spans="1:25" ht="19.95" customHeight="1" x14ac:dyDescent="0.2">
      <c r="A92" s="54" t="s">
        <v>15</v>
      </c>
      <c r="B92" s="75">
        <v>5.9</v>
      </c>
      <c r="C92" s="75">
        <v>5.9</v>
      </c>
      <c r="D92" s="75">
        <v>5.9</v>
      </c>
      <c r="E92" s="75">
        <v>5.9</v>
      </c>
      <c r="F92" s="75">
        <v>5.8</v>
      </c>
      <c r="G92" s="75">
        <v>5.9</v>
      </c>
      <c r="H92" s="75">
        <v>5.8</v>
      </c>
      <c r="I92" s="75">
        <v>5.7</v>
      </c>
      <c r="J92" s="75">
        <v>5.7</v>
      </c>
      <c r="K92" s="75">
        <v>5.7</v>
      </c>
      <c r="L92" s="75">
        <v>5.6</v>
      </c>
      <c r="M92" s="75">
        <v>5.7</v>
      </c>
      <c r="N92" s="75">
        <v>5.6</v>
      </c>
      <c r="O92" s="75">
        <v>5.6</v>
      </c>
      <c r="P92" s="75">
        <v>5.7</v>
      </c>
      <c r="Q92" s="75">
        <v>5.7</v>
      </c>
      <c r="R92" s="75">
        <v>5.7</v>
      </c>
      <c r="S92" s="75">
        <v>5.7</v>
      </c>
      <c r="T92" s="75">
        <v>5.7</v>
      </c>
      <c r="U92" s="75">
        <v>5.6</v>
      </c>
      <c r="V92" s="75">
        <v>5.7</v>
      </c>
      <c r="W92" s="75">
        <v>5.6</v>
      </c>
      <c r="X92" s="75">
        <v>5.6</v>
      </c>
      <c r="Y92" s="75">
        <v>5.6</v>
      </c>
    </row>
    <row r="93" spans="1:25" ht="19.95" customHeight="1" x14ac:dyDescent="0.2">
      <c r="A93" s="54"/>
      <c r="B93" s="53"/>
      <c r="C93" s="53"/>
      <c r="D93" s="53"/>
      <c r="E93" s="53"/>
      <c r="F93" s="53"/>
      <c r="G93" s="53"/>
      <c r="H93" s="53"/>
      <c r="I93" s="53"/>
      <c r="J93" s="53"/>
      <c r="K93" s="53"/>
      <c r="L93" s="53"/>
      <c r="M93" s="53"/>
      <c r="N93" s="53"/>
      <c r="O93" s="53"/>
      <c r="P93" s="53"/>
      <c r="Q93" s="53"/>
      <c r="R93" s="53"/>
      <c r="S93" s="53"/>
      <c r="T93" s="53"/>
      <c r="U93" s="53"/>
      <c r="V93" s="53"/>
      <c r="W93" s="53"/>
      <c r="X93" s="53"/>
      <c r="Y93" s="53"/>
    </row>
    <row r="94" spans="1:25" ht="19.95" customHeight="1" x14ac:dyDescent="0.2">
      <c r="A94" s="54" t="s">
        <v>16</v>
      </c>
      <c r="B94" s="75">
        <v>6</v>
      </c>
      <c r="C94" s="75">
        <v>6</v>
      </c>
      <c r="D94" s="75">
        <v>6.1</v>
      </c>
      <c r="E94" s="75">
        <v>6.1</v>
      </c>
      <c r="F94" s="75">
        <v>6.2</v>
      </c>
      <c r="G94" s="75">
        <v>6.2</v>
      </c>
      <c r="H94" s="75">
        <v>6.2</v>
      </c>
      <c r="I94" s="75">
        <v>6.3</v>
      </c>
      <c r="J94" s="75">
        <v>6.2</v>
      </c>
      <c r="K94" s="75">
        <v>6</v>
      </c>
      <c r="L94" s="75">
        <v>6</v>
      </c>
      <c r="M94" s="75">
        <v>6</v>
      </c>
      <c r="N94" s="75">
        <v>6</v>
      </c>
      <c r="O94" s="75">
        <v>6</v>
      </c>
      <c r="P94" s="75">
        <v>6.1</v>
      </c>
      <c r="Q94" s="75">
        <v>6.1</v>
      </c>
      <c r="R94" s="75">
        <v>6.1</v>
      </c>
      <c r="S94" s="75">
        <v>6.1</v>
      </c>
      <c r="T94" s="75">
        <v>6.2</v>
      </c>
      <c r="U94" s="75">
        <v>6.2</v>
      </c>
      <c r="V94" s="75">
        <v>6.2</v>
      </c>
      <c r="W94" s="75">
        <v>6.2</v>
      </c>
      <c r="X94" s="75">
        <v>6.2</v>
      </c>
      <c r="Y94" s="75">
        <v>6.2</v>
      </c>
    </row>
    <row r="95" spans="1:25" ht="19.95" customHeight="1" x14ac:dyDescent="0.2">
      <c r="A95" s="54" t="s">
        <v>17</v>
      </c>
      <c r="B95" s="75">
        <v>2.6</v>
      </c>
      <c r="C95" s="75">
        <v>2.6</v>
      </c>
      <c r="D95" s="75">
        <v>2.6</v>
      </c>
      <c r="E95" s="75">
        <v>2.6</v>
      </c>
      <c r="F95" s="75">
        <v>2.7</v>
      </c>
      <c r="G95" s="75">
        <v>2.7</v>
      </c>
      <c r="H95" s="75">
        <v>2.6</v>
      </c>
      <c r="I95" s="75">
        <v>2.6</v>
      </c>
      <c r="J95" s="75">
        <v>2.6</v>
      </c>
      <c r="K95" s="75">
        <v>2.6</v>
      </c>
      <c r="L95" s="75">
        <v>2.7</v>
      </c>
      <c r="M95" s="75">
        <v>2.7</v>
      </c>
      <c r="N95" s="75">
        <v>2.7</v>
      </c>
      <c r="O95" s="75">
        <v>2.8</v>
      </c>
      <c r="P95" s="75">
        <v>2.8</v>
      </c>
      <c r="Q95" s="75">
        <v>2.8</v>
      </c>
      <c r="R95" s="75">
        <v>2.8</v>
      </c>
      <c r="S95" s="75">
        <v>2.8</v>
      </c>
      <c r="T95" s="75">
        <v>2.9</v>
      </c>
      <c r="U95" s="75">
        <v>2.9</v>
      </c>
      <c r="V95" s="75">
        <v>2.8</v>
      </c>
      <c r="W95" s="75">
        <v>2.8</v>
      </c>
      <c r="X95" s="75">
        <v>2.8</v>
      </c>
      <c r="Y95" s="75">
        <v>2.8</v>
      </c>
    </row>
    <row r="96" spans="1:25" ht="19.95" customHeight="1" x14ac:dyDescent="0.2">
      <c r="A96" s="54" t="s">
        <v>18</v>
      </c>
      <c r="B96" s="75">
        <v>2.5</v>
      </c>
      <c r="C96" s="75">
        <v>2.5</v>
      </c>
      <c r="D96" s="75">
        <v>2.4</v>
      </c>
      <c r="E96" s="75">
        <v>2.4</v>
      </c>
      <c r="F96" s="75">
        <v>2.4</v>
      </c>
      <c r="G96" s="75">
        <v>2.4</v>
      </c>
      <c r="H96" s="75">
        <v>2.5</v>
      </c>
      <c r="I96" s="75">
        <v>2.5</v>
      </c>
      <c r="J96" s="75">
        <v>2.5</v>
      </c>
      <c r="K96" s="75">
        <v>2.4</v>
      </c>
      <c r="L96" s="75">
        <v>2.5</v>
      </c>
      <c r="M96" s="75">
        <v>2.5</v>
      </c>
      <c r="N96" s="75">
        <v>2.5</v>
      </c>
      <c r="O96" s="75">
        <v>2.4</v>
      </c>
      <c r="P96" s="75">
        <v>2.4</v>
      </c>
      <c r="Q96" s="75">
        <v>2.4</v>
      </c>
      <c r="R96" s="75">
        <v>2.5</v>
      </c>
      <c r="S96" s="75">
        <v>2.4</v>
      </c>
      <c r="T96" s="75">
        <v>2.4</v>
      </c>
      <c r="U96" s="75">
        <v>2.4</v>
      </c>
      <c r="V96" s="75">
        <v>2.4</v>
      </c>
      <c r="W96" s="75">
        <v>2.2999999999999998</v>
      </c>
      <c r="X96" s="75">
        <v>2.2999999999999998</v>
      </c>
      <c r="Y96" s="75">
        <v>2.2999999999999998</v>
      </c>
    </row>
    <row r="97" spans="1:25" ht="19.95" customHeight="1" x14ac:dyDescent="0.2">
      <c r="A97" s="54" t="s">
        <v>19</v>
      </c>
      <c r="B97" s="75">
        <v>4.4000000000000004</v>
      </c>
      <c r="C97" s="75">
        <v>4.4000000000000004</v>
      </c>
      <c r="D97" s="75">
        <v>4.4000000000000004</v>
      </c>
      <c r="E97" s="75">
        <v>4.4000000000000004</v>
      </c>
      <c r="F97" s="75">
        <v>4.4000000000000004</v>
      </c>
      <c r="G97" s="75">
        <v>4.4000000000000004</v>
      </c>
      <c r="H97" s="75">
        <v>4.5</v>
      </c>
      <c r="I97" s="75">
        <v>4.5</v>
      </c>
      <c r="J97" s="75">
        <v>4.5999999999999996</v>
      </c>
      <c r="K97" s="75">
        <v>4.7</v>
      </c>
      <c r="L97" s="75">
        <v>4.7</v>
      </c>
      <c r="M97" s="75">
        <v>4.7</v>
      </c>
      <c r="N97" s="75">
        <v>4.9000000000000004</v>
      </c>
      <c r="O97" s="75">
        <v>4.8</v>
      </c>
      <c r="P97" s="75">
        <v>4.7</v>
      </c>
      <c r="Q97" s="75">
        <v>4.7</v>
      </c>
      <c r="R97" s="75">
        <v>4.7</v>
      </c>
      <c r="S97" s="75">
        <v>4.7</v>
      </c>
      <c r="T97" s="75">
        <v>4.8</v>
      </c>
      <c r="U97" s="75">
        <v>4.8</v>
      </c>
      <c r="V97" s="75">
        <v>4.8</v>
      </c>
      <c r="W97" s="75">
        <v>4.9000000000000004</v>
      </c>
      <c r="X97" s="75">
        <v>4.9000000000000004</v>
      </c>
      <c r="Y97" s="75">
        <v>5</v>
      </c>
    </row>
    <row r="98" spans="1:25" ht="19.95" customHeight="1" x14ac:dyDescent="0.2">
      <c r="A98" s="54" t="s">
        <v>20</v>
      </c>
      <c r="B98" s="75">
        <v>3.2</v>
      </c>
      <c r="C98" s="75">
        <v>3.2</v>
      </c>
      <c r="D98" s="75">
        <v>3.2</v>
      </c>
      <c r="E98" s="75">
        <v>3.1</v>
      </c>
      <c r="F98" s="75">
        <v>3.1</v>
      </c>
      <c r="G98" s="75">
        <v>3.1</v>
      </c>
      <c r="H98" s="75">
        <v>3.1</v>
      </c>
      <c r="I98" s="75">
        <v>3.1</v>
      </c>
      <c r="J98" s="75">
        <v>3.1</v>
      </c>
      <c r="K98" s="75">
        <v>3.2</v>
      </c>
      <c r="L98" s="75">
        <v>3.2</v>
      </c>
      <c r="M98" s="75">
        <v>3.2</v>
      </c>
      <c r="N98" s="75">
        <v>3.2</v>
      </c>
      <c r="O98" s="75">
        <v>3.1</v>
      </c>
      <c r="P98" s="75">
        <v>3.1</v>
      </c>
      <c r="Q98" s="75">
        <v>3.1</v>
      </c>
      <c r="R98" s="75">
        <v>3.2</v>
      </c>
      <c r="S98" s="75">
        <v>3.2</v>
      </c>
      <c r="T98" s="75">
        <v>3.2</v>
      </c>
      <c r="U98" s="75">
        <v>3.2</v>
      </c>
      <c r="V98" s="75">
        <v>3.2</v>
      </c>
      <c r="W98" s="75">
        <v>3.2</v>
      </c>
      <c r="X98" s="75">
        <v>3.2</v>
      </c>
      <c r="Y98" s="75">
        <v>3.2</v>
      </c>
    </row>
    <row r="99" spans="1:25" ht="19.95" customHeight="1" x14ac:dyDescent="0.2">
      <c r="A99" s="54" t="s">
        <v>21</v>
      </c>
      <c r="B99" s="75">
        <v>2.5</v>
      </c>
      <c r="C99" s="75">
        <v>2.5</v>
      </c>
      <c r="D99" s="75">
        <v>2.6</v>
      </c>
      <c r="E99" s="75">
        <v>2.6</v>
      </c>
      <c r="F99" s="75">
        <v>2.6</v>
      </c>
      <c r="G99" s="75">
        <v>2.6</v>
      </c>
      <c r="H99" s="75">
        <v>2.6</v>
      </c>
      <c r="I99" s="75">
        <v>2.6</v>
      </c>
      <c r="J99" s="75">
        <v>2.6</v>
      </c>
      <c r="K99" s="75">
        <v>2.6</v>
      </c>
      <c r="L99" s="75">
        <v>2.7</v>
      </c>
      <c r="M99" s="75">
        <v>2.7</v>
      </c>
      <c r="N99" s="75">
        <v>2.7</v>
      </c>
      <c r="O99" s="75">
        <v>2.7</v>
      </c>
      <c r="P99" s="75">
        <v>2.7</v>
      </c>
      <c r="Q99" s="75">
        <v>2.7</v>
      </c>
      <c r="R99" s="75">
        <v>2.7</v>
      </c>
      <c r="S99" s="75">
        <v>2.6</v>
      </c>
      <c r="T99" s="75">
        <v>2.7</v>
      </c>
      <c r="U99" s="75">
        <v>2.6</v>
      </c>
      <c r="V99" s="75">
        <v>2.5</v>
      </c>
      <c r="W99" s="75">
        <v>2.5</v>
      </c>
      <c r="X99" s="75">
        <v>2.4</v>
      </c>
      <c r="Y99" s="75">
        <v>2.4</v>
      </c>
    </row>
    <row r="100" spans="1:25" ht="19.95" customHeight="1" x14ac:dyDescent="0.2">
      <c r="A100" s="54"/>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row>
    <row r="101" spans="1:25" ht="19.95" customHeight="1" x14ac:dyDescent="0.2">
      <c r="A101" s="54" t="s">
        <v>22</v>
      </c>
      <c r="B101" s="75">
        <v>4.9000000000000004</v>
      </c>
      <c r="C101" s="75">
        <v>4.9000000000000004</v>
      </c>
      <c r="D101" s="75">
        <v>4.9000000000000004</v>
      </c>
      <c r="E101" s="75">
        <v>4.8</v>
      </c>
      <c r="F101" s="75">
        <v>4.9000000000000004</v>
      </c>
      <c r="G101" s="75">
        <v>4.8</v>
      </c>
      <c r="H101" s="75">
        <v>4.8</v>
      </c>
      <c r="I101" s="75">
        <v>4.8</v>
      </c>
      <c r="J101" s="75">
        <v>4.7</v>
      </c>
      <c r="K101" s="75">
        <v>4.7</v>
      </c>
      <c r="L101" s="75">
        <v>4.7</v>
      </c>
      <c r="M101" s="75">
        <v>4.7</v>
      </c>
      <c r="N101" s="75">
        <v>4.5999999999999996</v>
      </c>
      <c r="O101" s="75">
        <v>4.5999999999999996</v>
      </c>
      <c r="P101" s="75">
        <v>4.5999999999999996</v>
      </c>
      <c r="Q101" s="75">
        <v>4.5</v>
      </c>
      <c r="R101" s="75">
        <v>4.5</v>
      </c>
      <c r="S101" s="75">
        <v>4.5</v>
      </c>
      <c r="T101" s="75">
        <v>4.4000000000000004</v>
      </c>
      <c r="U101" s="75">
        <v>4.4000000000000004</v>
      </c>
      <c r="V101" s="75">
        <v>4.4000000000000004</v>
      </c>
      <c r="W101" s="75">
        <v>4.4000000000000004</v>
      </c>
      <c r="X101" s="75">
        <v>4.3</v>
      </c>
      <c r="Y101" s="75">
        <v>4.3</v>
      </c>
    </row>
    <row r="102" spans="1:25" ht="19.95" customHeight="1" x14ac:dyDescent="0.2">
      <c r="A102" s="54" t="s">
        <v>23</v>
      </c>
      <c r="B102" s="75">
        <v>3.4</v>
      </c>
      <c r="C102" s="75">
        <v>3.4</v>
      </c>
      <c r="D102" s="75">
        <v>3.5</v>
      </c>
      <c r="E102" s="75">
        <v>3.5</v>
      </c>
      <c r="F102" s="75">
        <v>3.5</v>
      </c>
      <c r="G102" s="75">
        <v>3.5</v>
      </c>
      <c r="H102" s="75">
        <v>3.5</v>
      </c>
      <c r="I102" s="75">
        <v>3.5</v>
      </c>
      <c r="J102" s="75">
        <v>3.5</v>
      </c>
      <c r="K102" s="75">
        <v>3.5</v>
      </c>
      <c r="L102" s="75">
        <v>3.5</v>
      </c>
      <c r="M102" s="75">
        <v>3.4</v>
      </c>
      <c r="N102" s="75">
        <v>3.4</v>
      </c>
      <c r="O102" s="75">
        <v>3.4</v>
      </c>
      <c r="P102" s="75">
        <v>3.3</v>
      </c>
      <c r="Q102" s="75">
        <v>3.3</v>
      </c>
      <c r="R102" s="75">
        <v>3.3</v>
      </c>
      <c r="S102" s="75">
        <v>3.3</v>
      </c>
      <c r="T102" s="75">
        <v>3.3</v>
      </c>
      <c r="U102" s="75">
        <v>3.3</v>
      </c>
      <c r="V102" s="75">
        <v>3.3</v>
      </c>
      <c r="W102" s="75">
        <v>3.4</v>
      </c>
      <c r="X102" s="75">
        <v>3.4</v>
      </c>
      <c r="Y102" s="75">
        <v>3.4</v>
      </c>
    </row>
    <row r="103" spans="1:25" ht="19.95" customHeight="1" x14ac:dyDescent="0.2">
      <c r="A103" s="54" t="s">
        <v>24</v>
      </c>
      <c r="B103" s="75">
        <v>3.9</v>
      </c>
      <c r="C103" s="75">
        <v>3.8</v>
      </c>
      <c r="D103" s="75">
        <v>3.8</v>
      </c>
      <c r="E103" s="75">
        <v>3.9</v>
      </c>
      <c r="F103" s="75">
        <v>3.9</v>
      </c>
      <c r="G103" s="75">
        <v>3.9</v>
      </c>
      <c r="H103" s="75">
        <v>3.8</v>
      </c>
      <c r="I103" s="75">
        <v>3.8</v>
      </c>
      <c r="J103" s="75">
        <v>3.8</v>
      </c>
      <c r="K103" s="75">
        <v>3.9</v>
      </c>
      <c r="L103" s="75">
        <v>3.9</v>
      </c>
      <c r="M103" s="75">
        <v>3.8</v>
      </c>
      <c r="N103" s="75">
        <v>3.8</v>
      </c>
      <c r="O103" s="75">
        <v>3.8</v>
      </c>
      <c r="P103" s="75">
        <v>3.8</v>
      </c>
      <c r="Q103" s="75">
        <v>3.8</v>
      </c>
      <c r="R103" s="75">
        <v>3.7</v>
      </c>
      <c r="S103" s="75">
        <v>3.7</v>
      </c>
      <c r="T103" s="75">
        <v>3.7</v>
      </c>
      <c r="U103" s="75">
        <v>3.7</v>
      </c>
      <c r="V103" s="75">
        <v>3.6</v>
      </c>
      <c r="W103" s="75">
        <v>3.6</v>
      </c>
      <c r="X103" s="75">
        <v>3.6</v>
      </c>
      <c r="Y103" s="75">
        <v>3.5</v>
      </c>
    </row>
    <row r="104" spans="1:25" ht="19.95" customHeight="1" x14ac:dyDescent="0.2">
      <c r="A104" s="54" t="s">
        <v>25</v>
      </c>
      <c r="B104" s="75">
        <v>4.3</v>
      </c>
      <c r="C104" s="75">
        <v>4.2</v>
      </c>
      <c r="D104" s="75">
        <v>4.0999999999999996</v>
      </c>
      <c r="E104" s="75">
        <v>4.0999999999999996</v>
      </c>
      <c r="F104" s="75">
        <v>4</v>
      </c>
      <c r="G104" s="75">
        <v>4</v>
      </c>
      <c r="H104" s="75">
        <v>3.9</v>
      </c>
      <c r="I104" s="75">
        <v>3.9</v>
      </c>
      <c r="J104" s="75">
        <v>3.9</v>
      </c>
      <c r="K104" s="75">
        <v>3.9</v>
      </c>
      <c r="L104" s="75">
        <v>3.8</v>
      </c>
      <c r="M104" s="75">
        <v>3.8</v>
      </c>
      <c r="N104" s="75">
        <v>3.8</v>
      </c>
      <c r="O104" s="75">
        <v>3.8</v>
      </c>
      <c r="P104" s="75">
        <v>3.8</v>
      </c>
      <c r="Q104" s="75">
        <v>3.8</v>
      </c>
      <c r="R104" s="75">
        <v>3.8</v>
      </c>
      <c r="S104" s="75">
        <v>3.8</v>
      </c>
      <c r="T104" s="75">
        <v>3.8</v>
      </c>
      <c r="U104" s="75">
        <v>3.8</v>
      </c>
      <c r="V104" s="75">
        <v>3.8</v>
      </c>
      <c r="W104" s="75">
        <v>3.7</v>
      </c>
      <c r="X104" s="75">
        <v>3.7</v>
      </c>
      <c r="Y104" s="75">
        <v>3.7</v>
      </c>
    </row>
    <row r="105" spans="1:25" ht="19.95" customHeight="1" x14ac:dyDescent="0.2">
      <c r="A105" s="54" t="s">
        <v>26</v>
      </c>
      <c r="B105" s="75">
        <v>3.8</v>
      </c>
      <c r="C105" s="75">
        <v>3.7</v>
      </c>
      <c r="D105" s="75">
        <v>3.7</v>
      </c>
      <c r="E105" s="75">
        <v>3.7</v>
      </c>
      <c r="F105" s="75">
        <v>3.7</v>
      </c>
      <c r="G105" s="75">
        <v>3.7</v>
      </c>
      <c r="H105" s="75">
        <v>3.7</v>
      </c>
      <c r="I105" s="75">
        <v>3.7</v>
      </c>
      <c r="J105" s="75">
        <v>3.6</v>
      </c>
      <c r="K105" s="75">
        <v>3.6</v>
      </c>
      <c r="L105" s="75">
        <v>3.6</v>
      </c>
      <c r="M105" s="75">
        <v>3.6</v>
      </c>
      <c r="N105" s="75">
        <v>3.6</v>
      </c>
      <c r="O105" s="75">
        <v>3.6</v>
      </c>
      <c r="P105" s="75">
        <v>3.5</v>
      </c>
      <c r="Q105" s="75">
        <v>3.5</v>
      </c>
      <c r="R105" s="75">
        <v>3.4</v>
      </c>
      <c r="S105" s="75">
        <v>3.4</v>
      </c>
      <c r="T105" s="75">
        <v>3.4</v>
      </c>
      <c r="U105" s="75">
        <v>3.4</v>
      </c>
      <c r="V105" s="75">
        <v>3.4</v>
      </c>
      <c r="W105" s="75">
        <v>3.4</v>
      </c>
      <c r="X105" s="75">
        <v>3.4</v>
      </c>
      <c r="Y105" s="75">
        <v>3.4</v>
      </c>
    </row>
    <row r="106" spans="1:25" ht="19.95" customHeight="1" x14ac:dyDescent="0.2">
      <c r="A106" s="54"/>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row>
    <row r="107" spans="1:25" s="6" customFormat="1" ht="19.95" customHeight="1" x14ac:dyDescent="0.25">
      <c r="A107" s="55" t="s">
        <v>27</v>
      </c>
      <c r="B107" s="71">
        <v>100</v>
      </c>
      <c r="C107" s="71">
        <v>100</v>
      </c>
      <c r="D107" s="71">
        <v>100</v>
      </c>
      <c r="E107" s="71">
        <v>100</v>
      </c>
      <c r="F107" s="71">
        <v>100</v>
      </c>
      <c r="G107" s="71">
        <v>100</v>
      </c>
      <c r="H107" s="71">
        <v>100</v>
      </c>
      <c r="I107" s="71">
        <v>100</v>
      </c>
      <c r="J107" s="71">
        <v>100</v>
      </c>
      <c r="K107" s="71">
        <v>100</v>
      </c>
      <c r="L107" s="71">
        <v>100</v>
      </c>
      <c r="M107" s="71">
        <v>100</v>
      </c>
      <c r="N107" s="71">
        <v>100</v>
      </c>
      <c r="O107" s="71">
        <v>100</v>
      </c>
      <c r="P107" s="71">
        <v>100</v>
      </c>
      <c r="Q107" s="71">
        <v>100</v>
      </c>
      <c r="R107" s="71">
        <v>100</v>
      </c>
      <c r="S107" s="71">
        <v>100</v>
      </c>
      <c r="T107" s="71">
        <v>100</v>
      </c>
      <c r="U107" s="71">
        <v>100</v>
      </c>
      <c r="V107" s="71">
        <v>100</v>
      </c>
      <c r="W107" s="71">
        <v>100</v>
      </c>
      <c r="X107" s="71">
        <v>100</v>
      </c>
      <c r="Y107" s="71">
        <v>100</v>
      </c>
    </row>
    <row r="108" spans="1:25" ht="19.95" customHeight="1" x14ac:dyDescent="0.2">
      <c r="A108" s="58" t="s">
        <v>28</v>
      </c>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row>
    <row r="109" spans="1:25" ht="19.95" customHeight="1" x14ac:dyDescent="0.2">
      <c r="A109" s="58" t="s">
        <v>29</v>
      </c>
      <c r="B109" s="75">
        <v>29.4</v>
      </c>
      <c r="C109" s="75">
        <v>29.8</v>
      </c>
      <c r="D109" s="75">
        <v>29.7</v>
      </c>
      <c r="E109" s="75">
        <v>29.7</v>
      </c>
      <c r="F109" s="75">
        <v>29.8</v>
      </c>
      <c r="G109" s="75">
        <v>29.7</v>
      </c>
      <c r="H109" s="75">
        <v>30</v>
      </c>
      <c r="I109" s="75">
        <v>30.1</v>
      </c>
      <c r="J109" s="75">
        <v>30</v>
      </c>
      <c r="K109" s="75">
        <v>30.1</v>
      </c>
      <c r="L109" s="75">
        <v>30.2</v>
      </c>
      <c r="M109" s="75">
        <v>30.5</v>
      </c>
      <c r="N109" s="75">
        <v>30.2</v>
      </c>
      <c r="O109" s="75">
        <v>30.3</v>
      </c>
      <c r="P109" s="75">
        <v>30.3</v>
      </c>
      <c r="Q109" s="75">
        <v>30.3</v>
      </c>
      <c r="R109" s="75">
        <v>30.2</v>
      </c>
      <c r="S109" s="75">
        <v>30.4</v>
      </c>
      <c r="T109" s="75">
        <v>30.4</v>
      </c>
      <c r="U109" s="75">
        <v>30.6</v>
      </c>
      <c r="V109" s="75">
        <v>31</v>
      </c>
      <c r="W109" s="75">
        <v>31.2</v>
      </c>
      <c r="X109" s="75">
        <v>31.5</v>
      </c>
      <c r="Y109" s="75">
        <v>31.7</v>
      </c>
    </row>
    <row r="110" spans="1:25" ht="19.95" customHeight="1" x14ac:dyDescent="0.2">
      <c r="A110" s="58" t="s">
        <v>30</v>
      </c>
      <c r="B110" s="75">
        <v>70.599999999999994</v>
      </c>
      <c r="C110" s="75">
        <v>70.2</v>
      </c>
      <c r="D110" s="75">
        <v>70.3</v>
      </c>
      <c r="E110" s="75">
        <v>70.3</v>
      </c>
      <c r="F110" s="75">
        <v>70.2</v>
      </c>
      <c r="G110" s="75">
        <v>70.3</v>
      </c>
      <c r="H110" s="75">
        <v>70</v>
      </c>
      <c r="I110" s="75">
        <v>69.900000000000006</v>
      </c>
      <c r="J110" s="75">
        <v>70</v>
      </c>
      <c r="K110" s="75">
        <v>69.900000000000006</v>
      </c>
      <c r="L110" s="75">
        <v>69.8</v>
      </c>
      <c r="M110" s="75">
        <v>69.5</v>
      </c>
      <c r="N110" s="75">
        <v>69.8</v>
      </c>
      <c r="O110" s="75">
        <v>69.7</v>
      </c>
      <c r="P110" s="75">
        <v>69.7</v>
      </c>
      <c r="Q110" s="75">
        <v>69.7</v>
      </c>
      <c r="R110" s="75">
        <v>69.8</v>
      </c>
      <c r="S110" s="75">
        <v>69.599999999999994</v>
      </c>
      <c r="T110" s="75">
        <v>69.599999999999994</v>
      </c>
      <c r="U110" s="75">
        <v>69.400000000000006</v>
      </c>
      <c r="V110" s="75">
        <v>69</v>
      </c>
      <c r="W110" s="75">
        <v>68.8</v>
      </c>
      <c r="X110" s="75">
        <v>68.5</v>
      </c>
      <c r="Y110" s="75">
        <v>68.3</v>
      </c>
    </row>
    <row r="111" spans="1:25" ht="14.25" customHeight="1" x14ac:dyDescent="0.2">
      <c r="B111" s="9"/>
      <c r="C111" s="9"/>
      <c r="D111" s="9"/>
      <c r="E111" s="7"/>
      <c r="F111" s="7"/>
      <c r="G111" s="8"/>
      <c r="H111" s="8"/>
      <c r="I111" s="8"/>
      <c r="J111" s="8"/>
      <c r="K111" s="8"/>
      <c r="L111" s="8"/>
      <c r="M111" s="8"/>
      <c r="N111" s="9"/>
      <c r="O111" s="9"/>
      <c r="P111" s="7"/>
      <c r="Q111" s="7"/>
      <c r="R111" s="8"/>
      <c r="S111" s="8"/>
      <c r="T111" s="8"/>
      <c r="U111" s="8"/>
      <c r="V111" s="8"/>
      <c r="W111" s="8"/>
      <c r="X111" s="8"/>
      <c r="Y111" s="9"/>
    </row>
  </sheetData>
  <mergeCells count="14">
    <mergeCell ref="A1:Y1"/>
    <mergeCell ref="A6:Y6"/>
    <mergeCell ref="A42:Y42"/>
    <mergeCell ref="A76:Y76"/>
    <mergeCell ref="A77:Y77"/>
    <mergeCell ref="A38:Y38"/>
    <mergeCell ref="A43:Y43"/>
    <mergeCell ref="A75:Y75"/>
    <mergeCell ref="A80:Y80"/>
    <mergeCell ref="A3:Y3"/>
    <mergeCell ref="A39:Y39"/>
    <mergeCell ref="A40:Y40"/>
    <mergeCell ref="A5:Y5"/>
    <mergeCell ref="A79:Y79"/>
  </mergeCells>
  <hyperlinks>
    <hyperlink ref="Z1" location="Inhalt!A1" display="zurück zum Inhalt"/>
  </hyperlinks>
  <pageMargins left="0.51181102362204722" right="0.51181102362204722" top="0.98425196850393704" bottom="0.59055118110236227" header="0.31496062992125984" footer="0.31496062992125984"/>
  <pageSetup paperSize="9" firstPageNumber="43" orientation="portrait" useFirstPageNumber="1" r:id="rId1"/>
  <headerFooter scaleWithDoc="0" alignWithMargins="0">
    <oddHeader>&amp;C- &amp;P -</oddHeader>
  </headerFooter>
  <rowBreaks count="2" manualBreakCount="2">
    <brk id="37" max="16383" man="1"/>
    <brk id="7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AD148"/>
  <sheetViews>
    <sheetView zoomScaleNormal="100" workbookViewId="0">
      <selection sqref="A1:Y1"/>
    </sheetView>
  </sheetViews>
  <sheetFormatPr baseColWidth="10" defaultColWidth="11.44140625" defaultRowHeight="11.4" outlineLevelCol="1" x14ac:dyDescent="0.2"/>
  <cols>
    <col min="1" max="1" width="18.6640625" style="5" customWidth="1"/>
    <col min="2" max="14" width="6.88671875" style="5" customWidth="1" outlineLevel="1"/>
    <col min="15" max="25" width="6.88671875" style="5" customWidth="1"/>
    <col min="26" max="16384" width="11.44140625" style="4"/>
  </cols>
  <sheetData>
    <row r="1" spans="1:30" s="52" customFormat="1" ht="15.75" customHeight="1" x14ac:dyDescent="0.3">
      <c r="A1" s="241" t="s">
        <v>166</v>
      </c>
      <c r="B1" s="241"/>
      <c r="C1" s="241"/>
      <c r="D1" s="241"/>
      <c r="E1" s="241"/>
      <c r="F1" s="241"/>
      <c r="G1" s="241"/>
      <c r="H1" s="241"/>
      <c r="I1" s="241"/>
      <c r="J1" s="241"/>
      <c r="K1" s="241"/>
      <c r="L1" s="241"/>
      <c r="M1" s="241"/>
      <c r="N1" s="241"/>
      <c r="O1" s="241"/>
      <c r="P1" s="241"/>
      <c r="Q1" s="241"/>
      <c r="R1" s="241"/>
      <c r="S1" s="241"/>
      <c r="T1" s="241"/>
      <c r="U1" s="241"/>
      <c r="V1" s="241"/>
      <c r="W1" s="241"/>
      <c r="X1" s="241"/>
      <c r="Y1" s="241"/>
      <c r="Z1" s="133" t="s">
        <v>200</v>
      </c>
      <c r="AC1" s="72"/>
      <c r="AD1" s="72"/>
    </row>
    <row r="2" spans="1:30" s="52" customFormat="1" ht="14.25" customHeight="1" x14ac:dyDescent="0.2">
      <c r="A2" s="88"/>
      <c r="B2" s="118"/>
      <c r="C2" s="108"/>
      <c r="D2" s="108"/>
      <c r="E2" s="72"/>
      <c r="F2" s="72"/>
      <c r="G2" s="72"/>
      <c r="H2" s="72"/>
      <c r="I2" s="72"/>
      <c r="J2" s="72"/>
      <c r="K2" s="72"/>
      <c r="L2" s="72"/>
      <c r="M2" s="72"/>
      <c r="N2" s="72"/>
      <c r="O2" s="88"/>
      <c r="P2" s="72"/>
      <c r="Q2" s="72"/>
      <c r="R2" s="72"/>
      <c r="S2" s="72"/>
      <c r="T2" s="72"/>
      <c r="U2" s="72"/>
      <c r="V2" s="72"/>
      <c r="W2" s="72"/>
      <c r="X2" s="72"/>
      <c r="Y2" s="72"/>
    </row>
    <row r="3" spans="1:30" s="52" customFormat="1" ht="14.25" customHeight="1" x14ac:dyDescent="0.2">
      <c r="A3" s="247" t="s">
        <v>0</v>
      </c>
      <c r="B3" s="247"/>
      <c r="C3" s="247"/>
      <c r="D3" s="247"/>
      <c r="E3" s="247"/>
      <c r="F3" s="247"/>
      <c r="G3" s="247"/>
      <c r="H3" s="247"/>
      <c r="I3" s="247"/>
      <c r="J3" s="247"/>
      <c r="K3" s="247"/>
      <c r="L3" s="247"/>
      <c r="M3" s="247"/>
      <c r="N3" s="247"/>
      <c r="O3" s="247"/>
      <c r="P3" s="247"/>
      <c r="Q3" s="247"/>
      <c r="R3" s="247"/>
      <c r="S3" s="247"/>
      <c r="T3" s="247"/>
      <c r="U3" s="247"/>
      <c r="V3" s="247"/>
      <c r="W3" s="247"/>
      <c r="X3" s="247"/>
      <c r="Y3" s="247"/>
    </row>
    <row r="4" spans="1:30" s="1" customFormat="1" ht="50.25" customHeight="1" x14ac:dyDescent="0.25">
      <c r="A4" s="66" t="s">
        <v>1</v>
      </c>
      <c r="B4" s="95">
        <v>2000</v>
      </c>
      <c r="C4" s="59">
        <v>2001</v>
      </c>
      <c r="D4" s="59">
        <v>2002</v>
      </c>
      <c r="E4" s="59">
        <v>2003</v>
      </c>
      <c r="F4" s="27">
        <v>2004</v>
      </c>
      <c r="G4" s="27">
        <v>2005</v>
      </c>
      <c r="H4" s="27">
        <v>2006</v>
      </c>
      <c r="I4" s="27">
        <v>2007</v>
      </c>
      <c r="J4" s="27">
        <v>2008</v>
      </c>
      <c r="K4" s="27">
        <v>2009</v>
      </c>
      <c r="L4" s="28">
        <v>2010</v>
      </c>
      <c r="M4" s="28">
        <v>2011</v>
      </c>
      <c r="N4" s="28">
        <v>2012</v>
      </c>
      <c r="O4" s="27">
        <v>2013</v>
      </c>
      <c r="P4" s="59">
        <v>2014</v>
      </c>
      <c r="Q4" s="27">
        <v>2015</v>
      </c>
      <c r="R4" s="27">
        <v>2016</v>
      </c>
      <c r="S4" s="27">
        <v>2017</v>
      </c>
      <c r="T4" s="27">
        <v>2018</v>
      </c>
      <c r="U4" s="27">
        <v>2019</v>
      </c>
      <c r="V4" s="27">
        <v>2020</v>
      </c>
      <c r="W4" s="28">
        <v>2021</v>
      </c>
      <c r="X4" s="28">
        <v>2022</v>
      </c>
      <c r="Y4" s="28">
        <v>2023</v>
      </c>
    </row>
    <row r="5" spans="1:30" s="1" customFormat="1" ht="14.25" customHeight="1" x14ac:dyDescent="0.25">
      <c r="A5" s="245"/>
      <c r="B5" s="245"/>
      <c r="C5" s="245"/>
      <c r="D5" s="245"/>
      <c r="E5" s="245"/>
      <c r="F5" s="245"/>
      <c r="G5" s="245"/>
      <c r="H5" s="245"/>
      <c r="I5" s="245"/>
      <c r="J5" s="245"/>
      <c r="K5" s="245"/>
      <c r="L5" s="245"/>
      <c r="M5" s="245"/>
      <c r="N5" s="245"/>
      <c r="O5" s="245"/>
      <c r="P5" s="245"/>
      <c r="Q5" s="245"/>
      <c r="R5" s="245"/>
      <c r="S5" s="245"/>
      <c r="T5" s="245"/>
      <c r="U5" s="245"/>
      <c r="V5" s="245"/>
      <c r="W5" s="245"/>
      <c r="X5" s="245"/>
      <c r="Y5" s="245"/>
    </row>
    <row r="6" spans="1:30" s="2" customFormat="1" ht="15" customHeight="1" x14ac:dyDescent="0.25">
      <c r="A6" s="237" t="s">
        <v>54</v>
      </c>
      <c r="B6" s="237"/>
      <c r="C6" s="237"/>
      <c r="D6" s="237"/>
      <c r="E6" s="237"/>
      <c r="F6" s="237"/>
      <c r="G6" s="237"/>
      <c r="H6" s="237"/>
      <c r="I6" s="237"/>
      <c r="J6" s="237"/>
      <c r="K6" s="237"/>
      <c r="L6" s="237"/>
      <c r="M6" s="237"/>
      <c r="N6" s="237"/>
      <c r="O6" s="237"/>
      <c r="P6" s="237"/>
      <c r="Q6" s="237"/>
      <c r="R6" s="237"/>
      <c r="S6" s="237"/>
      <c r="T6" s="237"/>
      <c r="U6" s="237"/>
      <c r="V6" s="237"/>
      <c r="W6" s="237"/>
      <c r="X6" s="237"/>
      <c r="Y6" s="237"/>
      <c r="Z6" s="74"/>
    </row>
    <row r="7" spans="1:30" ht="19.95" customHeight="1" x14ac:dyDescent="0.2">
      <c r="A7" s="54" t="s">
        <v>5</v>
      </c>
      <c r="B7" s="73">
        <v>131.69999999999999</v>
      </c>
      <c r="C7" s="73">
        <v>129.9</v>
      </c>
      <c r="D7" s="73">
        <v>127.1</v>
      </c>
      <c r="E7" s="73">
        <v>124</v>
      </c>
      <c r="F7" s="73">
        <v>124.8</v>
      </c>
      <c r="G7" s="73">
        <v>121.8</v>
      </c>
      <c r="H7" s="73">
        <v>123.9</v>
      </c>
      <c r="I7" s="73">
        <v>126.4</v>
      </c>
      <c r="J7" s="73">
        <v>127.4</v>
      </c>
      <c r="K7" s="73">
        <v>126.7</v>
      </c>
      <c r="L7" s="73">
        <v>127.6</v>
      </c>
      <c r="M7" s="73">
        <v>129.6</v>
      </c>
      <c r="N7" s="73">
        <v>127.7</v>
      </c>
      <c r="O7" s="73">
        <v>129</v>
      </c>
      <c r="P7" s="73">
        <v>128.9</v>
      </c>
      <c r="Q7" s="73">
        <v>129.9</v>
      </c>
      <c r="R7" s="73">
        <v>130.69999999999999</v>
      </c>
      <c r="S7" s="73">
        <v>132.1</v>
      </c>
      <c r="T7" s="73">
        <v>131.4</v>
      </c>
      <c r="U7" s="73">
        <v>132.69999999999999</v>
      </c>
      <c r="V7" s="73">
        <v>133</v>
      </c>
      <c r="W7" s="73">
        <v>133.4</v>
      </c>
      <c r="X7" s="73">
        <v>134.69999999999999</v>
      </c>
      <c r="Y7" s="73">
        <v>134.6</v>
      </c>
    </row>
    <row r="8" spans="1:30" ht="19.95" customHeight="1" x14ac:dyDescent="0.2">
      <c r="A8" s="54" t="s">
        <v>6</v>
      </c>
      <c r="B8" s="73">
        <v>53.3</v>
      </c>
      <c r="C8" s="73">
        <v>51.4</v>
      </c>
      <c r="D8" s="73">
        <v>50.1</v>
      </c>
      <c r="E8" s="73">
        <v>49.4</v>
      </c>
      <c r="F8" s="73">
        <v>50.1</v>
      </c>
      <c r="G8" s="73">
        <v>49.6</v>
      </c>
      <c r="H8" s="73">
        <v>50.6</v>
      </c>
      <c r="I8" s="73">
        <v>51.2</v>
      </c>
      <c r="J8" s="73">
        <v>50.2</v>
      </c>
      <c r="K8" s="73">
        <v>48.6</v>
      </c>
      <c r="L8" s="73">
        <v>48.5</v>
      </c>
      <c r="M8" s="73">
        <v>47.8</v>
      </c>
      <c r="N8" s="73">
        <v>46.4</v>
      </c>
      <c r="O8" s="73">
        <v>45.5</v>
      </c>
      <c r="P8" s="73">
        <v>45.2</v>
      </c>
      <c r="Q8" s="73">
        <v>43.9</v>
      </c>
      <c r="R8" s="73">
        <v>43.4</v>
      </c>
      <c r="S8" s="73">
        <v>43.9</v>
      </c>
      <c r="T8" s="73">
        <v>44</v>
      </c>
      <c r="U8" s="73">
        <v>44</v>
      </c>
      <c r="V8" s="73">
        <v>43.9</v>
      </c>
      <c r="W8" s="73">
        <v>44.5</v>
      </c>
      <c r="X8" s="73">
        <v>45.5</v>
      </c>
      <c r="Y8" s="73">
        <v>45.7</v>
      </c>
    </row>
    <row r="9" spans="1:30" ht="19.95" customHeight="1" x14ac:dyDescent="0.2">
      <c r="A9" s="54" t="s">
        <v>7</v>
      </c>
      <c r="B9" s="73">
        <v>54.2</v>
      </c>
      <c r="C9" s="73">
        <v>55.1</v>
      </c>
      <c r="D9" s="73">
        <v>54.2</v>
      </c>
      <c r="E9" s="73">
        <v>52.6</v>
      </c>
      <c r="F9" s="73">
        <v>52.5</v>
      </c>
      <c r="G9" s="73">
        <v>51.9</v>
      </c>
      <c r="H9" s="73">
        <v>52.9</v>
      </c>
      <c r="I9" s="73">
        <v>54.9</v>
      </c>
      <c r="J9" s="73">
        <v>57</v>
      </c>
      <c r="K9" s="73">
        <v>56.9</v>
      </c>
      <c r="L9" s="73">
        <v>58.7</v>
      </c>
      <c r="M9" s="73">
        <v>60.7</v>
      </c>
      <c r="N9" s="73">
        <v>61.6</v>
      </c>
      <c r="O9" s="73">
        <v>62.1</v>
      </c>
      <c r="P9" s="73">
        <v>63.4</v>
      </c>
      <c r="Q9" s="73">
        <v>64.099999999999994</v>
      </c>
      <c r="R9" s="73">
        <v>64.400000000000006</v>
      </c>
      <c r="S9" s="73">
        <v>65.400000000000006</v>
      </c>
      <c r="T9" s="73">
        <v>67.099999999999994</v>
      </c>
      <c r="U9" s="73">
        <v>67.900000000000006</v>
      </c>
      <c r="V9" s="73">
        <v>67.900000000000006</v>
      </c>
      <c r="W9" s="73">
        <v>68.3</v>
      </c>
      <c r="X9" s="73">
        <v>70.7</v>
      </c>
      <c r="Y9" s="73">
        <v>72</v>
      </c>
    </row>
    <row r="10" spans="1:30" ht="19.95" customHeight="1" x14ac:dyDescent="0.2">
      <c r="A10" s="54" t="s">
        <v>8</v>
      </c>
      <c r="B10" s="73">
        <v>24.3</v>
      </c>
      <c r="C10" s="73">
        <v>24.1</v>
      </c>
      <c r="D10" s="73">
        <v>23.2</v>
      </c>
      <c r="E10" s="73">
        <v>22.3</v>
      </c>
      <c r="F10" s="73">
        <v>22.4</v>
      </c>
      <c r="G10" s="73">
        <v>22.7</v>
      </c>
      <c r="H10" s="73">
        <v>23.3</v>
      </c>
      <c r="I10" s="73">
        <v>23.2</v>
      </c>
      <c r="J10" s="73">
        <v>22</v>
      </c>
      <c r="K10" s="73">
        <v>21.2</v>
      </c>
      <c r="L10" s="73">
        <v>20.8</v>
      </c>
      <c r="M10" s="73">
        <v>20.9</v>
      </c>
      <c r="N10" s="73">
        <v>20.7</v>
      </c>
      <c r="O10" s="73">
        <v>20.6</v>
      </c>
      <c r="P10" s="73">
        <v>19.899999999999999</v>
      </c>
      <c r="Q10" s="73">
        <v>19.899999999999999</v>
      </c>
      <c r="R10" s="73">
        <v>19.600000000000001</v>
      </c>
      <c r="S10" s="73">
        <v>19.5</v>
      </c>
      <c r="T10" s="73">
        <v>19.899999999999999</v>
      </c>
      <c r="U10" s="73">
        <v>19.600000000000001</v>
      </c>
      <c r="V10" s="73">
        <v>18.899999999999999</v>
      </c>
      <c r="W10" s="73">
        <v>18.399999999999999</v>
      </c>
      <c r="X10" s="73">
        <v>18.100000000000001</v>
      </c>
      <c r="Y10" s="73">
        <v>18.100000000000001</v>
      </c>
    </row>
    <row r="11" spans="1:30" ht="19.95" customHeight="1" x14ac:dyDescent="0.2">
      <c r="A11" s="54" t="s">
        <v>9</v>
      </c>
      <c r="B11" s="73">
        <v>32.1</v>
      </c>
      <c r="C11" s="73">
        <v>31.3</v>
      </c>
      <c r="D11" s="73">
        <v>30.5</v>
      </c>
      <c r="E11" s="73">
        <v>29.5</v>
      </c>
      <c r="F11" s="73">
        <v>29.4</v>
      </c>
      <c r="G11" s="73">
        <v>29</v>
      </c>
      <c r="H11" s="73">
        <v>29.2</v>
      </c>
      <c r="I11" s="73">
        <v>29.4</v>
      </c>
      <c r="J11" s="73">
        <v>30.1</v>
      </c>
      <c r="K11" s="73">
        <v>30.8</v>
      </c>
      <c r="L11" s="73">
        <v>30.8</v>
      </c>
      <c r="M11" s="73">
        <v>30.9</v>
      </c>
      <c r="N11" s="73">
        <v>31.1</v>
      </c>
      <c r="O11" s="73">
        <v>30.7</v>
      </c>
      <c r="P11" s="73">
        <v>30.1</v>
      </c>
      <c r="Q11" s="73">
        <v>30.4</v>
      </c>
      <c r="R11" s="73">
        <v>30.6</v>
      </c>
      <c r="S11" s="73">
        <v>30.8</v>
      </c>
      <c r="T11" s="73">
        <v>30.8</v>
      </c>
      <c r="U11" s="73">
        <v>31</v>
      </c>
      <c r="V11" s="73">
        <v>31.1</v>
      </c>
      <c r="W11" s="73">
        <v>31.1</v>
      </c>
      <c r="X11" s="73">
        <v>31.7</v>
      </c>
      <c r="Y11" s="73">
        <v>31.9</v>
      </c>
    </row>
    <row r="12" spans="1:30" ht="19.95" customHeight="1" x14ac:dyDescent="0.2">
      <c r="A12" s="54"/>
      <c r="B12" s="73"/>
      <c r="C12" s="73"/>
      <c r="D12" s="73"/>
      <c r="E12" s="73"/>
      <c r="F12" s="73"/>
      <c r="G12" s="73"/>
      <c r="H12" s="73"/>
      <c r="I12" s="73"/>
      <c r="J12" s="73"/>
      <c r="K12" s="73"/>
      <c r="L12" s="73"/>
      <c r="M12" s="73"/>
      <c r="N12" s="73"/>
      <c r="O12" s="73"/>
      <c r="P12" s="73"/>
      <c r="Q12" s="73"/>
      <c r="R12" s="73"/>
      <c r="S12" s="73"/>
      <c r="T12" s="73"/>
      <c r="U12" s="73"/>
      <c r="V12" s="73"/>
      <c r="W12" s="73"/>
      <c r="X12" s="73"/>
      <c r="Y12" s="73"/>
    </row>
    <row r="13" spans="1:30" ht="19.95" customHeight="1" x14ac:dyDescent="0.2">
      <c r="A13" s="54" t="s">
        <v>10</v>
      </c>
      <c r="B13" s="73">
        <v>37.700000000000003</v>
      </c>
      <c r="C13" s="73">
        <v>36.9</v>
      </c>
      <c r="D13" s="73">
        <v>36.4</v>
      </c>
      <c r="E13" s="73">
        <v>35.9</v>
      </c>
      <c r="F13" s="73">
        <v>36.4</v>
      </c>
      <c r="G13" s="73">
        <v>36.299999999999997</v>
      </c>
      <c r="H13" s="73">
        <v>36.799999999999997</v>
      </c>
      <c r="I13" s="73">
        <v>38.1</v>
      </c>
      <c r="J13" s="73">
        <v>39.1</v>
      </c>
      <c r="K13" s="73">
        <v>39.1</v>
      </c>
      <c r="L13" s="73">
        <v>40.1</v>
      </c>
      <c r="M13" s="73">
        <v>40.9</v>
      </c>
      <c r="N13" s="73">
        <v>41.7</v>
      </c>
      <c r="O13" s="73">
        <v>41.8</v>
      </c>
      <c r="P13" s="73">
        <v>41.8</v>
      </c>
      <c r="Q13" s="73">
        <v>41.9</v>
      </c>
      <c r="R13" s="73">
        <v>42.6</v>
      </c>
      <c r="S13" s="73">
        <v>43.2</v>
      </c>
      <c r="T13" s="73">
        <v>43.4</v>
      </c>
      <c r="U13" s="73">
        <v>43.3</v>
      </c>
      <c r="V13" s="73">
        <v>42.4</v>
      </c>
      <c r="W13" s="73">
        <v>42.2</v>
      </c>
      <c r="X13" s="73">
        <v>42.4</v>
      </c>
      <c r="Y13" s="73">
        <v>42.6</v>
      </c>
    </row>
    <row r="14" spans="1:30" ht="19.95" customHeight="1" x14ac:dyDescent="0.2">
      <c r="A14" s="54" t="s">
        <v>11</v>
      </c>
      <c r="B14" s="73">
        <v>38.9</v>
      </c>
      <c r="C14" s="73">
        <v>36.6</v>
      </c>
      <c r="D14" s="73">
        <v>35.200000000000003</v>
      </c>
      <c r="E14" s="73">
        <v>33.799999999999997</v>
      </c>
      <c r="F14" s="73">
        <v>33.9</v>
      </c>
      <c r="G14" s="73">
        <v>34.299999999999997</v>
      </c>
      <c r="H14" s="73">
        <v>33.9</v>
      </c>
      <c r="I14" s="73">
        <v>34.299999999999997</v>
      </c>
      <c r="J14" s="73">
        <v>34.700000000000003</v>
      </c>
      <c r="K14" s="73">
        <v>34.200000000000003</v>
      </c>
      <c r="L14" s="73">
        <v>34.299999999999997</v>
      </c>
      <c r="M14" s="73">
        <v>33.5</v>
      </c>
      <c r="N14" s="73">
        <v>34</v>
      </c>
      <c r="O14" s="73">
        <v>34.1</v>
      </c>
      <c r="P14" s="73">
        <v>34.6</v>
      </c>
      <c r="Q14" s="73">
        <v>35</v>
      </c>
      <c r="R14" s="73">
        <v>35.1</v>
      </c>
      <c r="S14" s="73">
        <v>35.299999999999997</v>
      </c>
      <c r="T14" s="73">
        <v>35</v>
      </c>
      <c r="U14" s="73">
        <v>34.6</v>
      </c>
      <c r="V14" s="73">
        <v>34.1</v>
      </c>
      <c r="W14" s="73">
        <v>33.9</v>
      </c>
      <c r="X14" s="73">
        <v>34</v>
      </c>
      <c r="Y14" s="73">
        <v>33.9</v>
      </c>
    </row>
    <row r="15" spans="1:30" ht="19.95" customHeight="1" x14ac:dyDescent="0.2">
      <c r="A15" s="54" t="s">
        <v>12</v>
      </c>
      <c r="B15" s="73">
        <v>74.099999999999994</v>
      </c>
      <c r="C15" s="73">
        <v>73</v>
      </c>
      <c r="D15" s="73">
        <v>71.8</v>
      </c>
      <c r="E15" s="73">
        <v>70.5</v>
      </c>
      <c r="F15" s="73">
        <v>71.2</v>
      </c>
      <c r="G15" s="73">
        <v>71.099999999999994</v>
      </c>
      <c r="H15" s="73">
        <v>71</v>
      </c>
      <c r="I15" s="73">
        <v>72.5</v>
      </c>
      <c r="J15" s="73">
        <v>73.3</v>
      </c>
      <c r="K15" s="73">
        <v>71.599999999999994</v>
      </c>
      <c r="L15" s="73">
        <v>72.400000000000006</v>
      </c>
      <c r="M15" s="73">
        <v>71.8</v>
      </c>
      <c r="N15" s="73">
        <v>72.900000000000006</v>
      </c>
      <c r="O15" s="73">
        <v>71.599999999999994</v>
      </c>
      <c r="P15" s="73">
        <v>72.3</v>
      </c>
      <c r="Q15" s="73">
        <v>73.900000000000006</v>
      </c>
      <c r="R15" s="73">
        <v>74.5</v>
      </c>
      <c r="S15" s="73">
        <v>74.599999999999994</v>
      </c>
      <c r="T15" s="73">
        <v>74.5</v>
      </c>
      <c r="U15" s="73">
        <v>73.900000000000006</v>
      </c>
      <c r="V15" s="73">
        <v>72.2</v>
      </c>
      <c r="W15" s="73">
        <v>70.7</v>
      </c>
      <c r="X15" s="73">
        <v>70.3</v>
      </c>
      <c r="Y15" s="73">
        <v>70.099999999999994</v>
      </c>
    </row>
    <row r="16" spans="1:30" ht="19.95" customHeight="1" x14ac:dyDescent="0.2">
      <c r="A16" s="54" t="s">
        <v>13</v>
      </c>
      <c r="B16" s="73">
        <v>43.2</v>
      </c>
      <c r="C16" s="73">
        <v>41.6</v>
      </c>
      <c r="D16" s="73">
        <v>40.200000000000003</v>
      </c>
      <c r="E16" s="73">
        <v>39.200000000000003</v>
      </c>
      <c r="F16" s="73">
        <v>38.9</v>
      </c>
      <c r="G16" s="73">
        <v>38.5</v>
      </c>
      <c r="H16" s="73">
        <v>38.299999999999997</v>
      </c>
      <c r="I16" s="73">
        <v>38.700000000000003</v>
      </c>
      <c r="J16" s="73">
        <v>39</v>
      </c>
      <c r="K16" s="73">
        <v>39</v>
      </c>
      <c r="L16" s="73">
        <v>39.1</v>
      </c>
      <c r="M16" s="73">
        <v>39.1</v>
      </c>
      <c r="N16" s="73">
        <v>39.200000000000003</v>
      </c>
      <c r="O16" s="73">
        <v>39.5</v>
      </c>
      <c r="P16" s="73">
        <v>39.4</v>
      </c>
      <c r="Q16" s="73">
        <v>40</v>
      </c>
      <c r="R16" s="73">
        <v>40.1</v>
      </c>
      <c r="S16" s="73">
        <v>40.700000000000003</v>
      </c>
      <c r="T16" s="73">
        <v>41.1</v>
      </c>
      <c r="U16" s="73">
        <v>40.6</v>
      </c>
      <c r="V16" s="73">
        <v>39.799999999999997</v>
      </c>
      <c r="W16" s="73">
        <v>39.700000000000003</v>
      </c>
      <c r="X16" s="73">
        <v>40.1</v>
      </c>
      <c r="Y16" s="73">
        <v>40.1</v>
      </c>
    </row>
    <row r="17" spans="1:25" ht="19.95" customHeight="1" x14ac:dyDescent="0.2">
      <c r="A17" s="54" t="s">
        <v>14</v>
      </c>
      <c r="B17" s="73">
        <v>33.6</v>
      </c>
      <c r="C17" s="73">
        <v>31.1</v>
      </c>
      <c r="D17" s="73">
        <v>29.6</v>
      </c>
      <c r="E17" s="73">
        <v>28.7</v>
      </c>
      <c r="F17" s="73">
        <v>28.3</v>
      </c>
      <c r="G17" s="73">
        <v>27.4</v>
      </c>
      <c r="H17" s="73">
        <v>27.3</v>
      </c>
      <c r="I17" s="73">
        <v>27.7</v>
      </c>
      <c r="J17" s="73">
        <v>27.8</v>
      </c>
      <c r="K17" s="73">
        <v>27.4</v>
      </c>
      <c r="L17" s="73">
        <v>26.8</v>
      </c>
      <c r="M17" s="73">
        <v>26</v>
      </c>
      <c r="N17" s="73">
        <v>26</v>
      </c>
      <c r="O17" s="73">
        <v>25.7</v>
      </c>
      <c r="P17" s="73">
        <v>26</v>
      </c>
      <c r="Q17" s="73">
        <v>25.8</v>
      </c>
      <c r="R17" s="73">
        <v>25.8</v>
      </c>
      <c r="S17" s="73">
        <v>25.7</v>
      </c>
      <c r="T17" s="73">
        <v>25.6</v>
      </c>
      <c r="U17" s="73">
        <v>25.2</v>
      </c>
      <c r="V17" s="73">
        <v>24.3</v>
      </c>
      <c r="W17" s="73">
        <v>23.9</v>
      </c>
      <c r="X17" s="73">
        <v>24</v>
      </c>
      <c r="Y17" s="73">
        <v>23.9</v>
      </c>
    </row>
    <row r="18" spans="1:25" ht="19.95" customHeight="1" x14ac:dyDescent="0.2">
      <c r="A18" s="54" t="s">
        <v>15</v>
      </c>
      <c r="B18" s="73">
        <v>56.6</v>
      </c>
      <c r="C18" s="73">
        <v>55.4</v>
      </c>
      <c r="D18" s="73">
        <v>54.3</v>
      </c>
      <c r="E18" s="73">
        <v>52.6</v>
      </c>
      <c r="F18" s="73">
        <v>52.1</v>
      </c>
      <c r="G18" s="73">
        <v>51.9</v>
      </c>
      <c r="H18" s="73">
        <v>51.9</v>
      </c>
      <c r="I18" s="73">
        <v>52</v>
      </c>
      <c r="J18" s="73">
        <v>52.4</v>
      </c>
      <c r="K18" s="73">
        <v>51.3</v>
      </c>
      <c r="L18" s="73">
        <v>50.9</v>
      </c>
      <c r="M18" s="73">
        <v>52</v>
      </c>
      <c r="N18" s="73">
        <v>51.8</v>
      </c>
      <c r="O18" s="73">
        <v>51.7</v>
      </c>
      <c r="P18" s="73">
        <v>52</v>
      </c>
      <c r="Q18" s="73">
        <v>52.1</v>
      </c>
      <c r="R18" s="73">
        <v>52.3</v>
      </c>
      <c r="S18" s="73">
        <v>53</v>
      </c>
      <c r="T18" s="73">
        <v>53</v>
      </c>
      <c r="U18" s="73">
        <v>52.9</v>
      </c>
      <c r="V18" s="73">
        <v>52.2</v>
      </c>
      <c r="W18" s="73">
        <v>52</v>
      </c>
      <c r="X18" s="73">
        <v>52.1</v>
      </c>
      <c r="Y18" s="73">
        <v>51.9</v>
      </c>
    </row>
    <row r="19" spans="1:25" ht="19.95" customHeight="1" x14ac:dyDescent="0.2">
      <c r="A19" s="54"/>
      <c r="B19" s="73"/>
      <c r="C19" s="73"/>
      <c r="D19" s="73"/>
      <c r="E19" s="73"/>
      <c r="F19" s="73"/>
      <c r="G19" s="73"/>
      <c r="H19" s="73"/>
      <c r="I19" s="73"/>
      <c r="J19" s="73"/>
      <c r="K19" s="73"/>
      <c r="L19" s="73"/>
      <c r="M19" s="73"/>
      <c r="N19" s="73"/>
      <c r="O19" s="73"/>
      <c r="P19" s="73"/>
      <c r="Q19" s="73"/>
      <c r="R19" s="73"/>
      <c r="S19" s="73"/>
      <c r="T19" s="73"/>
      <c r="U19" s="73"/>
      <c r="V19" s="73"/>
      <c r="W19" s="73"/>
      <c r="X19" s="73"/>
      <c r="Y19" s="73"/>
    </row>
    <row r="20" spans="1:25" ht="19.95" customHeight="1" x14ac:dyDescent="0.2">
      <c r="A20" s="54" t="s">
        <v>16</v>
      </c>
      <c r="B20" s="73">
        <v>58.5</v>
      </c>
      <c r="C20" s="73">
        <v>57.4</v>
      </c>
      <c r="D20" s="73">
        <v>56.6</v>
      </c>
      <c r="E20" s="73">
        <v>55.6</v>
      </c>
      <c r="F20" s="73">
        <v>56</v>
      </c>
      <c r="G20" s="73">
        <v>56.1</v>
      </c>
      <c r="H20" s="73">
        <v>56.5</v>
      </c>
      <c r="I20" s="73">
        <v>58.1</v>
      </c>
      <c r="J20" s="73">
        <v>58.3</v>
      </c>
      <c r="K20" s="73">
        <v>55.8</v>
      </c>
      <c r="L20" s="73">
        <v>55.5</v>
      </c>
      <c r="M20" s="73">
        <v>55.7</v>
      </c>
      <c r="N20" s="73">
        <v>56</v>
      </c>
      <c r="O20" s="73">
        <v>56.4</v>
      </c>
      <c r="P20" s="73">
        <v>56.6</v>
      </c>
      <c r="Q20" s="73">
        <v>56.6</v>
      </c>
      <c r="R20" s="73">
        <v>56.9</v>
      </c>
      <c r="S20" s="73">
        <v>57.4</v>
      </c>
      <c r="T20" s="73">
        <v>58.9</v>
      </c>
      <c r="U20" s="73">
        <v>59</v>
      </c>
      <c r="V20" s="73">
        <v>58</v>
      </c>
      <c r="W20" s="73">
        <v>58.2</v>
      </c>
      <c r="X20" s="73">
        <v>58.6</v>
      </c>
      <c r="Y20" s="73">
        <v>58.2</v>
      </c>
    </row>
    <row r="21" spans="1:25" ht="19.95" customHeight="1" x14ac:dyDescent="0.2">
      <c r="A21" s="54" t="s">
        <v>17</v>
      </c>
      <c r="B21" s="73">
        <v>24.8</v>
      </c>
      <c r="C21" s="73">
        <v>24.1</v>
      </c>
      <c r="D21" s="73">
        <v>23.8</v>
      </c>
      <c r="E21" s="73">
        <v>23.2</v>
      </c>
      <c r="F21" s="73">
        <v>24</v>
      </c>
      <c r="G21" s="73">
        <v>23.7</v>
      </c>
      <c r="H21" s="73">
        <v>23.3</v>
      </c>
      <c r="I21" s="73">
        <v>23.2</v>
      </c>
      <c r="J21" s="73">
        <v>23.5</v>
      </c>
      <c r="K21" s="73">
        <v>23.7</v>
      </c>
      <c r="L21" s="73">
        <v>24.5</v>
      </c>
      <c r="M21" s="73">
        <v>24.6</v>
      </c>
      <c r="N21" s="73">
        <v>24.9</v>
      </c>
      <c r="O21" s="73">
        <v>25.7</v>
      </c>
      <c r="P21" s="73">
        <v>25.7</v>
      </c>
      <c r="Q21" s="73">
        <v>25.9</v>
      </c>
      <c r="R21" s="73">
        <v>26.5</v>
      </c>
      <c r="S21" s="73">
        <v>26.7</v>
      </c>
      <c r="T21" s="73">
        <v>27.1</v>
      </c>
      <c r="U21" s="73">
        <v>27.3</v>
      </c>
      <c r="V21" s="73">
        <v>26.1</v>
      </c>
      <c r="W21" s="73">
        <v>26</v>
      </c>
      <c r="X21" s="73">
        <v>26</v>
      </c>
      <c r="Y21" s="73">
        <v>25.8</v>
      </c>
    </row>
    <row r="22" spans="1:25" ht="19.95" customHeight="1" x14ac:dyDescent="0.2">
      <c r="A22" s="54" t="s">
        <v>18</v>
      </c>
      <c r="B22" s="73">
        <v>23.6</v>
      </c>
      <c r="C22" s="73">
        <v>23.1</v>
      </c>
      <c r="D22" s="73">
        <v>22.3</v>
      </c>
      <c r="E22" s="73">
        <v>21.4</v>
      </c>
      <c r="F22" s="73">
        <v>21.6</v>
      </c>
      <c r="G22" s="73">
        <v>21.5</v>
      </c>
      <c r="H22" s="73">
        <v>21.8</v>
      </c>
      <c r="I22" s="73">
        <v>22.3</v>
      </c>
      <c r="J22" s="73">
        <v>22.4</v>
      </c>
      <c r="K22" s="73">
        <v>22</v>
      </c>
      <c r="L22" s="73">
        <v>22.2</v>
      </c>
      <c r="M22" s="73">
        <v>22.5</v>
      </c>
      <c r="N22" s="73">
        <v>22.5</v>
      </c>
      <c r="O22" s="73">
        <v>22.3</v>
      </c>
      <c r="P22" s="73">
        <v>22.3</v>
      </c>
      <c r="Q22" s="73">
        <v>22.4</v>
      </c>
      <c r="R22" s="73">
        <v>22.7</v>
      </c>
      <c r="S22" s="73">
        <v>22.6</v>
      </c>
      <c r="T22" s="73">
        <v>22.5</v>
      </c>
      <c r="U22" s="73">
        <v>22</v>
      </c>
      <c r="V22" s="73">
        <v>21.9</v>
      </c>
      <c r="W22" s="73">
        <v>21.4</v>
      </c>
      <c r="X22" s="73">
        <v>21.1</v>
      </c>
      <c r="Y22" s="73">
        <v>20.7</v>
      </c>
    </row>
    <row r="23" spans="1:25" ht="19.95" customHeight="1" x14ac:dyDescent="0.2">
      <c r="A23" s="54" t="s">
        <v>19</v>
      </c>
      <c r="B23" s="73">
        <v>42</v>
      </c>
      <c r="C23" s="73">
        <v>41.3</v>
      </c>
      <c r="D23" s="73">
        <v>40.1</v>
      </c>
      <c r="E23" s="73">
        <v>39.200000000000003</v>
      </c>
      <c r="F23" s="73">
        <v>39.4</v>
      </c>
      <c r="G23" s="73">
        <v>39.200000000000003</v>
      </c>
      <c r="H23" s="73">
        <v>39.9</v>
      </c>
      <c r="I23" s="73">
        <v>41.2</v>
      </c>
      <c r="J23" s="73">
        <v>42.3</v>
      </c>
      <c r="K23" s="73">
        <v>42.6</v>
      </c>
      <c r="L23" s="73">
        <v>43.4</v>
      </c>
      <c r="M23" s="73">
        <v>43.8</v>
      </c>
      <c r="N23" s="73">
        <v>45</v>
      </c>
      <c r="O23" s="73">
        <v>44.6</v>
      </c>
      <c r="P23" s="73">
        <v>43.7</v>
      </c>
      <c r="Q23" s="73">
        <v>43.2</v>
      </c>
      <c r="R23" s="73">
        <v>43.8</v>
      </c>
      <c r="S23" s="73">
        <v>44.2</v>
      </c>
      <c r="T23" s="73">
        <v>44.7</v>
      </c>
      <c r="U23" s="73">
        <v>44.8</v>
      </c>
      <c r="V23" s="73">
        <v>44.1</v>
      </c>
      <c r="W23" s="73">
        <v>44.9</v>
      </c>
      <c r="X23" s="73">
        <v>46.1</v>
      </c>
      <c r="Y23" s="73">
        <v>46.9</v>
      </c>
    </row>
    <row r="24" spans="1:25" ht="19.95" customHeight="1" x14ac:dyDescent="0.2">
      <c r="A24" s="54" t="s">
        <v>20</v>
      </c>
      <c r="B24" s="73">
        <v>30.5</v>
      </c>
      <c r="C24" s="73">
        <v>30.3</v>
      </c>
      <c r="D24" s="73">
        <v>29.1</v>
      </c>
      <c r="E24" s="73">
        <v>27.7</v>
      </c>
      <c r="F24" s="73">
        <v>27.6</v>
      </c>
      <c r="G24" s="73">
        <v>27.1</v>
      </c>
      <c r="H24" s="73">
        <v>27.4</v>
      </c>
      <c r="I24" s="73">
        <v>28.1</v>
      </c>
      <c r="J24" s="73">
        <v>28.3</v>
      </c>
      <c r="K24" s="73">
        <v>28.7</v>
      </c>
      <c r="L24" s="73">
        <v>28.8</v>
      </c>
      <c r="M24" s="73">
        <v>28.6</v>
      </c>
      <c r="N24" s="73">
        <v>28.7</v>
      </c>
      <c r="O24" s="73">
        <v>28.2</v>
      </c>
      <c r="P24" s="73">
        <v>28.3</v>
      </c>
      <c r="Q24" s="73">
        <v>28.5</v>
      </c>
      <c r="R24" s="73">
        <v>29</v>
      </c>
      <c r="S24" s="73">
        <v>29.7</v>
      </c>
      <c r="T24" s="73">
        <v>29.9</v>
      </c>
      <c r="U24" s="73">
        <v>30</v>
      </c>
      <c r="V24" s="73">
        <v>29.4</v>
      </c>
      <c r="W24" s="73">
        <v>29.6</v>
      </c>
      <c r="X24" s="73">
        <v>29.8</v>
      </c>
      <c r="Y24" s="73">
        <v>29.8</v>
      </c>
    </row>
    <row r="25" spans="1:25" ht="19.95" customHeight="1" x14ac:dyDescent="0.2">
      <c r="A25" s="54" t="s">
        <v>21</v>
      </c>
      <c r="B25" s="73">
        <v>24.6</v>
      </c>
      <c r="C25" s="73">
        <v>23.9</v>
      </c>
      <c r="D25" s="73">
        <v>23.6</v>
      </c>
      <c r="E25" s="73">
        <v>23.2</v>
      </c>
      <c r="F25" s="73">
        <v>23.6</v>
      </c>
      <c r="G25" s="73">
        <v>23.4</v>
      </c>
      <c r="H25" s="73">
        <v>23.4</v>
      </c>
      <c r="I25" s="73">
        <v>24</v>
      </c>
      <c r="J25" s="73">
        <v>24.2</v>
      </c>
      <c r="K25" s="73">
        <v>23.7</v>
      </c>
      <c r="L25" s="73">
        <v>24.4</v>
      </c>
      <c r="M25" s="73">
        <v>24.8</v>
      </c>
      <c r="N25" s="73">
        <v>24.8</v>
      </c>
      <c r="O25" s="73">
        <v>24.9</v>
      </c>
      <c r="P25" s="73">
        <v>24.7</v>
      </c>
      <c r="Q25" s="73">
        <v>24.6</v>
      </c>
      <c r="R25" s="73">
        <v>24.7</v>
      </c>
      <c r="S25" s="73">
        <v>24.8</v>
      </c>
      <c r="T25" s="73">
        <v>25.1</v>
      </c>
      <c r="U25" s="73">
        <v>24.7</v>
      </c>
      <c r="V25" s="73">
        <v>23.6</v>
      </c>
      <c r="W25" s="73">
        <v>22.6</v>
      </c>
      <c r="X25" s="73">
        <v>22.5</v>
      </c>
      <c r="Y25" s="73">
        <v>22.3</v>
      </c>
    </row>
    <row r="26" spans="1:25" ht="19.95" customHeight="1" x14ac:dyDescent="0.2">
      <c r="A26" s="54"/>
      <c r="B26" s="73"/>
      <c r="C26" s="73"/>
      <c r="D26" s="73"/>
      <c r="E26" s="73"/>
      <c r="F26" s="73"/>
      <c r="G26" s="73"/>
      <c r="H26" s="73"/>
      <c r="I26" s="73"/>
      <c r="J26" s="73"/>
      <c r="K26" s="73"/>
      <c r="L26" s="73"/>
      <c r="M26" s="73"/>
      <c r="N26" s="73"/>
      <c r="O26" s="73"/>
      <c r="P26" s="73"/>
      <c r="Q26" s="73"/>
      <c r="R26" s="73"/>
      <c r="S26" s="73"/>
      <c r="T26" s="73"/>
      <c r="U26" s="73"/>
      <c r="V26" s="73"/>
      <c r="W26" s="73"/>
      <c r="X26" s="73"/>
      <c r="Y26" s="73"/>
    </row>
    <row r="27" spans="1:25" ht="19.95" customHeight="1" x14ac:dyDescent="0.2">
      <c r="A27" s="54" t="s">
        <v>22</v>
      </c>
      <c r="B27" s="73">
        <v>47.4</v>
      </c>
      <c r="C27" s="73">
        <v>45.8</v>
      </c>
      <c r="D27" s="73">
        <v>45.5</v>
      </c>
      <c r="E27" s="73">
        <v>43.5</v>
      </c>
      <c r="F27" s="73">
        <v>43.8</v>
      </c>
      <c r="G27" s="73">
        <v>42.6</v>
      </c>
      <c r="H27" s="73">
        <v>42.7</v>
      </c>
      <c r="I27" s="73">
        <v>43.3</v>
      </c>
      <c r="J27" s="73">
        <v>43</v>
      </c>
      <c r="K27" s="73">
        <v>42.6</v>
      </c>
      <c r="L27" s="73">
        <v>42.7</v>
      </c>
      <c r="M27" s="73">
        <v>43.1</v>
      </c>
      <c r="N27" s="73">
        <v>42.7</v>
      </c>
      <c r="O27" s="73">
        <v>42.2</v>
      </c>
      <c r="P27" s="73">
        <v>41.9</v>
      </c>
      <c r="Q27" s="73">
        <v>41.5</v>
      </c>
      <c r="R27" s="73">
        <v>41.6</v>
      </c>
      <c r="S27" s="73">
        <v>41.7</v>
      </c>
      <c r="T27" s="73">
        <v>41.6</v>
      </c>
      <c r="U27" s="73">
        <v>41.5</v>
      </c>
      <c r="V27" s="73">
        <v>40.4</v>
      </c>
      <c r="W27" s="73">
        <v>40</v>
      </c>
      <c r="X27" s="73">
        <v>39.9</v>
      </c>
      <c r="Y27" s="73">
        <v>39.700000000000003</v>
      </c>
    </row>
    <row r="28" spans="1:25" ht="19.95" customHeight="1" x14ac:dyDescent="0.2">
      <c r="A28" s="54" t="s">
        <v>23</v>
      </c>
      <c r="B28" s="73">
        <v>33</v>
      </c>
      <c r="C28" s="73">
        <v>31.7</v>
      </c>
      <c r="D28" s="73">
        <v>32.200000000000003</v>
      </c>
      <c r="E28" s="73">
        <v>31.7</v>
      </c>
      <c r="F28" s="73">
        <v>31.5</v>
      </c>
      <c r="G28" s="73">
        <v>31.3</v>
      </c>
      <c r="H28" s="73">
        <v>31.4</v>
      </c>
      <c r="I28" s="73">
        <v>32.1</v>
      </c>
      <c r="J28" s="73">
        <v>32.4</v>
      </c>
      <c r="K28" s="73">
        <v>32.4</v>
      </c>
      <c r="L28" s="73">
        <v>31.7</v>
      </c>
      <c r="M28" s="73">
        <v>30.9</v>
      </c>
      <c r="N28" s="73">
        <v>31.2</v>
      </c>
      <c r="O28" s="73">
        <v>30.9</v>
      </c>
      <c r="P28" s="73">
        <v>30.6</v>
      </c>
      <c r="Q28" s="73">
        <v>30</v>
      </c>
      <c r="R28" s="73">
        <v>30.5</v>
      </c>
      <c r="S28" s="73">
        <v>30.7</v>
      </c>
      <c r="T28" s="73">
        <v>30.7</v>
      </c>
      <c r="U28" s="73">
        <v>31</v>
      </c>
      <c r="V28" s="73">
        <v>30.7</v>
      </c>
      <c r="W28" s="73">
        <v>31.1</v>
      </c>
      <c r="X28" s="73">
        <v>31.3</v>
      </c>
      <c r="Y28" s="73">
        <v>31.2</v>
      </c>
    </row>
    <row r="29" spans="1:25" ht="19.95" customHeight="1" x14ac:dyDescent="0.2">
      <c r="A29" s="54" t="s">
        <v>24</v>
      </c>
      <c r="B29" s="73">
        <v>37.6</v>
      </c>
      <c r="C29" s="73">
        <v>36.5</v>
      </c>
      <c r="D29" s="73">
        <v>35.299999999999997</v>
      </c>
      <c r="E29" s="73">
        <v>34.5</v>
      </c>
      <c r="F29" s="73">
        <v>34.799999999999997</v>
      </c>
      <c r="G29" s="73">
        <v>34.200000000000003</v>
      </c>
      <c r="H29" s="73">
        <v>34.299999999999997</v>
      </c>
      <c r="I29" s="73">
        <v>34.799999999999997</v>
      </c>
      <c r="J29" s="73">
        <v>35</v>
      </c>
      <c r="K29" s="73">
        <v>35.9</v>
      </c>
      <c r="L29" s="73">
        <v>36</v>
      </c>
      <c r="M29" s="73">
        <v>35.299999999999997</v>
      </c>
      <c r="N29" s="73">
        <v>35.299999999999997</v>
      </c>
      <c r="O29" s="73">
        <v>35.200000000000003</v>
      </c>
      <c r="P29" s="73">
        <v>34.9</v>
      </c>
      <c r="Q29" s="73">
        <v>34.5</v>
      </c>
      <c r="R29" s="73">
        <v>34.4</v>
      </c>
      <c r="S29" s="73">
        <v>34.299999999999997</v>
      </c>
      <c r="T29" s="73">
        <v>34.299999999999997</v>
      </c>
      <c r="U29" s="73">
        <v>34.200000000000003</v>
      </c>
      <c r="V29" s="73">
        <v>33.6</v>
      </c>
      <c r="W29" s="73">
        <v>33</v>
      </c>
      <c r="X29" s="73">
        <v>32.799999999999997</v>
      </c>
      <c r="Y29" s="73">
        <v>32.200000000000003</v>
      </c>
    </row>
    <row r="30" spans="1:25" ht="19.95" customHeight="1" x14ac:dyDescent="0.2">
      <c r="A30" s="54" t="s">
        <v>25</v>
      </c>
      <c r="B30" s="73">
        <v>40.6</v>
      </c>
      <c r="C30" s="73">
        <v>38.700000000000003</v>
      </c>
      <c r="D30" s="73">
        <v>36.9</v>
      </c>
      <c r="E30" s="73">
        <v>35.700000000000003</v>
      </c>
      <c r="F30" s="73">
        <v>35.200000000000003</v>
      </c>
      <c r="G30" s="73">
        <v>34.299999999999997</v>
      </c>
      <c r="H30" s="73">
        <v>34</v>
      </c>
      <c r="I30" s="73">
        <v>34.1</v>
      </c>
      <c r="J30" s="73">
        <v>34.299999999999997</v>
      </c>
      <c r="K30" s="73">
        <v>34.299999999999997</v>
      </c>
      <c r="L30" s="73">
        <v>33.9</v>
      </c>
      <c r="M30" s="73">
        <v>34</v>
      </c>
      <c r="N30" s="73">
        <v>34.1</v>
      </c>
      <c r="O30" s="73">
        <v>34.299999999999997</v>
      </c>
      <c r="P30" s="73">
        <v>34.200000000000003</v>
      </c>
      <c r="Q30" s="73">
        <v>34.299999999999997</v>
      </c>
      <c r="R30" s="73">
        <v>34.4</v>
      </c>
      <c r="S30" s="73">
        <v>34.6</v>
      </c>
      <c r="T30" s="73">
        <v>34.9</v>
      </c>
      <c r="U30" s="73">
        <v>34.6</v>
      </c>
      <c r="V30" s="73">
        <v>33.700000000000003</v>
      </c>
      <c r="W30" s="73">
        <v>33.299999999999997</v>
      </c>
      <c r="X30" s="73">
        <v>33.200000000000003</v>
      </c>
      <c r="Y30" s="73">
        <v>33.200000000000003</v>
      </c>
    </row>
    <row r="31" spans="1:25" ht="19.95" customHeight="1" x14ac:dyDescent="0.2">
      <c r="A31" s="54" t="s">
        <v>26</v>
      </c>
      <c r="B31" s="73">
        <v>36.700000000000003</v>
      </c>
      <c r="C31" s="73">
        <v>35.299999999999997</v>
      </c>
      <c r="D31" s="73">
        <v>34.1</v>
      </c>
      <c r="E31" s="73">
        <v>33.5</v>
      </c>
      <c r="F31" s="73">
        <v>33.4</v>
      </c>
      <c r="G31" s="73">
        <v>32.9</v>
      </c>
      <c r="H31" s="73">
        <v>32.799999999999997</v>
      </c>
      <c r="I31" s="73">
        <v>33.1</v>
      </c>
      <c r="J31" s="73">
        <v>33.200000000000003</v>
      </c>
      <c r="K31" s="73">
        <v>33</v>
      </c>
      <c r="L31" s="73">
        <v>32.9</v>
      </c>
      <c r="M31" s="73">
        <v>33.1</v>
      </c>
      <c r="N31" s="73">
        <v>32.6</v>
      </c>
      <c r="O31" s="73">
        <v>32.5</v>
      </c>
      <c r="P31" s="73">
        <v>32.4</v>
      </c>
      <c r="Q31" s="73">
        <v>31.6</v>
      </c>
      <c r="R31" s="73">
        <v>31.7</v>
      </c>
      <c r="S31" s="73">
        <v>31.8</v>
      </c>
      <c r="T31" s="73">
        <v>32</v>
      </c>
      <c r="U31" s="73">
        <v>32.1</v>
      </c>
      <c r="V31" s="73">
        <v>31.6</v>
      </c>
      <c r="W31" s="73">
        <v>31.6</v>
      </c>
      <c r="X31" s="73">
        <v>31.9</v>
      </c>
      <c r="Y31" s="73">
        <v>31.6</v>
      </c>
    </row>
    <row r="32" spans="1:25" ht="19.95" customHeight="1" x14ac:dyDescent="0.2">
      <c r="A32" s="54"/>
      <c r="B32" s="65"/>
      <c r="C32" s="65"/>
      <c r="D32" s="65"/>
      <c r="E32" s="65"/>
      <c r="F32" s="65"/>
      <c r="G32" s="65"/>
      <c r="H32" s="65"/>
      <c r="I32" s="65"/>
      <c r="J32" s="65"/>
      <c r="K32" s="65"/>
      <c r="L32" s="65"/>
      <c r="M32" s="65"/>
      <c r="N32" s="65"/>
      <c r="O32" s="65"/>
      <c r="P32" s="65"/>
      <c r="Q32" s="65"/>
      <c r="R32" s="65"/>
      <c r="S32" s="65"/>
      <c r="T32" s="65"/>
      <c r="U32" s="65"/>
      <c r="V32" s="65"/>
      <c r="W32" s="65"/>
      <c r="X32" s="65"/>
      <c r="Y32" s="65"/>
    </row>
    <row r="33" spans="1:26" s="6" customFormat="1" ht="19.95" customHeight="1" x14ac:dyDescent="0.25">
      <c r="A33" s="55" t="s">
        <v>27</v>
      </c>
      <c r="B33" s="77">
        <v>978.9</v>
      </c>
      <c r="C33" s="77">
        <v>954.4</v>
      </c>
      <c r="D33" s="77">
        <v>932</v>
      </c>
      <c r="E33" s="77">
        <v>907.8</v>
      </c>
      <c r="F33" s="77">
        <v>911.2</v>
      </c>
      <c r="G33" s="77">
        <v>900.7</v>
      </c>
      <c r="H33" s="77">
        <v>906.4</v>
      </c>
      <c r="I33" s="77">
        <v>922.5</v>
      </c>
      <c r="J33" s="77">
        <v>930</v>
      </c>
      <c r="K33" s="77">
        <v>921.2</v>
      </c>
      <c r="L33" s="77">
        <v>926</v>
      </c>
      <c r="M33" s="77">
        <v>929.5</v>
      </c>
      <c r="N33" s="77">
        <v>930.9</v>
      </c>
      <c r="O33" s="77">
        <v>929.2</v>
      </c>
      <c r="P33" s="77">
        <v>928.9</v>
      </c>
      <c r="Q33" s="77">
        <v>929.9</v>
      </c>
      <c r="R33" s="77">
        <v>935.3</v>
      </c>
      <c r="S33" s="77">
        <v>942.8</v>
      </c>
      <c r="T33" s="77">
        <v>947.5</v>
      </c>
      <c r="U33" s="77">
        <v>946.7</v>
      </c>
      <c r="V33" s="77">
        <v>933.1</v>
      </c>
      <c r="W33" s="77">
        <v>929.7</v>
      </c>
      <c r="X33" s="77">
        <v>936.7</v>
      </c>
      <c r="Y33" s="77">
        <v>936.4</v>
      </c>
    </row>
    <row r="34" spans="1:26" ht="19.95" customHeight="1" x14ac:dyDescent="0.2">
      <c r="A34" s="58" t="s">
        <v>28</v>
      </c>
      <c r="B34" s="63"/>
      <c r="C34" s="63"/>
      <c r="D34" s="63"/>
      <c r="E34" s="63"/>
      <c r="F34" s="63"/>
      <c r="G34" s="63"/>
      <c r="H34" s="63"/>
      <c r="I34" s="63"/>
      <c r="J34" s="63"/>
      <c r="K34" s="63"/>
      <c r="L34" s="63"/>
      <c r="M34" s="63"/>
      <c r="N34" s="63"/>
      <c r="O34" s="63"/>
      <c r="P34" s="63"/>
      <c r="Q34" s="63"/>
      <c r="R34" s="63"/>
      <c r="S34" s="63"/>
      <c r="T34" s="63"/>
      <c r="U34" s="63"/>
      <c r="V34" s="63"/>
      <c r="W34" s="63"/>
      <c r="X34" s="63"/>
      <c r="Y34" s="63"/>
    </row>
    <row r="35" spans="1:26" ht="19.95" customHeight="1" x14ac:dyDescent="0.2">
      <c r="A35" s="58" t="s">
        <v>29</v>
      </c>
      <c r="B35" s="73">
        <v>295.60000000000002</v>
      </c>
      <c r="C35" s="73">
        <v>291.8</v>
      </c>
      <c r="D35" s="73">
        <v>285.10000000000002</v>
      </c>
      <c r="E35" s="73">
        <v>277.89999999999998</v>
      </c>
      <c r="F35" s="73">
        <v>279.2</v>
      </c>
      <c r="G35" s="73">
        <v>275.10000000000002</v>
      </c>
      <c r="H35" s="73">
        <v>279.89999999999998</v>
      </c>
      <c r="I35" s="73">
        <v>285.10000000000002</v>
      </c>
      <c r="J35" s="73">
        <v>286.7</v>
      </c>
      <c r="K35" s="73">
        <v>284.2</v>
      </c>
      <c r="L35" s="73">
        <v>286.5</v>
      </c>
      <c r="M35" s="73">
        <v>289.89999999999998</v>
      </c>
      <c r="N35" s="73">
        <v>287.39999999999998</v>
      </c>
      <c r="O35" s="73">
        <v>287.8</v>
      </c>
      <c r="P35" s="73">
        <v>287.5</v>
      </c>
      <c r="Q35" s="73">
        <v>288.2</v>
      </c>
      <c r="R35" s="73">
        <v>288.60000000000002</v>
      </c>
      <c r="S35" s="73">
        <v>291.7</v>
      </c>
      <c r="T35" s="73">
        <v>293.2</v>
      </c>
      <c r="U35" s="73">
        <v>295.2</v>
      </c>
      <c r="V35" s="73">
        <v>294.89999999999998</v>
      </c>
      <c r="W35" s="73">
        <v>295.7</v>
      </c>
      <c r="X35" s="73">
        <v>300.7</v>
      </c>
      <c r="Y35" s="73">
        <v>302.2</v>
      </c>
    </row>
    <row r="36" spans="1:26" ht="19.95" customHeight="1" x14ac:dyDescent="0.2">
      <c r="A36" s="58" t="s">
        <v>30</v>
      </c>
      <c r="B36" s="73">
        <v>683.3</v>
      </c>
      <c r="C36" s="73">
        <v>662.7</v>
      </c>
      <c r="D36" s="73">
        <v>646.9</v>
      </c>
      <c r="E36" s="73">
        <v>629.9</v>
      </c>
      <c r="F36" s="73">
        <v>632</v>
      </c>
      <c r="G36" s="73">
        <v>625.6</v>
      </c>
      <c r="H36" s="73">
        <v>626.5</v>
      </c>
      <c r="I36" s="73">
        <v>637.4</v>
      </c>
      <c r="J36" s="73">
        <v>643.29999999999995</v>
      </c>
      <c r="K36" s="73">
        <v>637</v>
      </c>
      <c r="L36" s="73">
        <v>639.5</v>
      </c>
      <c r="M36" s="73">
        <v>639.6</v>
      </c>
      <c r="N36" s="73">
        <v>643.4</v>
      </c>
      <c r="O36" s="73">
        <v>641.4</v>
      </c>
      <c r="P36" s="73">
        <v>641.4</v>
      </c>
      <c r="Q36" s="73">
        <v>641.70000000000005</v>
      </c>
      <c r="R36" s="73">
        <v>646.79999999999995</v>
      </c>
      <c r="S36" s="73">
        <v>651.1</v>
      </c>
      <c r="T36" s="73">
        <v>654.29999999999995</v>
      </c>
      <c r="U36" s="73">
        <v>651.5</v>
      </c>
      <c r="V36" s="73">
        <v>638.20000000000005</v>
      </c>
      <c r="W36" s="73">
        <v>633.9</v>
      </c>
      <c r="X36" s="73">
        <v>636</v>
      </c>
      <c r="Y36" s="73">
        <v>634.20000000000005</v>
      </c>
    </row>
    <row r="37" spans="1:26" ht="14.25" customHeight="1" x14ac:dyDescent="0.2">
      <c r="B37" s="9"/>
      <c r="C37" s="9"/>
      <c r="D37" s="9"/>
      <c r="E37" s="7"/>
      <c r="F37" s="7"/>
      <c r="G37" s="8"/>
      <c r="H37" s="8"/>
      <c r="I37" s="8"/>
      <c r="J37" s="8"/>
      <c r="K37" s="8"/>
      <c r="L37" s="8"/>
      <c r="M37" s="8"/>
      <c r="N37" s="9"/>
      <c r="O37" s="9"/>
      <c r="P37" s="7"/>
      <c r="Q37" s="7"/>
      <c r="R37" s="8"/>
      <c r="S37" s="8"/>
      <c r="T37" s="8"/>
      <c r="U37" s="8"/>
      <c r="V37" s="8"/>
      <c r="W37" s="8"/>
      <c r="X37" s="8"/>
      <c r="Y37" s="9"/>
    </row>
    <row r="38" spans="1:26" s="52" customFormat="1" ht="15.75" customHeight="1" x14ac:dyDescent="0.25">
      <c r="A38" s="238" t="s">
        <v>167</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row>
    <row r="39" spans="1:26" s="52" customFormat="1" ht="14.25" customHeight="1" x14ac:dyDescent="0.2">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row>
    <row r="40" spans="1:26" s="52" customFormat="1" ht="14.25" customHeight="1" x14ac:dyDescent="0.2">
      <c r="A40" s="239" t="s">
        <v>0</v>
      </c>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row>
    <row r="41" spans="1:26" s="1" customFormat="1" ht="50.25" customHeight="1" x14ac:dyDescent="0.25">
      <c r="A41" s="66" t="s">
        <v>1</v>
      </c>
      <c r="B41" s="95">
        <v>2000</v>
      </c>
      <c r="C41" s="59">
        <v>2001</v>
      </c>
      <c r="D41" s="59">
        <v>2002</v>
      </c>
      <c r="E41" s="59">
        <v>2003</v>
      </c>
      <c r="F41" s="27">
        <v>2004</v>
      </c>
      <c r="G41" s="27">
        <v>2005</v>
      </c>
      <c r="H41" s="27">
        <v>2006</v>
      </c>
      <c r="I41" s="27">
        <v>2007</v>
      </c>
      <c r="J41" s="27">
        <v>2008</v>
      </c>
      <c r="K41" s="27">
        <v>2009</v>
      </c>
      <c r="L41" s="28">
        <v>2010</v>
      </c>
      <c r="M41" s="28">
        <v>2011</v>
      </c>
      <c r="N41" s="28">
        <v>2012</v>
      </c>
      <c r="O41" s="27">
        <v>2013</v>
      </c>
      <c r="P41" s="59">
        <v>2014</v>
      </c>
      <c r="Q41" s="27">
        <v>2015</v>
      </c>
      <c r="R41" s="27">
        <v>2016</v>
      </c>
      <c r="S41" s="27">
        <v>2017</v>
      </c>
      <c r="T41" s="27">
        <v>2018</v>
      </c>
      <c r="U41" s="27">
        <v>2019</v>
      </c>
      <c r="V41" s="27">
        <v>2020</v>
      </c>
      <c r="W41" s="28">
        <v>2021</v>
      </c>
      <c r="X41" s="28">
        <v>2022</v>
      </c>
      <c r="Y41" s="28">
        <v>2023</v>
      </c>
    </row>
    <row r="42" spans="1:26" s="1" customFormat="1" ht="14.25" customHeight="1" x14ac:dyDescent="0.25">
      <c r="A42" s="245"/>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row>
    <row r="43" spans="1:26" s="2" customFormat="1" ht="15" customHeight="1" x14ac:dyDescent="0.25">
      <c r="A43" s="237" t="s">
        <v>52</v>
      </c>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74"/>
    </row>
    <row r="44" spans="1:26" ht="19.95" customHeight="1" x14ac:dyDescent="0.2">
      <c r="A44" s="54" t="s">
        <v>5</v>
      </c>
      <c r="B44" s="114" t="s">
        <v>334</v>
      </c>
      <c r="C44" s="114">
        <v>-1.4</v>
      </c>
      <c r="D44" s="114">
        <v>-2.1</v>
      </c>
      <c r="E44" s="114">
        <v>-2.5</v>
      </c>
      <c r="F44" s="114">
        <v>0.7</v>
      </c>
      <c r="G44" s="114">
        <v>-2.4</v>
      </c>
      <c r="H44" s="114">
        <v>1.7</v>
      </c>
      <c r="I44" s="114">
        <v>2</v>
      </c>
      <c r="J44" s="114">
        <v>0.8</v>
      </c>
      <c r="K44" s="114">
        <v>-0.5</v>
      </c>
      <c r="L44" s="114">
        <v>0.7</v>
      </c>
      <c r="M44" s="114">
        <v>1.6</v>
      </c>
      <c r="N44" s="114">
        <v>-1.4</v>
      </c>
      <c r="O44" s="114">
        <v>1</v>
      </c>
      <c r="P44" s="114">
        <v>-0.1</v>
      </c>
      <c r="Q44" s="114">
        <v>0.8</v>
      </c>
      <c r="R44" s="114">
        <v>0.6</v>
      </c>
      <c r="S44" s="114">
        <v>1.1000000000000001</v>
      </c>
      <c r="T44" s="114">
        <v>-0.5</v>
      </c>
      <c r="U44" s="114">
        <v>1</v>
      </c>
      <c r="V44" s="114">
        <v>0.3</v>
      </c>
      <c r="W44" s="114">
        <v>0.3</v>
      </c>
      <c r="X44" s="114">
        <v>1</v>
      </c>
      <c r="Y44" s="114">
        <v>-0.1</v>
      </c>
    </row>
    <row r="45" spans="1:26" ht="19.95" customHeight="1" x14ac:dyDescent="0.2">
      <c r="A45" s="54" t="s">
        <v>6</v>
      </c>
      <c r="B45" s="114" t="s">
        <v>334</v>
      </c>
      <c r="C45" s="114">
        <v>-3.5</v>
      </c>
      <c r="D45" s="114">
        <v>-2.6</v>
      </c>
      <c r="E45" s="114">
        <v>-1.3</v>
      </c>
      <c r="F45" s="114">
        <v>1.3</v>
      </c>
      <c r="G45" s="114">
        <v>-0.9</v>
      </c>
      <c r="H45" s="114">
        <v>1.9</v>
      </c>
      <c r="I45" s="114">
        <v>1.3</v>
      </c>
      <c r="J45" s="114">
        <v>-2</v>
      </c>
      <c r="K45" s="114">
        <v>-3.2</v>
      </c>
      <c r="L45" s="114">
        <v>-0.2</v>
      </c>
      <c r="M45" s="114">
        <v>-1.5</v>
      </c>
      <c r="N45" s="114">
        <v>-2.9</v>
      </c>
      <c r="O45" s="114">
        <v>-1.9</v>
      </c>
      <c r="P45" s="114">
        <v>-0.6</v>
      </c>
      <c r="Q45" s="114">
        <v>-3</v>
      </c>
      <c r="R45" s="114">
        <v>-1.1000000000000001</v>
      </c>
      <c r="S45" s="114">
        <v>1.1000000000000001</v>
      </c>
      <c r="T45" s="114">
        <v>0.4</v>
      </c>
      <c r="U45" s="114">
        <v>0</v>
      </c>
      <c r="V45" s="114">
        <v>-0.2</v>
      </c>
      <c r="W45" s="114">
        <v>1.3</v>
      </c>
      <c r="X45" s="114">
        <v>2.2000000000000002</v>
      </c>
      <c r="Y45" s="114">
        <v>0.4</v>
      </c>
    </row>
    <row r="46" spans="1:26" ht="19.95" customHeight="1" x14ac:dyDescent="0.2">
      <c r="A46" s="54" t="s">
        <v>7</v>
      </c>
      <c r="B46" s="114" t="s">
        <v>334</v>
      </c>
      <c r="C46" s="114">
        <v>1.7</v>
      </c>
      <c r="D46" s="114">
        <v>-1.6</v>
      </c>
      <c r="E46" s="114">
        <v>-2.9</v>
      </c>
      <c r="F46" s="114">
        <v>-0.3</v>
      </c>
      <c r="G46" s="114">
        <v>-1</v>
      </c>
      <c r="H46" s="114">
        <v>1.9</v>
      </c>
      <c r="I46" s="114">
        <v>3.8</v>
      </c>
      <c r="J46" s="114">
        <v>3.7</v>
      </c>
      <c r="K46" s="114">
        <v>-0.1</v>
      </c>
      <c r="L46" s="114">
        <v>3.1</v>
      </c>
      <c r="M46" s="114">
        <v>3.4</v>
      </c>
      <c r="N46" s="114">
        <v>1.4</v>
      </c>
      <c r="O46" s="114">
        <v>0.8</v>
      </c>
      <c r="P46" s="114">
        <v>2.1</v>
      </c>
      <c r="Q46" s="114">
        <v>1.1000000000000001</v>
      </c>
      <c r="R46" s="114">
        <v>0.5</v>
      </c>
      <c r="S46" s="114">
        <v>1.7</v>
      </c>
      <c r="T46" s="114">
        <v>2.5</v>
      </c>
      <c r="U46" s="114">
        <v>1.2</v>
      </c>
      <c r="V46" s="114">
        <v>0.1</v>
      </c>
      <c r="W46" s="114">
        <v>0.5</v>
      </c>
      <c r="X46" s="114">
        <v>3.5</v>
      </c>
      <c r="Y46" s="114">
        <v>1.9</v>
      </c>
    </row>
    <row r="47" spans="1:26" ht="19.95" customHeight="1" x14ac:dyDescent="0.2">
      <c r="A47" s="54" t="s">
        <v>8</v>
      </c>
      <c r="B47" s="114" t="s">
        <v>334</v>
      </c>
      <c r="C47" s="114">
        <v>-1.1000000000000001</v>
      </c>
      <c r="D47" s="114">
        <v>-3.5</v>
      </c>
      <c r="E47" s="114">
        <v>-3.8</v>
      </c>
      <c r="F47" s="114">
        <v>0.3</v>
      </c>
      <c r="G47" s="114">
        <v>1.2</v>
      </c>
      <c r="H47" s="114">
        <v>2.7</v>
      </c>
      <c r="I47" s="114">
        <v>-0.4</v>
      </c>
      <c r="J47" s="114">
        <v>-5</v>
      </c>
      <c r="K47" s="114">
        <v>-4</v>
      </c>
      <c r="L47" s="114">
        <v>-1.5</v>
      </c>
      <c r="M47" s="114">
        <v>0.4</v>
      </c>
      <c r="N47" s="114">
        <v>-1.2</v>
      </c>
      <c r="O47" s="114">
        <v>-0.5</v>
      </c>
      <c r="P47" s="114">
        <v>-3.4</v>
      </c>
      <c r="Q47" s="114">
        <v>0.2</v>
      </c>
      <c r="R47" s="114">
        <v>-1.6</v>
      </c>
      <c r="S47" s="114">
        <v>-0.3</v>
      </c>
      <c r="T47" s="114">
        <v>1.6</v>
      </c>
      <c r="U47" s="114">
        <v>-1.1000000000000001</v>
      </c>
      <c r="V47" s="114">
        <v>-3.8</v>
      </c>
      <c r="W47" s="114">
        <v>-2.6</v>
      </c>
      <c r="X47" s="114">
        <v>-1.5</v>
      </c>
      <c r="Y47" s="114">
        <v>-0.3</v>
      </c>
    </row>
    <row r="48" spans="1:26" ht="19.95" customHeight="1" x14ac:dyDescent="0.2">
      <c r="A48" s="54" t="s">
        <v>9</v>
      </c>
      <c r="B48" s="114" t="s">
        <v>334</v>
      </c>
      <c r="C48" s="114">
        <v>-2.5</v>
      </c>
      <c r="D48" s="114">
        <v>-2.6</v>
      </c>
      <c r="E48" s="114">
        <v>-3.2</v>
      </c>
      <c r="F48" s="114">
        <v>-0.4</v>
      </c>
      <c r="G48" s="114">
        <v>-1.2</v>
      </c>
      <c r="H48" s="114">
        <v>0.8</v>
      </c>
      <c r="I48" s="114">
        <v>0.7</v>
      </c>
      <c r="J48" s="114">
        <v>2.2000000000000002</v>
      </c>
      <c r="K48" s="114">
        <v>2.2000000000000002</v>
      </c>
      <c r="L48" s="114">
        <v>0.3</v>
      </c>
      <c r="M48" s="114">
        <v>0.2</v>
      </c>
      <c r="N48" s="114">
        <v>0.6</v>
      </c>
      <c r="O48" s="114">
        <v>-1.2</v>
      </c>
      <c r="P48" s="114">
        <v>-2</v>
      </c>
      <c r="Q48" s="114">
        <v>1</v>
      </c>
      <c r="R48" s="114">
        <v>0.5</v>
      </c>
      <c r="S48" s="114">
        <v>0.7</v>
      </c>
      <c r="T48" s="114">
        <v>-0.1</v>
      </c>
      <c r="U48" s="114">
        <v>0.6</v>
      </c>
      <c r="V48" s="114">
        <v>0.6</v>
      </c>
      <c r="W48" s="114">
        <v>0</v>
      </c>
      <c r="X48" s="114">
        <v>1.7</v>
      </c>
      <c r="Y48" s="114">
        <v>0.8</v>
      </c>
    </row>
    <row r="49" spans="1:25" ht="19.95" customHeight="1" x14ac:dyDescent="0.2">
      <c r="A49" s="5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row>
    <row r="50" spans="1:25" ht="19.95" customHeight="1" x14ac:dyDescent="0.2">
      <c r="A50" s="54" t="s">
        <v>10</v>
      </c>
      <c r="B50" s="114" t="s">
        <v>334</v>
      </c>
      <c r="C50" s="114">
        <v>-2</v>
      </c>
      <c r="D50" s="114">
        <v>-1.5</v>
      </c>
      <c r="E50" s="114">
        <v>-1.1000000000000001</v>
      </c>
      <c r="F50" s="114">
        <v>1.4</v>
      </c>
      <c r="G50" s="114">
        <v>-0.4</v>
      </c>
      <c r="H50" s="114">
        <v>1.2</v>
      </c>
      <c r="I50" s="114">
        <v>3.6</v>
      </c>
      <c r="J50" s="114">
        <v>2.6</v>
      </c>
      <c r="K50" s="114">
        <v>0.1</v>
      </c>
      <c r="L50" s="114">
        <v>2.5</v>
      </c>
      <c r="M50" s="114">
        <v>2</v>
      </c>
      <c r="N50" s="114">
        <v>2.1</v>
      </c>
      <c r="O50" s="114">
        <v>0</v>
      </c>
      <c r="P50" s="114">
        <v>0.1</v>
      </c>
      <c r="Q50" s="114">
        <v>0.2</v>
      </c>
      <c r="R50" s="114">
        <v>1.6</v>
      </c>
      <c r="S50" s="114">
        <v>1.4</v>
      </c>
      <c r="T50" s="114">
        <v>0.6</v>
      </c>
      <c r="U50" s="114">
        <v>-0.3</v>
      </c>
      <c r="V50" s="114">
        <v>-2.1</v>
      </c>
      <c r="W50" s="114">
        <v>-0.4</v>
      </c>
      <c r="X50" s="114">
        <v>0.5</v>
      </c>
      <c r="Y50" s="114">
        <v>0.4</v>
      </c>
    </row>
    <row r="51" spans="1:25" ht="19.95" customHeight="1" x14ac:dyDescent="0.2">
      <c r="A51" s="54" t="s">
        <v>11</v>
      </c>
      <c r="B51" s="114" t="s">
        <v>334</v>
      </c>
      <c r="C51" s="114">
        <v>-5.9</v>
      </c>
      <c r="D51" s="114">
        <v>-3.7</v>
      </c>
      <c r="E51" s="114">
        <v>-4</v>
      </c>
      <c r="F51" s="114">
        <v>0.2</v>
      </c>
      <c r="G51" s="114">
        <v>1.1000000000000001</v>
      </c>
      <c r="H51" s="114">
        <v>-1</v>
      </c>
      <c r="I51" s="114">
        <v>1</v>
      </c>
      <c r="J51" s="114">
        <v>1.3</v>
      </c>
      <c r="K51" s="114">
        <v>-1.5</v>
      </c>
      <c r="L51" s="114">
        <v>0.4</v>
      </c>
      <c r="M51" s="114">
        <v>-2.4</v>
      </c>
      <c r="N51" s="114">
        <v>1.4</v>
      </c>
      <c r="O51" s="114">
        <v>0.2</v>
      </c>
      <c r="P51" s="114">
        <v>1.5</v>
      </c>
      <c r="Q51" s="114">
        <v>1.1000000000000001</v>
      </c>
      <c r="R51" s="114">
        <v>0.4</v>
      </c>
      <c r="S51" s="114">
        <v>0.4</v>
      </c>
      <c r="T51" s="114">
        <v>-1</v>
      </c>
      <c r="U51" s="114">
        <v>-1.1000000000000001</v>
      </c>
      <c r="V51" s="114">
        <v>-1.2</v>
      </c>
      <c r="W51" s="114">
        <v>-0.7</v>
      </c>
      <c r="X51" s="114">
        <v>0.2</v>
      </c>
      <c r="Y51" s="114">
        <v>-0.1</v>
      </c>
    </row>
    <row r="52" spans="1:25" ht="19.95" customHeight="1" x14ac:dyDescent="0.2">
      <c r="A52" s="54" t="s">
        <v>12</v>
      </c>
      <c r="B52" s="114" t="s">
        <v>334</v>
      </c>
      <c r="C52" s="114">
        <v>-1.5</v>
      </c>
      <c r="D52" s="114">
        <v>-1.6</v>
      </c>
      <c r="E52" s="114">
        <v>-1.8</v>
      </c>
      <c r="F52" s="114">
        <v>1.1000000000000001</v>
      </c>
      <c r="G52" s="114">
        <v>-0.2</v>
      </c>
      <c r="H52" s="114">
        <v>-0.2</v>
      </c>
      <c r="I52" s="114">
        <v>2.2000000000000002</v>
      </c>
      <c r="J52" s="114">
        <v>1.1000000000000001</v>
      </c>
      <c r="K52" s="114">
        <v>-2.4</v>
      </c>
      <c r="L52" s="114">
        <v>1.2</v>
      </c>
      <c r="M52" s="114">
        <v>-0.9</v>
      </c>
      <c r="N52" s="114">
        <v>1.5</v>
      </c>
      <c r="O52" s="114">
        <v>-1.7</v>
      </c>
      <c r="P52" s="114">
        <v>0.9</v>
      </c>
      <c r="Q52" s="114">
        <v>2.2999999999999998</v>
      </c>
      <c r="R52" s="114">
        <v>0.9</v>
      </c>
      <c r="S52" s="114">
        <v>0.1</v>
      </c>
      <c r="T52" s="114">
        <v>-0.2</v>
      </c>
      <c r="U52" s="114">
        <v>-0.8</v>
      </c>
      <c r="V52" s="114">
        <v>-2.2999999999999998</v>
      </c>
      <c r="W52" s="114">
        <v>-2.1</v>
      </c>
      <c r="X52" s="114">
        <v>-0.6</v>
      </c>
      <c r="Y52" s="114">
        <v>-0.3</v>
      </c>
    </row>
    <row r="53" spans="1:25" ht="19.95" customHeight="1" x14ac:dyDescent="0.2">
      <c r="A53" s="54" t="s">
        <v>13</v>
      </c>
      <c r="B53" s="114" t="s">
        <v>334</v>
      </c>
      <c r="C53" s="114">
        <v>-3.8</v>
      </c>
      <c r="D53" s="114">
        <v>-3.2</v>
      </c>
      <c r="E53" s="114">
        <v>-2.5</v>
      </c>
      <c r="F53" s="114">
        <v>-0.7</v>
      </c>
      <c r="G53" s="114">
        <v>-1</v>
      </c>
      <c r="H53" s="114">
        <v>-0.7</v>
      </c>
      <c r="I53" s="114">
        <v>1</v>
      </c>
      <c r="J53" s="114">
        <v>1</v>
      </c>
      <c r="K53" s="114">
        <v>-0.2</v>
      </c>
      <c r="L53" s="114">
        <v>0.2</v>
      </c>
      <c r="M53" s="114">
        <v>0.2</v>
      </c>
      <c r="N53" s="114">
        <v>0.1</v>
      </c>
      <c r="O53" s="114">
        <v>0.9</v>
      </c>
      <c r="P53" s="114">
        <v>-0.1</v>
      </c>
      <c r="Q53" s="114">
        <v>1.3</v>
      </c>
      <c r="R53" s="114">
        <v>0.4</v>
      </c>
      <c r="S53" s="114">
        <v>1.5</v>
      </c>
      <c r="T53" s="114">
        <v>0.8</v>
      </c>
      <c r="U53" s="114">
        <v>-1.1000000000000001</v>
      </c>
      <c r="V53" s="114">
        <v>-1.9</v>
      </c>
      <c r="W53" s="114">
        <v>-0.4</v>
      </c>
      <c r="X53" s="114">
        <v>1.2</v>
      </c>
      <c r="Y53" s="114">
        <v>0</v>
      </c>
    </row>
    <row r="54" spans="1:25" ht="19.95" customHeight="1" x14ac:dyDescent="0.2">
      <c r="A54" s="54" t="s">
        <v>14</v>
      </c>
      <c r="B54" s="114" t="s">
        <v>334</v>
      </c>
      <c r="C54" s="114">
        <v>-7.4</v>
      </c>
      <c r="D54" s="114">
        <v>-4.7</v>
      </c>
      <c r="E54" s="114">
        <v>-3.2</v>
      </c>
      <c r="F54" s="114">
        <v>-1.1000000000000001</v>
      </c>
      <c r="G54" s="114">
        <v>-3.3</v>
      </c>
      <c r="H54" s="114">
        <v>-0.6</v>
      </c>
      <c r="I54" s="114">
        <v>1.6</v>
      </c>
      <c r="J54" s="114">
        <v>0.6</v>
      </c>
      <c r="K54" s="114">
        <v>-1.5</v>
      </c>
      <c r="L54" s="114">
        <v>-2.2000000000000002</v>
      </c>
      <c r="M54" s="114">
        <v>-3</v>
      </c>
      <c r="N54" s="114">
        <v>-0.1</v>
      </c>
      <c r="O54" s="114">
        <v>-1.1000000000000001</v>
      </c>
      <c r="P54" s="114">
        <v>1.1000000000000001</v>
      </c>
      <c r="Q54" s="114">
        <v>-0.5</v>
      </c>
      <c r="R54" s="114">
        <v>-0.1</v>
      </c>
      <c r="S54" s="114">
        <v>-0.4</v>
      </c>
      <c r="T54" s="114">
        <v>-0.5</v>
      </c>
      <c r="U54" s="114">
        <v>-1.5</v>
      </c>
      <c r="V54" s="114">
        <v>-3.5</v>
      </c>
      <c r="W54" s="114">
        <v>-1.8</v>
      </c>
      <c r="X54" s="114">
        <v>0.5</v>
      </c>
      <c r="Y54" s="114">
        <v>-0.2</v>
      </c>
    </row>
    <row r="55" spans="1:25" ht="19.95" customHeight="1" x14ac:dyDescent="0.2">
      <c r="A55" s="54" t="s">
        <v>15</v>
      </c>
      <c r="B55" s="114" t="s">
        <v>334</v>
      </c>
      <c r="C55" s="114">
        <v>-2.1</v>
      </c>
      <c r="D55" s="114">
        <v>-2</v>
      </c>
      <c r="E55" s="114">
        <v>-3.2</v>
      </c>
      <c r="F55" s="114">
        <v>-0.9</v>
      </c>
      <c r="G55" s="114">
        <v>-0.4</v>
      </c>
      <c r="H55" s="114">
        <v>-0.1</v>
      </c>
      <c r="I55" s="114">
        <v>0.2</v>
      </c>
      <c r="J55" s="114">
        <v>0.8</v>
      </c>
      <c r="K55" s="114">
        <v>-2.2000000000000002</v>
      </c>
      <c r="L55" s="114">
        <v>-0.8</v>
      </c>
      <c r="M55" s="114">
        <v>2.1</v>
      </c>
      <c r="N55" s="114">
        <v>-0.2</v>
      </c>
      <c r="O55" s="114">
        <v>-0.3</v>
      </c>
      <c r="P55" s="114">
        <v>0.7</v>
      </c>
      <c r="Q55" s="114">
        <v>0.3</v>
      </c>
      <c r="R55" s="114">
        <v>0.4</v>
      </c>
      <c r="S55" s="114">
        <v>1.2</v>
      </c>
      <c r="T55" s="114">
        <v>0</v>
      </c>
      <c r="U55" s="114">
        <v>-0.2</v>
      </c>
      <c r="V55" s="114">
        <v>-1.3</v>
      </c>
      <c r="W55" s="114">
        <v>-0.5</v>
      </c>
      <c r="X55" s="114">
        <v>0.2</v>
      </c>
      <c r="Y55" s="114">
        <v>-0.3</v>
      </c>
    </row>
    <row r="56" spans="1:25" ht="19.95" customHeight="1" x14ac:dyDescent="0.2">
      <c r="A56" s="5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row>
    <row r="57" spans="1:25" ht="19.95" customHeight="1" x14ac:dyDescent="0.2">
      <c r="A57" s="54" t="s">
        <v>16</v>
      </c>
      <c r="B57" s="114" t="s">
        <v>334</v>
      </c>
      <c r="C57" s="114">
        <v>-2</v>
      </c>
      <c r="D57" s="114">
        <v>-1.4</v>
      </c>
      <c r="E57" s="114">
        <v>-1.8</v>
      </c>
      <c r="F57" s="114">
        <v>0.8</v>
      </c>
      <c r="G57" s="114">
        <v>0.1</v>
      </c>
      <c r="H57" s="114">
        <v>0.7</v>
      </c>
      <c r="I57" s="114">
        <v>2.8</v>
      </c>
      <c r="J57" s="114">
        <v>0.4</v>
      </c>
      <c r="K57" s="114">
        <v>-4.3</v>
      </c>
      <c r="L57" s="114">
        <v>-0.6</v>
      </c>
      <c r="M57" s="114">
        <v>0.4</v>
      </c>
      <c r="N57" s="114">
        <v>0.6</v>
      </c>
      <c r="O57" s="114">
        <v>0.6</v>
      </c>
      <c r="P57" s="114">
        <v>0.4</v>
      </c>
      <c r="Q57" s="114">
        <v>-0.1</v>
      </c>
      <c r="R57" s="114">
        <v>0.5</v>
      </c>
      <c r="S57" s="114">
        <v>0.9</v>
      </c>
      <c r="T57" s="114">
        <v>2.7</v>
      </c>
      <c r="U57" s="114">
        <v>0.1</v>
      </c>
      <c r="V57" s="114">
        <v>-1.7</v>
      </c>
      <c r="W57" s="114">
        <v>0.4</v>
      </c>
      <c r="X57" s="114">
        <v>0.7</v>
      </c>
      <c r="Y57" s="114">
        <v>-0.7</v>
      </c>
    </row>
    <row r="58" spans="1:25" ht="19.95" customHeight="1" x14ac:dyDescent="0.2">
      <c r="A58" s="54" t="s">
        <v>17</v>
      </c>
      <c r="B58" s="114" t="s">
        <v>334</v>
      </c>
      <c r="C58" s="114">
        <v>-2.5</v>
      </c>
      <c r="D58" s="114">
        <v>-1.4</v>
      </c>
      <c r="E58" s="114">
        <v>-2.5</v>
      </c>
      <c r="F58" s="114">
        <v>3.6</v>
      </c>
      <c r="G58" s="114">
        <v>-1.2</v>
      </c>
      <c r="H58" s="114">
        <v>-1.8</v>
      </c>
      <c r="I58" s="114">
        <v>-0.6</v>
      </c>
      <c r="J58" s="114">
        <v>1.3</v>
      </c>
      <c r="K58" s="114">
        <v>0.9</v>
      </c>
      <c r="L58" s="114">
        <v>3.7</v>
      </c>
      <c r="M58" s="114">
        <v>0.1</v>
      </c>
      <c r="N58" s="114">
        <v>1.4</v>
      </c>
      <c r="O58" s="114">
        <v>3.3</v>
      </c>
      <c r="P58" s="114">
        <v>0.1</v>
      </c>
      <c r="Q58" s="114">
        <v>0.6</v>
      </c>
      <c r="R58" s="114">
        <v>2.4</v>
      </c>
      <c r="S58" s="114">
        <v>0.8</v>
      </c>
      <c r="T58" s="114">
        <v>1.5</v>
      </c>
      <c r="U58" s="114">
        <v>0.5</v>
      </c>
      <c r="V58" s="114">
        <v>-4.0999999999999996</v>
      </c>
      <c r="W58" s="114">
        <v>-0.7</v>
      </c>
      <c r="X58" s="114">
        <v>0.2</v>
      </c>
      <c r="Y58" s="114">
        <v>-0.8</v>
      </c>
    </row>
    <row r="59" spans="1:25" ht="19.95" customHeight="1" x14ac:dyDescent="0.2">
      <c r="A59" s="54" t="s">
        <v>18</v>
      </c>
      <c r="B59" s="114" t="s">
        <v>334</v>
      </c>
      <c r="C59" s="114">
        <v>-2.1</v>
      </c>
      <c r="D59" s="114">
        <v>-3.3</v>
      </c>
      <c r="E59" s="114">
        <v>-3.9</v>
      </c>
      <c r="F59" s="114">
        <v>0.5</v>
      </c>
      <c r="G59" s="114">
        <v>-0.5</v>
      </c>
      <c r="H59" s="114">
        <v>1.5</v>
      </c>
      <c r="I59" s="114">
        <v>2.5</v>
      </c>
      <c r="J59" s="114">
        <v>0.3</v>
      </c>
      <c r="K59" s="114">
        <v>-2</v>
      </c>
      <c r="L59" s="114">
        <v>1.2</v>
      </c>
      <c r="M59" s="114">
        <v>1.4</v>
      </c>
      <c r="N59" s="114">
        <v>-0.1</v>
      </c>
      <c r="O59" s="114">
        <v>-1</v>
      </c>
      <c r="P59" s="114">
        <v>0.1</v>
      </c>
      <c r="Q59" s="114">
        <v>0.3</v>
      </c>
      <c r="R59" s="114">
        <v>1.4</v>
      </c>
      <c r="S59" s="114">
        <v>-0.5</v>
      </c>
      <c r="T59" s="114">
        <v>-0.5</v>
      </c>
      <c r="U59" s="114">
        <v>-2.2000000000000002</v>
      </c>
      <c r="V59" s="114">
        <v>-0.5</v>
      </c>
      <c r="W59" s="114">
        <v>-2.2000000000000002</v>
      </c>
      <c r="X59" s="114">
        <v>-1.5</v>
      </c>
      <c r="Y59" s="114">
        <v>-1.5</v>
      </c>
    </row>
    <row r="60" spans="1:25" ht="19.95" customHeight="1" x14ac:dyDescent="0.2">
      <c r="A60" s="54" t="s">
        <v>19</v>
      </c>
      <c r="B60" s="114" t="s">
        <v>334</v>
      </c>
      <c r="C60" s="114">
        <v>-1.7</v>
      </c>
      <c r="D60" s="114">
        <v>-3</v>
      </c>
      <c r="E60" s="114">
        <v>-2.2000000000000002</v>
      </c>
      <c r="F60" s="114">
        <v>0.7</v>
      </c>
      <c r="G60" s="114">
        <v>-0.7</v>
      </c>
      <c r="H60" s="114">
        <v>2</v>
      </c>
      <c r="I60" s="114">
        <v>3.1</v>
      </c>
      <c r="J60" s="114">
        <v>2.8</v>
      </c>
      <c r="K60" s="114">
        <v>0.5</v>
      </c>
      <c r="L60" s="114">
        <v>2</v>
      </c>
      <c r="M60" s="114">
        <v>0.8</v>
      </c>
      <c r="N60" s="114">
        <v>2.9</v>
      </c>
      <c r="O60" s="114">
        <v>-0.8</v>
      </c>
      <c r="P60" s="114">
        <v>-2.1</v>
      </c>
      <c r="Q60" s="114">
        <v>-1.1000000000000001</v>
      </c>
      <c r="R60" s="114">
        <v>1.4</v>
      </c>
      <c r="S60" s="114">
        <v>1.1000000000000001</v>
      </c>
      <c r="T60" s="114">
        <v>1.2</v>
      </c>
      <c r="U60" s="114">
        <v>0.1</v>
      </c>
      <c r="V60" s="114">
        <v>-1.6</v>
      </c>
      <c r="W60" s="114">
        <v>1.7</v>
      </c>
      <c r="X60" s="114">
        <v>2.7</v>
      </c>
      <c r="Y60" s="114">
        <v>1.7</v>
      </c>
    </row>
    <row r="61" spans="1:25" ht="19.95" customHeight="1" x14ac:dyDescent="0.2">
      <c r="A61" s="54" t="s">
        <v>20</v>
      </c>
      <c r="B61" s="114" t="s">
        <v>334</v>
      </c>
      <c r="C61" s="114">
        <v>-0.7</v>
      </c>
      <c r="D61" s="114">
        <v>-4</v>
      </c>
      <c r="E61" s="114">
        <v>-4.8</v>
      </c>
      <c r="F61" s="114">
        <v>-0.4</v>
      </c>
      <c r="G61" s="114">
        <v>-2</v>
      </c>
      <c r="H61" s="114">
        <v>1.2</v>
      </c>
      <c r="I61" s="114">
        <v>2.4</v>
      </c>
      <c r="J61" s="114">
        <v>0.9</v>
      </c>
      <c r="K61" s="114">
        <v>1.2</v>
      </c>
      <c r="L61" s="114">
        <v>0.4</v>
      </c>
      <c r="M61" s="114">
        <v>-0.4</v>
      </c>
      <c r="N61" s="114">
        <v>0.1</v>
      </c>
      <c r="O61" s="114">
        <v>-1.8</v>
      </c>
      <c r="P61" s="114">
        <v>0.3</v>
      </c>
      <c r="Q61" s="114">
        <v>0.9</v>
      </c>
      <c r="R61" s="114">
        <v>1.8</v>
      </c>
      <c r="S61" s="114">
        <v>2.2000000000000002</v>
      </c>
      <c r="T61" s="114">
        <v>0.7</v>
      </c>
      <c r="U61" s="114">
        <v>0.3</v>
      </c>
      <c r="V61" s="114">
        <v>-1.9</v>
      </c>
      <c r="W61" s="114">
        <v>0.4</v>
      </c>
      <c r="X61" s="114">
        <v>0.9</v>
      </c>
      <c r="Y61" s="114">
        <v>-0.1</v>
      </c>
    </row>
    <row r="62" spans="1:25" ht="19.95" customHeight="1" x14ac:dyDescent="0.2">
      <c r="A62" s="54" t="s">
        <v>21</v>
      </c>
      <c r="B62" s="114" t="s">
        <v>334</v>
      </c>
      <c r="C62" s="114">
        <v>-3</v>
      </c>
      <c r="D62" s="114">
        <v>-1.3</v>
      </c>
      <c r="E62" s="114">
        <v>-1.7</v>
      </c>
      <c r="F62" s="114">
        <v>1.7</v>
      </c>
      <c r="G62" s="114">
        <v>-0.7</v>
      </c>
      <c r="H62" s="114">
        <v>0</v>
      </c>
      <c r="I62" s="114">
        <v>2.4</v>
      </c>
      <c r="J62" s="114">
        <v>1</v>
      </c>
      <c r="K62" s="114">
        <v>-2.1</v>
      </c>
      <c r="L62" s="114">
        <v>3</v>
      </c>
      <c r="M62" s="114">
        <v>1.7</v>
      </c>
      <c r="N62" s="114">
        <v>-0.1</v>
      </c>
      <c r="O62" s="114">
        <v>0.3</v>
      </c>
      <c r="P62" s="114">
        <v>-0.7</v>
      </c>
      <c r="Q62" s="114">
        <v>-0.5</v>
      </c>
      <c r="R62" s="114">
        <v>0.6</v>
      </c>
      <c r="S62" s="114">
        <v>0.3</v>
      </c>
      <c r="T62" s="114">
        <v>1.3</v>
      </c>
      <c r="U62" s="114">
        <v>-1.7</v>
      </c>
      <c r="V62" s="114">
        <v>-4.5</v>
      </c>
      <c r="W62" s="114">
        <v>-4</v>
      </c>
      <c r="X62" s="114">
        <v>-0.5</v>
      </c>
      <c r="Y62" s="114">
        <v>-1.1000000000000001</v>
      </c>
    </row>
    <row r="63" spans="1:25" ht="19.95" customHeight="1" x14ac:dyDescent="0.2">
      <c r="A63" s="5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row>
    <row r="64" spans="1:25" ht="19.95" customHeight="1" x14ac:dyDescent="0.2">
      <c r="A64" s="54" t="s">
        <v>22</v>
      </c>
      <c r="B64" s="114" t="s">
        <v>334</v>
      </c>
      <c r="C64" s="114">
        <v>-3.3</v>
      </c>
      <c r="D64" s="114">
        <v>-0.8</v>
      </c>
      <c r="E64" s="114">
        <v>-4.4000000000000004</v>
      </c>
      <c r="F64" s="114">
        <v>0.7</v>
      </c>
      <c r="G64" s="114">
        <v>-2.7</v>
      </c>
      <c r="H64" s="114">
        <v>0.2</v>
      </c>
      <c r="I64" s="114">
        <v>1.5</v>
      </c>
      <c r="J64" s="114">
        <v>-0.7</v>
      </c>
      <c r="K64" s="114">
        <v>-1</v>
      </c>
      <c r="L64" s="114">
        <v>0.2</v>
      </c>
      <c r="M64" s="114">
        <v>1.1000000000000001</v>
      </c>
      <c r="N64" s="114">
        <v>-1.1000000000000001</v>
      </c>
      <c r="O64" s="114">
        <v>-1.2</v>
      </c>
      <c r="P64" s="114">
        <v>-0.5</v>
      </c>
      <c r="Q64" s="114">
        <v>-0.9</v>
      </c>
      <c r="R64" s="114">
        <v>0.2</v>
      </c>
      <c r="S64" s="114">
        <v>0.3</v>
      </c>
      <c r="T64" s="114">
        <v>-0.3</v>
      </c>
      <c r="U64" s="114">
        <v>-0.3</v>
      </c>
      <c r="V64" s="114">
        <v>-2.5</v>
      </c>
      <c r="W64" s="114">
        <v>-1.1000000000000001</v>
      </c>
      <c r="X64" s="114">
        <v>-0.4</v>
      </c>
      <c r="Y64" s="114">
        <v>-0.4</v>
      </c>
    </row>
    <row r="65" spans="1:26" ht="19.95" customHeight="1" x14ac:dyDescent="0.2">
      <c r="A65" s="54" t="s">
        <v>23</v>
      </c>
      <c r="B65" s="114" t="s">
        <v>334</v>
      </c>
      <c r="C65" s="114">
        <v>-3.9</v>
      </c>
      <c r="D65" s="114">
        <v>1.5</v>
      </c>
      <c r="E65" s="114">
        <v>-1.5</v>
      </c>
      <c r="F65" s="114">
        <v>-0.5</v>
      </c>
      <c r="G65" s="114">
        <v>-0.8</v>
      </c>
      <c r="H65" s="114">
        <v>0.5</v>
      </c>
      <c r="I65" s="114">
        <v>2.1</v>
      </c>
      <c r="J65" s="114">
        <v>0.9</v>
      </c>
      <c r="K65" s="114">
        <v>-0.1</v>
      </c>
      <c r="L65" s="114">
        <v>-2.2000000000000002</v>
      </c>
      <c r="M65" s="114">
        <v>-2.5</v>
      </c>
      <c r="N65" s="114">
        <v>1</v>
      </c>
      <c r="O65" s="114">
        <v>-0.9</v>
      </c>
      <c r="P65" s="114">
        <v>-0.9</v>
      </c>
      <c r="Q65" s="114">
        <v>-1.9</v>
      </c>
      <c r="R65" s="114">
        <v>1.6</v>
      </c>
      <c r="S65" s="114">
        <v>0.7</v>
      </c>
      <c r="T65" s="114">
        <v>-0.1</v>
      </c>
      <c r="U65" s="114">
        <v>1.1000000000000001</v>
      </c>
      <c r="V65" s="114">
        <v>-0.9</v>
      </c>
      <c r="W65" s="114">
        <v>1.2</v>
      </c>
      <c r="X65" s="114">
        <v>0.6</v>
      </c>
      <c r="Y65" s="114">
        <v>-0.2</v>
      </c>
    </row>
    <row r="66" spans="1:26" ht="19.95" customHeight="1" x14ac:dyDescent="0.2">
      <c r="A66" s="54" t="s">
        <v>24</v>
      </c>
      <c r="B66" s="114" t="s">
        <v>334</v>
      </c>
      <c r="C66" s="114">
        <v>-3</v>
      </c>
      <c r="D66" s="114">
        <v>-3.2</v>
      </c>
      <c r="E66" s="114">
        <v>-2.2000000000000002</v>
      </c>
      <c r="F66" s="114">
        <v>0.9</v>
      </c>
      <c r="G66" s="114">
        <v>-2</v>
      </c>
      <c r="H66" s="114">
        <v>0.3</v>
      </c>
      <c r="I66" s="114">
        <v>1.7</v>
      </c>
      <c r="J66" s="114">
        <v>0.3</v>
      </c>
      <c r="K66" s="114">
        <v>2.6</v>
      </c>
      <c r="L66" s="114">
        <v>0.2</v>
      </c>
      <c r="M66" s="114">
        <v>-1.9</v>
      </c>
      <c r="N66" s="114">
        <v>0.2</v>
      </c>
      <c r="O66" s="114">
        <v>-0.4</v>
      </c>
      <c r="P66" s="114">
        <v>-0.9</v>
      </c>
      <c r="Q66" s="114">
        <v>-1.1000000000000001</v>
      </c>
      <c r="R66" s="114">
        <v>-0.3</v>
      </c>
      <c r="S66" s="114">
        <v>-0.3</v>
      </c>
      <c r="T66" s="114">
        <v>0</v>
      </c>
      <c r="U66" s="114">
        <v>-0.4</v>
      </c>
      <c r="V66" s="114">
        <v>-1.7</v>
      </c>
      <c r="W66" s="114">
        <v>-1.7</v>
      </c>
      <c r="X66" s="114">
        <v>-0.7</v>
      </c>
      <c r="Y66" s="114">
        <v>-1.8</v>
      </c>
    </row>
    <row r="67" spans="1:26" ht="19.95" customHeight="1" x14ac:dyDescent="0.2">
      <c r="A67" s="54" t="s">
        <v>25</v>
      </c>
      <c r="B67" s="114" t="s">
        <v>334</v>
      </c>
      <c r="C67" s="114">
        <v>-4.8</v>
      </c>
      <c r="D67" s="114">
        <v>-4.5999999999999996</v>
      </c>
      <c r="E67" s="114">
        <v>-3.2</v>
      </c>
      <c r="F67" s="114">
        <v>-1.4</v>
      </c>
      <c r="G67" s="114">
        <v>-2.8</v>
      </c>
      <c r="H67" s="114">
        <v>-0.8</v>
      </c>
      <c r="I67" s="114">
        <v>0.4</v>
      </c>
      <c r="J67" s="114">
        <v>0.6</v>
      </c>
      <c r="K67" s="114">
        <v>0</v>
      </c>
      <c r="L67" s="114">
        <v>-1.4</v>
      </c>
      <c r="M67" s="114">
        <v>0.5</v>
      </c>
      <c r="N67" s="114">
        <v>0.3</v>
      </c>
      <c r="O67" s="114">
        <v>0.4</v>
      </c>
      <c r="P67" s="114">
        <v>0</v>
      </c>
      <c r="Q67" s="114">
        <v>0.1</v>
      </c>
      <c r="R67" s="114">
        <v>0.5</v>
      </c>
      <c r="S67" s="114">
        <v>0.6</v>
      </c>
      <c r="T67" s="114">
        <v>0.9</v>
      </c>
      <c r="U67" s="114">
        <v>-1</v>
      </c>
      <c r="V67" s="114">
        <v>-2.7</v>
      </c>
      <c r="W67" s="114">
        <v>-1.2</v>
      </c>
      <c r="X67" s="114">
        <v>-0.2</v>
      </c>
      <c r="Y67" s="114">
        <v>0</v>
      </c>
    </row>
    <row r="68" spans="1:26" ht="19.95" customHeight="1" x14ac:dyDescent="0.2">
      <c r="A68" s="54" t="s">
        <v>26</v>
      </c>
      <c r="B68" s="114" t="s">
        <v>334</v>
      </c>
      <c r="C68" s="114">
        <v>-3.9</v>
      </c>
      <c r="D68" s="114">
        <v>-3.3</v>
      </c>
      <c r="E68" s="114">
        <v>-1.8</v>
      </c>
      <c r="F68" s="114">
        <v>-0.3</v>
      </c>
      <c r="G68" s="114">
        <v>-1.7</v>
      </c>
      <c r="H68" s="114">
        <v>-0.3</v>
      </c>
      <c r="I68" s="114">
        <v>1</v>
      </c>
      <c r="J68" s="114">
        <v>0.4</v>
      </c>
      <c r="K68" s="114">
        <v>-0.7</v>
      </c>
      <c r="L68" s="114">
        <v>-0.4</v>
      </c>
      <c r="M68" s="114">
        <v>0.6</v>
      </c>
      <c r="N68" s="114">
        <v>-1.3</v>
      </c>
      <c r="O68" s="114">
        <v>-0.2</v>
      </c>
      <c r="P68" s="114">
        <v>-0.4</v>
      </c>
      <c r="Q68" s="114">
        <v>-2.4</v>
      </c>
      <c r="R68" s="114">
        <v>0.3</v>
      </c>
      <c r="S68" s="114">
        <v>0.2</v>
      </c>
      <c r="T68" s="114">
        <v>0.5</v>
      </c>
      <c r="U68" s="114">
        <v>0.4</v>
      </c>
      <c r="V68" s="114">
        <v>-1.6</v>
      </c>
      <c r="W68" s="114">
        <v>0.3</v>
      </c>
      <c r="X68" s="114">
        <v>0.9</v>
      </c>
      <c r="Y68" s="114">
        <v>-1</v>
      </c>
    </row>
    <row r="69" spans="1:26" ht="19.95" customHeight="1" x14ac:dyDescent="0.2">
      <c r="A69" s="5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row>
    <row r="70" spans="1:26" s="6" customFormat="1" ht="19.95" customHeight="1" x14ac:dyDescent="0.25">
      <c r="A70" s="55" t="s">
        <v>27</v>
      </c>
      <c r="B70" s="115" t="s">
        <v>334</v>
      </c>
      <c r="C70" s="115">
        <v>-2.5</v>
      </c>
      <c r="D70" s="115">
        <v>-2.2999999999999998</v>
      </c>
      <c r="E70" s="115">
        <v>-2.6</v>
      </c>
      <c r="F70" s="115">
        <v>0.4</v>
      </c>
      <c r="G70" s="115">
        <v>-1.2</v>
      </c>
      <c r="H70" s="115">
        <v>0.6</v>
      </c>
      <c r="I70" s="115">
        <v>1.8</v>
      </c>
      <c r="J70" s="115">
        <v>0.8</v>
      </c>
      <c r="K70" s="115">
        <v>-0.9</v>
      </c>
      <c r="L70" s="115">
        <v>0.5</v>
      </c>
      <c r="M70" s="115">
        <v>0.4</v>
      </c>
      <c r="N70" s="115">
        <v>0.1</v>
      </c>
      <c r="O70" s="115">
        <v>-0.2</v>
      </c>
      <c r="P70" s="115">
        <v>0</v>
      </c>
      <c r="Q70" s="115">
        <v>0.1</v>
      </c>
      <c r="R70" s="115">
        <v>0.6</v>
      </c>
      <c r="S70" s="115">
        <v>0.8</v>
      </c>
      <c r="T70" s="115">
        <v>0.5</v>
      </c>
      <c r="U70" s="115">
        <v>-0.1</v>
      </c>
      <c r="V70" s="115">
        <v>-1.4</v>
      </c>
      <c r="W70" s="115">
        <v>-0.4</v>
      </c>
      <c r="X70" s="115">
        <v>0.8</v>
      </c>
      <c r="Y70" s="115">
        <v>0</v>
      </c>
    </row>
    <row r="71" spans="1:26" ht="19.95" customHeight="1" x14ac:dyDescent="0.2">
      <c r="A71" s="58" t="s">
        <v>28</v>
      </c>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row>
    <row r="72" spans="1:26" ht="19.95" customHeight="1" x14ac:dyDescent="0.2">
      <c r="A72" s="58" t="s">
        <v>29</v>
      </c>
      <c r="B72" s="114" t="s">
        <v>334</v>
      </c>
      <c r="C72" s="114">
        <v>-1.3</v>
      </c>
      <c r="D72" s="114">
        <v>-2.2999999999999998</v>
      </c>
      <c r="E72" s="114">
        <v>-2.5</v>
      </c>
      <c r="F72" s="114">
        <v>0.5</v>
      </c>
      <c r="G72" s="114">
        <v>-1.5</v>
      </c>
      <c r="H72" s="114">
        <v>1.8</v>
      </c>
      <c r="I72" s="114">
        <v>1.9</v>
      </c>
      <c r="J72" s="114">
        <v>0.5</v>
      </c>
      <c r="K72" s="114">
        <v>-0.9</v>
      </c>
      <c r="L72" s="114">
        <v>0.8</v>
      </c>
      <c r="M72" s="114">
        <v>1.2</v>
      </c>
      <c r="N72" s="114">
        <v>-0.9</v>
      </c>
      <c r="O72" s="114">
        <v>0.1</v>
      </c>
      <c r="P72" s="114">
        <v>-0.1</v>
      </c>
      <c r="Q72" s="114">
        <v>0.2</v>
      </c>
      <c r="R72" s="114">
        <v>0.1</v>
      </c>
      <c r="S72" s="114">
        <v>1.1000000000000001</v>
      </c>
      <c r="T72" s="114">
        <v>0.5</v>
      </c>
      <c r="U72" s="114">
        <v>0.7</v>
      </c>
      <c r="V72" s="114">
        <v>-0.1</v>
      </c>
      <c r="W72" s="114">
        <v>0.3</v>
      </c>
      <c r="X72" s="114">
        <v>1.7</v>
      </c>
      <c r="Y72" s="114">
        <v>0.5</v>
      </c>
    </row>
    <row r="73" spans="1:26" ht="19.95" customHeight="1" x14ac:dyDescent="0.2">
      <c r="A73" s="58" t="s">
        <v>30</v>
      </c>
      <c r="B73" s="114" t="s">
        <v>334</v>
      </c>
      <c r="C73" s="114">
        <v>-3</v>
      </c>
      <c r="D73" s="114">
        <v>-2.4</v>
      </c>
      <c r="E73" s="114">
        <v>-2.6</v>
      </c>
      <c r="F73" s="114">
        <v>0.3</v>
      </c>
      <c r="G73" s="114">
        <v>-1</v>
      </c>
      <c r="H73" s="114">
        <v>0.1</v>
      </c>
      <c r="I73" s="114">
        <v>1.7</v>
      </c>
      <c r="J73" s="114">
        <v>0.9</v>
      </c>
      <c r="K73" s="114">
        <v>-1</v>
      </c>
      <c r="L73" s="114">
        <v>0.4</v>
      </c>
      <c r="M73" s="114">
        <v>0</v>
      </c>
      <c r="N73" s="114">
        <v>0.6</v>
      </c>
      <c r="O73" s="114">
        <v>-0.3</v>
      </c>
      <c r="P73" s="114">
        <v>0</v>
      </c>
      <c r="Q73" s="114">
        <v>0</v>
      </c>
      <c r="R73" s="114">
        <v>0.8</v>
      </c>
      <c r="S73" s="114">
        <v>0.7</v>
      </c>
      <c r="T73" s="114">
        <v>0.5</v>
      </c>
      <c r="U73" s="114">
        <v>-0.4</v>
      </c>
      <c r="V73" s="114">
        <v>-2</v>
      </c>
      <c r="W73" s="114">
        <v>-0.7</v>
      </c>
      <c r="X73" s="114">
        <v>0.3</v>
      </c>
      <c r="Y73" s="114">
        <v>-0.3</v>
      </c>
    </row>
    <row r="74" spans="1:26" ht="14.25" customHeight="1" x14ac:dyDescent="0.2">
      <c r="B74" s="9"/>
      <c r="C74" s="9"/>
      <c r="D74" s="9"/>
      <c r="E74" s="7"/>
      <c r="F74" s="7"/>
      <c r="G74" s="8"/>
      <c r="H74" s="8"/>
      <c r="I74" s="8"/>
      <c r="J74" s="8"/>
      <c r="K74" s="8"/>
      <c r="L74" s="8"/>
      <c r="M74" s="8"/>
      <c r="N74" s="9"/>
      <c r="O74" s="9"/>
      <c r="P74" s="7"/>
      <c r="Q74" s="7"/>
      <c r="R74" s="8"/>
      <c r="S74" s="8"/>
      <c r="T74" s="8"/>
      <c r="U74" s="8"/>
      <c r="V74" s="8"/>
      <c r="W74" s="8"/>
      <c r="X74" s="8"/>
      <c r="Y74" s="9"/>
    </row>
    <row r="75" spans="1:26" s="52" customFormat="1" ht="15.75" customHeight="1" x14ac:dyDescent="0.25">
      <c r="A75" s="238" t="s">
        <v>167</v>
      </c>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row>
    <row r="76" spans="1:26" s="52" customFormat="1" ht="14.25" customHeight="1"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row>
    <row r="77" spans="1:26" s="52" customFormat="1" ht="14.25" customHeight="1" x14ac:dyDescent="0.2">
      <c r="A77" s="239" t="s">
        <v>0</v>
      </c>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row>
    <row r="78" spans="1:26" s="1" customFormat="1" ht="50.25" customHeight="1" x14ac:dyDescent="0.25">
      <c r="A78" s="66" t="s">
        <v>1</v>
      </c>
      <c r="B78" s="95">
        <v>2000</v>
      </c>
      <c r="C78" s="59">
        <v>2001</v>
      </c>
      <c r="D78" s="59">
        <v>2002</v>
      </c>
      <c r="E78" s="59">
        <v>2003</v>
      </c>
      <c r="F78" s="27">
        <v>2004</v>
      </c>
      <c r="G78" s="27">
        <v>2005</v>
      </c>
      <c r="H78" s="27">
        <v>2006</v>
      </c>
      <c r="I78" s="27">
        <v>2007</v>
      </c>
      <c r="J78" s="27">
        <v>2008</v>
      </c>
      <c r="K78" s="27">
        <v>2009</v>
      </c>
      <c r="L78" s="28">
        <v>2010</v>
      </c>
      <c r="M78" s="28">
        <v>2011</v>
      </c>
      <c r="N78" s="28">
        <v>2012</v>
      </c>
      <c r="O78" s="27">
        <v>2013</v>
      </c>
      <c r="P78" s="59">
        <v>2014</v>
      </c>
      <c r="Q78" s="27">
        <v>2015</v>
      </c>
      <c r="R78" s="27">
        <v>2016</v>
      </c>
      <c r="S78" s="27">
        <v>2017</v>
      </c>
      <c r="T78" s="27">
        <v>2018</v>
      </c>
      <c r="U78" s="27">
        <v>2019</v>
      </c>
      <c r="V78" s="27">
        <v>2020</v>
      </c>
      <c r="W78" s="28">
        <v>2021</v>
      </c>
      <c r="X78" s="28">
        <v>2022</v>
      </c>
      <c r="Y78" s="28">
        <v>2023</v>
      </c>
    </row>
    <row r="79" spans="1:26" s="1" customFormat="1" ht="14.25" customHeight="1" x14ac:dyDescent="0.25">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row>
    <row r="80" spans="1:26" s="2" customFormat="1" ht="15" customHeight="1" x14ac:dyDescent="0.25">
      <c r="A80" s="237" t="s">
        <v>53</v>
      </c>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74"/>
    </row>
    <row r="81" spans="1:25" ht="19.95" customHeight="1" x14ac:dyDescent="0.2">
      <c r="A81" s="54" t="s">
        <v>5</v>
      </c>
      <c r="B81" s="75">
        <v>13.5</v>
      </c>
      <c r="C81" s="75">
        <v>13.6</v>
      </c>
      <c r="D81" s="75">
        <v>13.6</v>
      </c>
      <c r="E81" s="75">
        <v>13.7</v>
      </c>
      <c r="F81" s="75">
        <v>13.7</v>
      </c>
      <c r="G81" s="75">
        <v>13.5</v>
      </c>
      <c r="H81" s="75">
        <v>13.7</v>
      </c>
      <c r="I81" s="75">
        <v>13.7</v>
      </c>
      <c r="J81" s="75">
        <v>13.7</v>
      </c>
      <c r="K81" s="75">
        <v>13.8</v>
      </c>
      <c r="L81" s="75">
        <v>13.8</v>
      </c>
      <c r="M81" s="75">
        <v>13.9</v>
      </c>
      <c r="N81" s="75">
        <v>13.7</v>
      </c>
      <c r="O81" s="75">
        <v>13.9</v>
      </c>
      <c r="P81" s="75">
        <v>13.9</v>
      </c>
      <c r="Q81" s="75">
        <v>14</v>
      </c>
      <c r="R81" s="75">
        <v>14</v>
      </c>
      <c r="S81" s="75">
        <v>14</v>
      </c>
      <c r="T81" s="75">
        <v>13.9</v>
      </c>
      <c r="U81" s="75">
        <v>14</v>
      </c>
      <c r="V81" s="75">
        <v>14.3</v>
      </c>
      <c r="W81" s="75">
        <v>14.4</v>
      </c>
      <c r="X81" s="75">
        <v>14.4</v>
      </c>
      <c r="Y81" s="75">
        <v>14.4</v>
      </c>
    </row>
    <row r="82" spans="1:25" ht="19.95" customHeight="1" x14ac:dyDescent="0.2">
      <c r="A82" s="54" t="s">
        <v>6</v>
      </c>
      <c r="B82" s="75">
        <v>5.4</v>
      </c>
      <c r="C82" s="75">
        <v>5.4</v>
      </c>
      <c r="D82" s="75">
        <v>5.4</v>
      </c>
      <c r="E82" s="75">
        <v>5.4</v>
      </c>
      <c r="F82" s="75">
        <v>5.5</v>
      </c>
      <c r="G82" s="75">
        <v>5.5</v>
      </c>
      <c r="H82" s="75">
        <v>5.6</v>
      </c>
      <c r="I82" s="75">
        <v>5.6</v>
      </c>
      <c r="J82" s="75">
        <v>5.4</v>
      </c>
      <c r="K82" s="75">
        <v>5.3</v>
      </c>
      <c r="L82" s="75">
        <v>5.2</v>
      </c>
      <c r="M82" s="75">
        <v>5.0999999999999996</v>
      </c>
      <c r="N82" s="75">
        <v>5</v>
      </c>
      <c r="O82" s="75">
        <v>4.9000000000000004</v>
      </c>
      <c r="P82" s="75">
        <v>4.9000000000000004</v>
      </c>
      <c r="Q82" s="75">
        <v>4.7</v>
      </c>
      <c r="R82" s="75">
        <v>4.5999999999999996</v>
      </c>
      <c r="S82" s="75">
        <v>4.7</v>
      </c>
      <c r="T82" s="75">
        <v>4.5999999999999996</v>
      </c>
      <c r="U82" s="75">
        <v>4.5999999999999996</v>
      </c>
      <c r="V82" s="75">
        <v>4.7</v>
      </c>
      <c r="W82" s="75">
        <v>4.8</v>
      </c>
      <c r="X82" s="75">
        <v>4.9000000000000004</v>
      </c>
      <c r="Y82" s="75">
        <v>4.9000000000000004</v>
      </c>
    </row>
    <row r="83" spans="1:25" ht="19.95" customHeight="1" x14ac:dyDescent="0.2">
      <c r="A83" s="54" t="s">
        <v>7</v>
      </c>
      <c r="B83" s="75">
        <v>5.5</v>
      </c>
      <c r="C83" s="75">
        <v>5.8</v>
      </c>
      <c r="D83" s="75">
        <v>5.8</v>
      </c>
      <c r="E83" s="75">
        <v>5.8</v>
      </c>
      <c r="F83" s="75">
        <v>5.8</v>
      </c>
      <c r="G83" s="75">
        <v>5.8</v>
      </c>
      <c r="H83" s="75">
        <v>5.8</v>
      </c>
      <c r="I83" s="75">
        <v>6</v>
      </c>
      <c r="J83" s="75">
        <v>6.1</v>
      </c>
      <c r="K83" s="75">
        <v>6.2</v>
      </c>
      <c r="L83" s="75">
        <v>6.3</v>
      </c>
      <c r="M83" s="75">
        <v>6.5</v>
      </c>
      <c r="N83" s="75">
        <v>6.6</v>
      </c>
      <c r="O83" s="75">
        <v>6.7</v>
      </c>
      <c r="P83" s="75">
        <v>6.8</v>
      </c>
      <c r="Q83" s="75">
        <v>6.9</v>
      </c>
      <c r="R83" s="75">
        <v>6.9</v>
      </c>
      <c r="S83" s="75">
        <v>6.9</v>
      </c>
      <c r="T83" s="75">
        <v>7.1</v>
      </c>
      <c r="U83" s="75">
        <v>7.2</v>
      </c>
      <c r="V83" s="75">
        <v>7.3</v>
      </c>
      <c r="W83" s="75">
        <v>7.3</v>
      </c>
      <c r="X83" s="75">
        <v>7.5</v>
      </c>
      <c r="Y83" s="75">
        <v>7.7</v>
      </c>
    </row>
    <row r="84" spans="1:25" ht="19.95" customHeight="1" x14ac:dyDescent="0.2">
      <c r="A84" s="54" t="s">
        <v>8</v>
      </c>
      <c r="B84" s="75">
        <v>2.5</v>
      </c>
      <c r="C84" s="75">
        <v>2.5</v>
      </c>
      <c r="D84" s="75">
        <v>2.5</v>
      </c>
      <c r="E84" s="75">
        <v>2.5</v>
      </c>
      <c r="F84" s="75">
        <v>2.5</v>
      </c>
      <c r="G84" s="75">
        <v>2.5</v>
      </c>
      <c r="H84" s="75">
        <v>2.6</v>
      </c>
      <c r="I84" s="75">
        <v>2.5</v>
      </c>
      <c r="J84" s="75">
        <v>2.4</v>
      </c>
      <c r="K84" s="75">
        <v>2.2999999999999998</v>
      </c>
      <c r="L84" s="75">
        <v>2.2999999999999998</v>
      </c>
      <c r="M84" s="75">
        <v>2.2999999999999998</v>
      </c>
      <c r="N84" s="75">
        <v>2.2000000000000002</v>
      </c>
      <c r="O84" s="75">
        <v>2.2000000000000002</v>
      </c>
      <c r="P84" s="75">
        <v>2.1</v>
      </c>
      <c r="Q84" s="75">
        <v>2.1</v>
      </c>
      <c r="R84" s="75">
        <v>2.1</v>
      </c>
      <c r="S84" s="75">
        <v>2.1</v>
      </c>
      <c r="T84" s="75">
        <v>2.1</v>
      </c>
      <c r="U84" s="75">
        <v>2.1</v>
      </c>
      <c r="V84" s="75">
        <v>2</v>
      </c>
      <c r="W84" s="75">
        <v>2</v>
      </c>
      <c r="X84" s="75">
        <v>1.9</v>
      </c>
      <c r="Y84" s="75">
        <v>1.9</v>
      </c>
    </row>
    <row r="85" spans="1:25" ht="19.95" customHeight="1" x14ac:dyDescent="0.2">
      <c r="A85" s="54" t="s">
        <v>9</v>
      </c>
      <c r="B85" s="75">
        <v>3.3</v>
      </c>
      <c r="C85" s="75">
        <v>3.3</v>
      </c>
      <c r="D85" s="75">
        <v>3.3</v>
      </c>
      <c r="E85" s="75">
        <v>3.2</v>
      </c>
      <c r="F85" s="75">
        <v>3.2</v>
      </c>
      <c r="G85" s="75">
        <v>3.2</v>
      </c>
      <c r="H85" s="75">
        <v>3.2</v>
      </c>
      <c r="I85" s="75">
        <v>3.2</v>
      </c>
      <c r="J85" s="75">
        <v>3.2</v>
      </c>
      <c r="K85" s="75">
        <v>3.3</v>
      </c>
      <c r="L85" s="75">
        <v>3.3</v>
      </c>
      <c r="M85" s="75">
        <v>3.3</v>
      </c>
      <c r="N85" s="75">
        <v>3.3</v>
      </c>
      <c r="O85" s="75">
        <v>3.3</v>
      </c>
      <c r="P85" s="75">
        <v>3.2</v>
      </c>
      <c r="Q85" s="75">
        <v>3.3</v>
      </c>
      <c r="R85" s="75">
        <v>3.3</v>
      </c>
      <c r="S85" s="75">
        <v>3.3</v>
      </c>
      <c r="T85" s="75">
        <v>3.2</v>
      </c>
      <c r="U85" s="75">
        <v>3.3</v>
      </c>
      <c r="V85" s="75">
        <v>3.3</v>
      </c>
      <c r="W85" s="75">
        <v>3.3</v>
      </c>
      <c r="X85" s="75">
        <v>3.4</v>
      </c>
      <c r="Y85" s="75">
        <v>3.4</v>
      </c>
    </row>
    <row r="86" spans="1:25" ht="19.95" customHeight="1" x14ac:dyDescent="0.2">
      <c r="A86" s="54"/>
      <c r="B86" s="53"/>
      <c r="C86" s="53"/>
      <c r="D86" s="53"/>
      <c r="E86" s="53"/>
      <c r="F86" s="53"/>
      <c r="G86" s="53"/>
      <c r="H86" s="53"/>
      <c r="I86" s="53"/>
      <c r="J86" s="53"/>
      <c r="K86" s="53"/>
      <c r="L86" s="53"/>
      <c r="M86" s="53"/>
      <c r="N86" s="53"/>
      <c r="O86" s="53"/>
      <c r="P86" s="53"/>
      <c r="Q86" s="53"/>
      <c r="R86" s="53"/>
      <c r="S86" s="53"/>
      <c r="T86" s="53"/>
      <c r="U86" s="53"/>
      <c r="V86" s="53"/>
      <c r="W86" s="53"/>
      <c r="X86" s="53"/>
      <c r="Y86" s="53"/>
    </row>
    <row r="87" spans="1:25" ht="19.95" customHeight="1" x14ac:dyDescent="0.2">
      <c r="A87" s="54" t="s">
        <v>10</v>
      </c>
      <c r="B87" s="75">
        <v>3.8</v>
      </c>
      <c r="C87" s="75">
        <v>3.9</v>
      </c>
      <c r="D87" s="75">
        <v>3.9</v>
      </c>
      <c r="E87" s="75">
        <v>4</v>
      </c>
      <c r="F87" s="75">
        <v>4</v>
      </c>
      <c r="G87" s="75">
        <v>4</v>
      </c>
      <c r="H87" s="75">
        <v>4.0999999999999996</v>
      </c>
      <c r="I87" s="75">
        <v>4.0999999999999996</v>
      </c>
      <c r="J87" s="75">
        <v>4.2</v>
      </c>
      <c r="K87" s="75">
        <v>4.2</v>
      </c>
      <c r="L87" s="75">
        <v>4.3</v>
      </c>
      <c r="M87" s="75">
        <v>4.4000000000000004</v>
      </c>
      <c r="N87" s="75">
        <v>4.5</v>
      </c>
      <c r="O87" s="75">
        <v>4.5</v>
      </c>
      <c r="P87" s="75">
        <v>4.5</v>
      </c>
      <c r="Q87" s="75">
        <v>4.5</v>
      </c>
      <c r="R87" s="75">
        <v>4.5</v>
      </c>
      <c r="S87" s="75">
        <v>4.5999999999999996</v>
      </c>
      <c r="T87" s="75">
        <v>4.5999999999999996</v>
      </c>
      <c r="U87" s="75">
        <v>4.5999999999999996</v>
      </c>
      <c r="V87" s="75">
        <v>4.5</v>
      </c>
      <c r="W87" s="75">
        <v>4.5</v>
      </c>
      <c r="X87" s="75">
        <v>4.5</v>
      </c>
      <c r="Y87" s="75">
        <v>4.5</v>
      </c>
    </row>
    <row r="88" spans="1:25" ht="19.95" customHeight="1" x14ac:dyDescent="0.2">
      <c r="A88" s="54" t="s">
        <v>11</v>
      </c>
      <c r="B88" s="75">
        <v>4</v>
      </c>
      <c r="C88" s="75">
        <v>3.8</v>
      </c>
      <c r="D88" s="75">
        <v>3.8</v>
      </c>
      <c r="E88" s="75">
        <v>3.7</v>
      </c>
      <c r="F88" s="75">
        <v>3.7</v>
      </c>
      <c r="G88" s="75">
        <v>3.8</v>
      </c>
      <c r="H88" s="75">
        <v>3.7</v>
      </c>
      <c r="I88" s="75">
        <v>3.7</v>
      </c>
      <c r="J88" s="75">
        <v>3.7</v>
      </c>
      <c r="K88" s="75">
        <v>3.7</v>
      </c>
      <c r="L88" s="75">
        <v>3.7</v>
      </c>
      <c r="M88" s="75">
        <v>3.6</v>
      </c>
      <c r="N88" s="75">
        <v>3.7</v>
      </c>
      <c r="O88" s="75">
        <v>3.7</v>
      </c>
      <c r="P88" s="75">
        <v>3.7</v>
      </c>
      <c r="Q88" s="75">
        <v>3.8</v>
      </c>
      <c r="R88" s="75">
        <v>3.8</v>
      </c>
      <c r="S88" s="75">
        <v>3.7</v>
      </c>
      <c r="T88" s="75">
        <v>3.7</v>
      </c>
      <c r="U88" s="75">
        <v>3.7</v>
      </c>
      <c r="V88" s="75">
        <v>3.7</v>
      </c>
      <c r="W88" s="75">
        <v>3.6</v>
      </c>
      <c r="X88" s="75">
        <v>3.6</v>
      </c>
      <c r="Y88" s="75">
        <v>3.6</v>
      </c>
    </row>
    <row r="89" spans="1:25" ht="19.95" customHeight="1" x14ac:dyDescent="0.2">
      <c r="A89" s="54" t="s">
        <v>12</v>
      </c>
      <c r="B89" s="75">
        <v>7.6</v>
      </c>
      <c r="C89" s="75">
        <v>7.6</v>
      </c>
      <c r="D89" s="75">
        <v>7.7</v>
      </c>
      <c r="E89" s="75">
        <v>7.8</v>
      </c>
      <c r="F89" s="75">
        <v>7.8</v>
      </c>
      <c r="G89" s="75">
        <v>7.9</v>
      </c>
      <c r="H89" s="75">
        <v>7.8</v>
      </c>
      <c r="I89" s="75">
        <v>7.9</v>
      </c>
      <c r="J89" s="75">
        <v>7.9</v>
      </c>
      <c r="K89" s="75">
        <v>7.8</v>
      </c>
      <c r="L89" s="75">
        <v>7.8</v>
      </c>
      <c r="M89" s="75">
        <v>7.7</v>
      </c>
      <c r="N89" s="75">
        <v>7.8</v>
      </c>
      <c r="O89" s="75">
        <v>7.7</v>
      </c>
      <c r="P89" s="75">
        <v>7.8</v>
      </c>
      <c r="Q89" s="75">
        <v>7.9</v>
      </c>
      <c r="R89" s="75">
        <v>8</v>
      </c>
      <c r="S89" s="75">
        <v>7.9</v>
      </c>
      <c r="T89" s="75">
        <v>7.9</v>
      </c>
      <c r="U89" s="75">
        <v>7.8</v>
      </c>
      <c r="V89" s="75">
        <v>7.7</v>
      </c>
      <c r="W89" s="75">
        <v>7.6</v>
      </c>
      <c r="X89" s="75">
        <v>7.5</v>
      </c>
      <c r="Y89" s="75">
        <v>7.5</v>
      </c>
    </row>
    <row r="90" spans="1:25" ht="19.95" customHeight="1" x14ac:dyDescent="0.2">
      <c r="A90" s="54" t="s">
        <v>13</v>
      </c>
      <c r="B90" s="75">
        <v>4.4000000000000004</v>
      </c>
      <c r="C90" s="75">
        <v>4.4000000000000004</v>
      </c>
      <c r="D90" s="75">
        <v>4.3</v>
      </c>
      <c r="E90" s="75">
        <v>4.3</v>
      </c>
      <c r="F90" s="75">
        <v>4.3</v>
      </c>
      <c r="G90" s="75">
        <v>4.3</v>
      </c>
      <c r="H90" s="75">
        <v>4.2</v>
      </c>
      <c r="I90" s="75">
        <v>4.2</v>
      </c>
      <c r="J90" s="75">
        <v>4.2</v>
      </c>
      <c r="K90" s="75">
        <v>4.2</v>
      </c>
      <c r="L90" s="75">
        <v>4.2</v>
      </c>
      <c r="M90" s="75">
        <v>4.2</v>
      </c>
      <c r="N90" s="75">
        <v>4.2</v>
      </c>
      <c r="O90" s="75">
        <v>4.3</v>
      </c>
      <c r="P90" s="75">
        <v>4.2</v>
      </c>
      <c r="Q90" s="75">
        <v>4.3</v>
      </c>
      <c r="R90" s="75">
        <v>4.3</v>
      </c>
      <c r="S90" s="75">
        <v>4.3</v>
      </c>
      <c r="T90" s="75">
        <v>4.3</v>
      </c>
      <c r="U90" s="75">
        <v>4.3</v>
      </c>
      <c r="V90" s="75">
        <v>4.3</v>
      </c>
      <c r="W90" s="75">
        <v>4.3</v>
      </c>
      <c r="X90" s="75">
        <v>4.3</v>
      </c>
      <c r="Y90" s="75">
        <v>4.3</v>
      </c>
    </row>
    <row r="91" spans="1:25" ht="19.95" customHeight="1" x14ac:dyDescent="0.2">
      <c r="A91" s="54" t="s">
        <v>14</v>
      </c>
      <c r="B91" s="75">
        <v>3.4</v>
      </c>
      <c r="C91" s="75">
        <v>3.3</v>
      </c>
      <c r="D91" s="75">
        <v>3.2</v>
      </c>
      <c r="E91" s="75">
        <v>3.2</v>
      </c>
      <c r="F91" s="75">
        <v>3.1</v>
      </c>
      <c r="G91" s="75">
        <v>3</v>
      </c>
      <c r="H91" s="75">
        <v>3</v>
      </c>
      <c r="I91" s="75">
        <v>3</v>
      </c>
      <c r="J91" s="75">
        <v>3</v>
      </c>
      <c r="K91" s="75">
        <v>3</v>
      </c>
      <c r="L91" s="75">
        <v>2.9</v>
      </c>
      <c r="M91" s="75">
        <v>2.8</v>
      </c>
      <c r="N91" s="75">
        <v>2.8</v>
      </c>
      <c r="O91" s="75">
        <v>2.8</v>
      </c>
      <c r="P91" s="75">
        <v>2.8</v>
      </c>
      <c r="Q91" s="75">
        <v>2.8</v>
      </c>
      <c r="R91" s="75">
        <v>2.8</v>
      </c>
      <c r="S91" s="75">
        <v>2.7</v>
      </c>
      <c r="T91" s="75">
        <v>2.7</v>
      </c>
      <c r="U91" s="75">
        <v>2.7</v>
      </c>
      <c r="V91" s="75">
        <v>2.6</v>
      </c>
      <c r="W91" s="75">
        <v>2.6</v>
      </c>
      <c r="X91" s="75">
        <v>2.6</v>
      </c>
      <c r="Y91" s="75">
        <v>2.6</v>
      </c>
    </row>
    <row r="92" spans="1:25" ht="19.95" customHeight="1" x14ac:dyDescent="0.2">
      <c r="A92" s="54" t="s">
        <v>15</v>
      </c>
      <c r="B92" s="75">
        <v>5.8</v>
      </c>
      <c r="C92" s="75">
        <v>5.8</v>
      </c>
      <c r="D92" s="75">
        <v>5.8</v>
      </c>
      <c r="E92" s="75">
        <v>5.8</v>
      </c>
      <c r="F92" s="75">
        <v>5.7</v>
      </c>
      <c r="G92" s="75">
        <v>5.8</v>
      </c>
      <c r="H92" s="75">
        <v>5.7</v>
      </c>
      <c r="I92" s="75">
        <v>5.6</v>
      </c>
      <c r="J92" s="75">
        <v>5.6</v>
      </c>
      <c r="K92" s="75">
        <v>5.6</v>
      </c>
      <c r="L92" s="75">
        <v>5.5</v>
      </c>
      <c r="M92" s="75">
        <v>5.6</v>
      </c>
      <c r="N92" s="75">
        <v>5.6</v>
      </c>
      <c r="O92" s="75">
        <v>5.6</v>
      </c>
      <c r="P92" s="75">
        <v>5.6</v>
      </c>
      <c r="Q92" s="75">
        <v>5.6</v>
      </c>
      <c r="R92" s="75">
        <v>5.6</v>
      </c>
      <c r="S92" s="75">
        <v>5.6</v>
      </c>
      <c r="T92" s="75">
        <v>5.6</v>
      </c>
      <c r="U92" s="75">
        <v>5.6</v>
      </c>
      <c r="V92" s="75">
        <v>5.6</v>
      </c>
      <c r="W92" s="75">
        <v>5.6</v>
      </c>
      <c r="X92" s="75">
        <v>5.6</v>
      </c>
      <c r="Y92" s="75">
        <v>5.5</v>
      </c>
    </row>
    <row r="93" spans="1:25" ht="19.95" customHeight="1" x14ac:dyDescent="0.2">
      <c r="A93" s="54"/>
      <c r="B93" s="53"/>
      <c r="C93" s="53"/>
      <c r="D93" s="53"/>
      <c r="E93" s="53"/>
      <c r="F93" s="53"/>
      <c r="G93" s="53"/>
      <c r="H93" s="53"/>
      <c r="I93" s="53"/>
      <c r="J93" s="53"/>
      <c r="K93" s="53"/>
      <c r="L93" s="53"/>
      <c r="M93" s="53"/>
      <c r="N93" s="53"/>
      <c r="O93" s="53"/>
      <c r="P93" s="53"/>
      <c r="Q93" s="53"/>
      <c r="R93" s="53"/>
      <c r="S93" s="53"/>
      <c r="T93" s="53"/>
      <c r="U93" s="53"/>
      <c r="V93" s="53"/>
      <c r="W93" s="53"/>
      <c r="X93" s="53"/>
      <c r="Y93" s="53"/>
    </row>
    <row r="94" spans="1:25" ht="19.95" customHeight="1" x14ac:dyDescent="0.2">
      <c r="A94" s="54" t="s">
        <v>16</v>
      </c>
      <c r="B94" s="75">
        <v>6</v>
      </c>
      <c r="C94" s="75">
        <v>6</v>
      </c>
      <c r="D94" s="75">
        <v>6.1</v>
      </c>
      <c r="E94" s="75">
        <v>6.1</v>
      </c>
      <c r="F94" s="75">
        <v>6.1</v>
      </c>
      <c r="G94" s="75">
        <v>6.2</v>
      </c>
      <c r="H94" s="75">
        <v>6.2</v>
      </c>
      <c r="I94" s="75">
        <v>6.3</v>
      </c>
      <c r="J94" s="75">
        <v>6.3</v>
      </c>
      <c r="K94" s="75">
        <v>6.1</v>
      </c>
      <c r="L94" s="75">
        <v>6</v>
      </c>
      <c r="M94" s="75">
        <v>6</v>
      </c>
      <c r="N94" s="75">
        <v>6</v>
      </c>
      <c r="O94" s="75">
        <v>6.1</v>
      </c>
      <c r="P94" s="75">
        <v>6.1</v>
      </c>
      <c r="Q94" s="75">
        <v>6.1</v>
      </c>
      <c r="R94" s="75">
        <v>6.1</v>
      </c>
      <c r="S94" s="75">
        <v>6.1</v>
      </c>
      <c r="T94" s="75">
        <v>6.2</v>
      </c>
      <c r="U94" s="75">
        <v>6.2</v>
      </c>
      <c r="V94" s="75">
        <v>6.2</v>
      </c>
      <c r="W94" s="75">
        <v>6.3</v>
      </c>
      <c r="X94" s="75">
        <v>6.3</v>
      </c>
      <c r="Y94" s="75">
        <v>6.2</v>
      </c>
    </row>
    <row r="95" spans="1:25" ht="19.95" customHeight="1" x14ac:dyDescent="0.2">
      <c r="A95" s="54" t="s">
        <v>17</v>
      </c>
      <c r="B95" s="75">
        <v>2.5</v>
      </c>
      <c r="C95" s="75">
        <v>2.5</v>
      </c>
      <c r="D95" s="75">
        <v>2.6</v>
      </c>
      <c r="E95" s="75">
        <v>2.6</v>
      </c>
      <c r="F95" s="75">
        <v>2.6</v>
      </c>
      <c r="G95" s="75">
        <v>2.6</v>
      </c>
      <c r="H95" s="75">
        <v>2.6</v>
      </c>
      <c r="I95" s="75">
        <v>2.5</v>
      </c>
      <c r="J95" s="75">
        <v>2.5</v>
      </c>
      <c r="K95" s="75">
        <v>2.6</v>
      </c>
      <c r="L95" s="75">
        <v>2.6</v>
      </c>
      <c r="M95" s="75">
        <v>2.6</v>
      </c>
      <c r="N95" s="75">
        <v>2.7</v>
      </c>
      <c r="O95" s="75">
        <v>2.8</v>
      </c>
      <c r="P95" s="75">
        <v>2.8</v>
      </c>
      <c r="Q95" s="75">
        <v>2.8</v>
      </c>
      <c r="R95" s="75">
        <v>2.8</v>
      </c>
      <c r="S95" s="75">
        <v>2.8</v>
      </c>
      <c r="T95" s="75">
        <v>2.9</v>
      </c>
      <c r="U95" s="75">
        <v>2.9</v>
      </c>
      <c r="V95" s="75">
        <v>2.8</v>
      </c>
      <c r="W95" s="75">
        <v>2.8</v>
      </c>
      <c r="X95" s="75">
        <v>2.8</v>
      </c>
      <c r="Y95" s="75">
        <v>2.8</v>
      </c>
    </row>
    <row r="96" spans="1:25" ht="19.95" customHeight="1" x14ac:dyDescent="0.2">
      <c r="A96" s="54" t="s">
        <v>18</v>
      </c>
      <c r="B96" s="75">
        <v>2.4</v>
      </c>
      <c r="C96" s="75">
        <v>2.4</v>
      </c>
      <c r="D96" s="75">
        <v>2.4</v>
      </c>
      <c r="E96" s="75">
        <v>2.4</v>
      </c>
      <c r="F96" s="75">
        <v>2.4</v>
      </c>
      <c r="G96" s="75">
        <v>2.4</v>
      </c>
      <c r="H96" s="75">
        <v>2.4</v>
      </c>
      <c r="I96" s="75">
        <v>2.4</v>
      </c>
      <c r="J96" s="75">
        <v>2.4</v>
      </c>
      <c r="K96" s="75">
        <v>2.4</v>
      </c>
      <c r="L96" s="75">
        <v>2.4</v>
      </c>
      <c r="M96" s="75">
        <v>2.4</v>
      </c>
      <c r="N96" s="75">
        <v>2.4</v>
      </c>
      <c r="O96" s="75">
        <v>2.4</v>
      </c>
      <c r="P96" s="75">
        <v>2.4</v>
      </c>
      <c r="Q96" s="75">
        <v>2.4</v>
      </c>
      <c r="R96" s="75">
        <v>2.4</v>
      </c>
      <c r="S96" s="75">
        <v>2.4</v>
      </c>
      <c r="T96" s="75">
        <v>2.4</v>
      </c>
      <c r="U96" s="75">
        <v>2.2999999999999998</v>
      </c>
      <c r="V96" s="75">
        <v>2.2999999999999998</v>
      </c>
      <c r="W96" s="75">
        <v>2.2999999999999998</v>
      </c>
      <c r="X96" s="75">
        <v>2.2000000000000002</v>
      </c>
      <c r="Y96" s="75">
        <v>2.2000000000000002</v>
      </c>
    </row>
    <row r="97" spans="1:25" ht="19.95" customHeight="1" x14ac:dyDescent="0.2">
      <c r="A97" s="54" t="s">
        <v>19</v>
      </c>
      <c r="B97" s="75">
        <v>4.3</v>
      </c>
      <c r="C97" s="75">
        <v>4.3</v>
      </c>
      <c r="D97" s="75">
        <v>4.3</v>
      </c>
      <c r="E97" s="75">
        <v>4.3</v>
      </c>
      <c r="F97" s="75">
        <v>4.3</v>
      </c>
      <c r="G97" s="75">
        <v>4.3</v>
      </c>
      <c r="H97" s="75">
        <v>4.4000000000000004</v>
      </c>
      <c r="I97" s="75">
        <v>4.5</v>
      </c>
      <c r="J97" s="75">
        <v>4.5999999999999996</v>
      </c>
      <c r="K97" s="75">
        <v>4.5999999999999996</v>
      </c>
      <c r="L97" s="75">
        <v>4.7</v>
      </c>
      <c r="M97" s="75">
        <v>4.7</v>
      </c>
      <c r="N97" s="75">
        <v>4.8</v>
      </c>
      <c r="O97" s="75">
        <v>4.8</v>
      </c>
      <c r="P97" s="75">
        <v>4.7</v>
      </c>
      <c r="Q97" s="75">
        <v>4.5999999999999996</v>
      </c>
      <c r="R97" s="75">
        <v>4.7</v>
      </c>
      <c r="S97" s="75">
        <v>4.7</v>
      </c>
      <c r="T97" s="75">
        <v>4.7</v>
      </c>
      <c r="U97" s="75">
        <v>4.7</v>
      </c>
      <c r="V97" s="75">
        <v>4.7</v>
      </c>
      <c r="W97" s="75">
        <v>4.8</v>
      </c>
      <c r="X97" s="75">
        <v>4.9000000000000004</v>
      </c>
      <c r="Y97" s="75">
        <v>5</v>
      </c>
    </row>
    <row r="98" spans="1:25" ht="19.95" customHeight="1" x14ac:dyDescent="0.2">
      <c r="A98" s="54" t="s">
        <v>20</v>
      </c>
      <c r="B98" s="75">
        <v>3.1</v>
      </c>
      <c r="C98" s="75">
        <v>3.2</v>
      </c>
      <c r="D98" s="75">
        <v>3.1</v>
      </c>
      <c r="E98" s="75">
        <v>3.1</v>
      </c>
      <c r="F98" s="75">
        <v>3</v>
      </c>
      <c r="G98" s="75">
        <v>3</v>
      </c>
      <c r="H98" s="75">
        <v>3</v>
      </c>
      <c r="I98" s="75">
        <v>3</v>
      </c>
      <c r="J98" s="75">
        <v>3</v>
      </c>
      <c r="K98" s="75">
        <v>3.1</v>
      </c>
      <c r="L98" s="75">
        <v>3.1</v>
      </c>
      <c r="M98" s="75">
        <v>3.1</v>
      </c>
      <c r="N98" s="75">
        <v>3.1</v>
      </c>
      <c r="O98" s="75">
        <v>3</v>
      </c>
      <c r="P98" s="75">
        <v>3</v>
      </c>
      <c r="Q98" s="75">
        <v>3.1</v>
      </c>
      <c r="R98" s="75">
        <v>3.1</v>
      </c>
      <c r="S98" s="75">
        <v>3.1</v>
      </c>
      <c r="T98" s="75">
        <v>3.2</v>
      </c>
      <c r="U98" s="75">
        <v>3.2</v>
      </c>
      <c r="V98" s="75">
        <v>3.2</v>
      </c>
      <c r="W98" s="75">
        <v>3.2</v>
      </c>
      <c r="X98" s="75">
        <v>3.2</v>
      </c>
      <c r="Y98" s="75">
        <v>3.2</v>
      </c>
    </row>
    <row r="99" spans="1:25" ht="19.95" customHeight="1" x14ac:dyDescent="0.2">
      <c r="A99" s="54" t="s">
        <v>21</v>
      </c>
      <c r="B99" s="75">
        <v>2.5</v>
      </c>
      <c r="C99" s="75">
        <v>2.5</v>
      </c>
      <c r="D99" s="75">
        <v>2.5</v>
      </c>
      <c r="E99" s="75">
        <v>2.6</v>
      </c>
      <c r="F99" s="75">
        <v>2.6</v>
      </c>
      <c r="G99" s="75">
        <v>2.6</v>
      </c>
      <c r="H99" s="75">
        <v>2.6</v>
      </c>
      <c r="I99" s="75">
        <v>2.6</v>
      </c>
      <c r="J99" s="75">
        <v>2.6</v>
      </c>
      <c r="K99" s="75">
        <v>2.6</v>
      </c>
      <c r="L99" s="75">
        <v>2.6</v>
      </c>
      <c r="M99" s="75">
        <v>2.7</v>
      </c>
      <c r="N99" s="75">
        <v>2.7</v>
      </c>
      <c r="O99" s="75">
        <v>2.7</v>
      </c>
      <c r="P99" s="75">
        <v>2.7</v>
      </c>
      <c r="Q99" s="75">
        <v>2.6</v>
      </c>
      <c r="R99" s="75">
        <v>2.6</v>
      </c>
      <c r="S99" s="75">
        <v>2.6</v>
      </c>
      <c r="T99" s="75">
        <v>2.7</v>
      </c>
      <c r="U99" s="75">
        <v>2.6</v>
      </c>
      <c r="V99" s="75">
        <v>2.5</v>
      </c>
      <c r="W99" s="75">
        <v>2.4</v>
      </c>
      <c r="X99" s="75">
        <v>2.4</v>
      </c>
      <c r="Y99" s="75">
        <v>2.4</v>
      </c>
    </row>
    <row r="100" spans="1:25" ht="19.95" customHeight="1" x14ac:dyDescent="0.2">
      <c r="A100" s="54"/>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row>
    <row r="101" spans="1:25" ht="19.95" customHeight="1" x14ac:dyDescent="0.2">
      <c r="A101" s="54" t="s">
        <v>22</v>
      </c>
      <c r="B101" s="75">
        <v>4.8</v>
      </c>
      <c r="C101" s="75">
        <v>4.8</v>
      </c>
      <c r="D101" s="75">
        <v>4.9000000000000004</v>
      </c>
      <c r="E101" s="75">
        <v>4.8</v>
      </c>
      <c r="F101" s="75">
        <v>4.8</v>
      </c>
      <c r="G101" s="75">
        <v>4.7</v>
      </c>
      <c r="H101" s="75">
        <v>4.7</v>
      </c>
      <c r="I101" s="75">
        <v>4.7</v>
      </c>
      <c r="J101" s="75">
        <v>4.5999999999999996</v>
      </c>
      <c r="K101" s="75">
        <v>4.5999999999999996</v>
      </c>
      <c r="L101" s="75">
        <v>4.5999999999999996</v>
      </c>
      <c r="M101" s="75">
        <v>4.5999999999999996</v>
      </c>
      <c r="N101" s="75">
        <v>4.5999999999999996</v>
      </c>
      <c r="O101" s="75">
        <v>4.5</v>
      </c>
      <c r="P101" s="75">
        <v>4.5</v>
      </c>
      <c r="Q101" s="75">
        <v>4.5</v>
      </c>
      <c r="R101" s="75">
        <v>4.4000000000000004</v>
      </c>
      <c r="S101" s="75">
        <v>4.4000000000000004</v>
      </c>
      <c r="T101" s="75">
        <v>4.4000000000000004</v>
      </c>
      <c r="U101" s="75">
        <v>4.4000000000000004</v>
      </c>
      <c r="V101" s="75">
        <v>4.3</v>
      </c>
      <c r="W101" s="75">
        <v>4.3</v>
      </c>
      <c r="X101" s="75">
        <v>4.3</v>
      </c>
      <c r="Y101" s="75">
        <v>4.2</v>
      </c>
    </row>
    <row r="102" spans="1:25" ht="19.95" customHeight="1" x14ac:dyDescent="0.2">
      <c r="A102" s="54" t="s">
        <v>23</v>
      </c>
      <c r="B102" s="75">
        <v>3.4</v>
      </c>
      <c r="C102" s="75">
        <v>3.3</v>
      </c>
      <c r="D102" s="75">
        <v>3.5</v>
      </c>
      <c r="E102" s="75">
        <v>3.5</v>
      </c>
      <c r="F102" s="75">
        <v>3.5</v>
      </c>
      <c r="G102" s="75">
        <v>3.5</v>
      </c>
      <c r="H102" s="75">
        <v>3.5</v>
      </c>
      <c r="I102" s="75">
        <v>3.5</v>
      </c>
      <c r="J102" s="75">
        <v>3.5</v>
      </c>
      <c r="K102" s="75">
        <v>3.5</v>
      </c>
      <c r="L102" s="75">
        <v>3.4</v>
      </c>
      <c r="M102" s="75">
        <v>3.3</v>
      </c>
      <c r="N102" s="75">
        <v>3.3</v>
      </c>
      <c r="O102" s="75">
        <v>3.3</v>
      </c>
      <c r="P102" s="75">
        <v>3.3</v>
      </c>
      <c r="Q102" s="75">
        <v>3.2</v>
      </c>
      <c r="R102" s="75">
        <v>3.3</v>
      </c>
      <c r="S102" s="75">
        <v>3.3</v>
      </c>
      <c r="T102" s="75">
        <v>3.2</v>
      </c>
      <c r="U102" s="75">
        <v>3.3</v>
      </c>
      <c r="V102" s="75">
        <v>3.3</v>
      </c>
      <c r="W102" s="75">
        <v>3.3</v>
      </c>
      <c r="X102" s="75">
        <v>3.3</v>
      </c>
      <c r="Y102" s="75">
        <v>3.3</v>
      </c>
    </row>
    <row r="103" spans="1:25" ht="19.95" customHeight="1" x14ac:dyDescent="0.2">
      <c r="A103" s="54" t="s">
        <v>24</v>
      </c>
      <c r="B103" s="75">
        <v>3.8</v>
      </c>
      <c r="C103" s="75">
        <v>3.8</v>
      </c>
      <c r="D103" s="75">
        <v>3.8</v>
      </c>
      <c r="E103" s="75">
        <v>3.8</v>
      </c>
      <c r="F103" s="75">
        <v>3.8</v>
      </c>
      <c r="G103" s="75">
        <v>3.8</v>
      </c>
      <c r="H103" s="75">
        <v>3.8</v>
      </c>
      <c r="I103" s="75">
        <v>3.8</v>
      </c>
      <c r="J103" s="75">
        <v>3.8</v>
      </c>
      <c r="K103" s="75">
        <v>3.9</v>
      </c>
      <c r="L103" s="75">
        <v>3.9</v>
      </c>
      <c r="M103" s="75">
        <v>3.8</v>
      </c>
      <c r="N103" s="75">
        <v>3.8</v>
      </c>
      <c r="O103" s="75">
        <v>3.8</v>
      </c>
      <c r="P103" s="75">
        <v>3.8</v>
      </c>
      <c r="Q103" s="75">
        <v>3.7</v>
      </c>
      <c r="R103" s="75">
        <v>3.7</v>
      </c>
      <c r="S103" s="75">
        <v>3.6</v>
      </c>
      <c r="T103" s="75">
        <v>3.6</v>
      </c>
      <c r="U103" s="75">
        <v>3.6</v>
      </c>
      <c r="V103" s="75">
        <v>3.6</v>
      </c>
      <c r="W103" s="75">
        <v>3.5</v>
      </c>
      <c r="X103" s="75">
        <v>3.5</v>
      </c>
      <c r="Y103" s="75">
        <v>3.4</v>
      </c>
    </row>
    <row r="104" spans="1:25" ht="19.95" customHeight="1" x14ac:dyDescent="0.2">
      <c r="A104" s="54" t="s">
        <v>25</v>
      </c>
      <c r="B104" s="75">
        <v>4.2</v>
      </c>
      <c r="C104" s="75">
        <v>4.0999999999999996</v>
      </c>
      <c r="D104" s="75">
        <v>4</v>
      </c>
      <c r="E104" s="75">
        <v>3.9</v>
      </c>
      <c r="F104" s="75">
        <v>3.9</v>
      </c>
      <c r="G104" s="75">
        <v>3.8</v>
      </c>
      <c r="H104" s="75">
        <v>3.8</v>
      </c>
      <c r="I104" s="75">
        <v>3.7</v>
      </c>
      <c r="J104" s="75">
        <v>3.7</v>
      </c>
      <c r="K104" s="75">
        <v>3.7</v>
      </c>
      <c r="L104" s="75">
        <v>3.7</v>
      </c>
      <c r="M104" s="75">
        <v>3.7</v>
      </c>
      <c r="N104" s="75">
        <v>3.7</v>
      </c>
      <c r="O104" s="75">
        <v>3.7</v>
      </c>
      <c r="P104" s="75">
        <v>3.7</v>
      </c>
      <c r="Q104" s="75">
        <v>3.7</v>
      </c>
      <c r="R104" s="75">
        <v>3.7</v>
      </c>
      <c r="S104" s="75">
        <v>3.7</v>
      </c>
      <c r="T104" s="75">
        <v>3.7</v>
      </c>
      <c r="U104" s="75">
        <v>3.7</v>
      </c>
      <c r="V104" s="75">
        <v>3.6</v>
      </c>
      <c r="W104" s="75">
        <v>3.6</v>
      </c>
      <c r="X104" s="75">
        <v>3.5</v>
      </c>
      <c r="Y104" s="75">
        <v>3.5</v>
      </c>
    </row>
    <row r="105" spans="1:25" ht="19.95" customHeight="1" x14ac:dyDescent="0.2">
      <c r="A105" s="54" t="s">
        <v>26</v>
      </c>
      <c r="B105" s="75">
        <v>3.8</v>
      </c>
      <c r="C105" s="75">
        <v>3.7</v>
      </c>
      <c r="D105" s="75">
        <v>3.7</v>
      </c>
      <c r="E105" s="75">
        <v>3.7</v>
      </c>
      <c r="F105" s="75">
        <v>3.7</v>
      </c>
      <c r="G105" s="75">
        <v>3.6</v>
      </c>
      <c r="H105" s="75">
        <v>3.6</v>
      </c>
      <c r="I105" s="75">
        <v>3.6</v>
      </c>
      <c r="J105" s="75">
        <v>3.6</v>
      </c>
      <c r="K105" s="75">
        <v>3.6</v>
      </c>
      <c r="L105" s="75">
        <v>3.5</v>
      </c>
      <c r="M105" s="75">
        <v>3.6</v>
      </c>
      <c r="N105" s="75">
        <v>3.5</v>
      </c>
      <c r="O105" s="75">
        <v>3.5</v>
      </c>
      <c r="P105" s="75">
        <v>3.5</v>
      </c>
      <c r="Q105" s="75">
        <v>3.4</v>
      </c>
      <c r="R105" s="75">
        <v>3.4</v>
      </c>
      <c r="S105" s="75">
        <v>3.4</v>
      </c>
      <c r="T105" s="75">
        <v>3.4</v>
      </c>
      <c r="U105" s="75">
        <v>3.4</v>
      </c>
      <c r="V105" s="75">
        <v>3.4</v>
      </c>
      <c r="W105" s="75">
        <v>3.4</v>
      </c>
      <c r="X105" s="75">
        <v>3.4</v>
      </c>
      <c r="Y105" s="75">
        <v>3.4</v>
      </c>
    </row>
    <row r="106" spans="1:25" ht="19.95" customHeight="1" x14ac:dyDescent="0.2">
      <c r="A106" s="54"/>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row>
    <row r="107" spans="1:25" s="6" customFormat="1" ht="19.95" customHeight="1" x14ac:dyDescent="0.25">
      <c r="A107" s="55" t="s">
        <v>27</v>
      </c>
      <c r="B107" s="71">
        <v>100</v>
      </c>
      <c r="C107" s="71">
        <v>100</v>
      </c>
      <c r="D107" s="71">
        <v>100</v>
      </c>
      <c r="E107" s="71">
        <v>100</v>
      </c>
      <c r="F107" s="71">
        <v>100</v>
      </c>
      <c r="G107" s="71">
        <v>100</v>
      </c>
      <c r="H107" s="71">
        <v>100</v>
      </c>
      <c r="I107" s="71">
        <v>100</v>
      </c>
      <c r="J107" s="71">
        <v>100</v>
      </c>
      <c r="K107" s="71">
        <v>100</v>
      </c>
      <c r="L107" s="71">
        <v>100</v>
      </c>
      <c r="M107" s="71">
        <v>100</v>
      </c>
      <c r="N107" s="71">
        <v>100</v>
      </c>
      <c r="O107" s="71">
        <v>100</v>
      </c>
      <c r="P107" s="71">
        <v>100</v>
      </c>
      <c r="Q107" s="71">
        <v>100</v>
      </c>
      <c r="R107" s="71">
        <v>100</v>
      </c>
      <c r="S107" s="71">
        <v>100</v>
      </c>
      <c r="T107" s="71">
        <v>100</v>
      </c>
      <c r="U107" s="71">
        <v>100</v>
      </c>
      <c r="V107" s="71">
        <v>100</v>
      </c>
      <c r="W107" s="71">
        <v>100</v>
      </c>
      <c r="X107" s="71">
        <v>100</v>
      </c>
      <c r="Y107" s="71">
        <v>100</v>
      </c>
    </row>
    <row r="108" spans="1:25" ht="19.95" customHeight="1" x14ac:dyDescent="0.2">
      <c r="A108" s="58" t="s">
        <v>28</v>
      </c>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row>
    <row r="109" spans="1:25" ht="19.95" customHeight="1" x14ac:dyDescent="0.2">
      <c r="A109" s="58" t="s">
        <v>29</v>
      </c>
      <c r="B109" s="75">
        <v>30.2</v>
      </c>
      <c r="C109" s="75">
        <v>30.6</v>
      </c>
      <c r="D109" s="75">
        <v>30.6</v>
      </c>
      <c r="E109" s="75">
        <v>30.6</v>
      </c>
      <c r="F109" s="75">
        <v>30.6</v>
      </c>
      <c r="G109" s="75">
        <v>30.5</v>
      </c>
      <c r="H109" s="75">
        <v>30.9</v>
      </c>
      <c r="I109" s="75">
        <v>30.9</v>
      </c>
      <c r="J109" s="75">
        <v>30.8</v>
      </c>
      <c r="K109" s="75">
        <v>30.8</v>
      </c>
      <c r="L109" s="75">
        <v>30.9</v>
      </c>
      <c r="M109" s="75">
        <v>31.2</v>
      </c>
      <c r="N109" s="75">
        <v>30.9</v>
      </c>
      <c r="O109" s="75">
        <v>31</v>
      </c>
      <c r="P109" s="75">
        <v>30.9</v>
      </c>
      <c r="Q109" s="75">
        <v>31</v>
      </c>
      <c r="R109" s="75">
        <v>30.9</v>
      </c>
      <c r="S109" s="75">
        <v>30.9</v>
      </c>
      <c r="T109" s="75">
        <v>30.9</v>
      </c>
      <c r="U109" s="75">
        <v>31.2</v>
      </c>
      <c r="V109" s="75">
        <v>31.6</v>
      </c>
      <c r="W109" s="75">
        <v>31.8</v>
      </c>
      <c r="X109" s="75">
        <v>32.1</v>
      </c>
      <c r="Y109" s="75">
        <v>32.299999999999997</v>
      </c>
    </row>
    <row r="110" spans="1:25" ht="19.95" customHeight="1" x14ac:dyDescent="0.2">
      <c r="A110" s="58" t="s">
        <v>30</v>
      </c>
      <c r="B110" s="75">
        <v>69.8</v>
      </c>
      <c r="C110" s="75">
        <v>69.400000000000006</v>
      </c>
      <c r="D110" s="75">
        <v>69.400000000000006</v>
      </c>
      <c r="E110" s="75">
        <v>69.400000000000006</v>
      </c>
      <c r="F110" s="75">
        <v>69.400000000000006</v>
      </c>
      <c r="G110" s="75">
        <v>69.5</v>
      </c>
      <c r="H110" s="75">
        <v>69.099999999999994</v>
      </c>
      <c r="I110" s="75">
        <v>69.099999999999994</v>
      </c>
      <c r="J110" s="75">
        <v>69.2</v>
      </c>
      <c r="K110" s="75">
        <v>69.2</v>
      </c>
      <c r="L110" s="75">
        <v>69.099999999999994</v>
      </c>
      <c r="M110" s="75">
        <v>68.8</v>
      </c>
      <c r="N110" s="75">
        <v>69.099999999999994</v>
      </c>
      <c r="O110" s="75">
        <v>69</v>
      </c>
      <c r="P110" s="75">
        <v>69.099999999999994</v>
      </c>
      <c r="Q110" s="75">
        <v>69</v>
      </c>
      <c r="R110" s="75">
        <v>69.099999999999994</v>
      </c>
      <c r="S110" s="75">
        <v>69.099999999999994</v>
      </c>
      <c r="T110" s="75">
        <v>69.099999999999994</v>
      </c>
      <c r="U110" s="75">
        <v>68.8</v>
      </c>
      <c r="V110" s="75">
        <v>68.400000000000006</v>
      </c>
      <c r="W110" s="75">
        <v>68.2</v>
      </c>
      <c r="X110" s="75">
        <v>67.900000000000006</v>
      </c>
      <c r="Y110" s="75">
        <v>67.7</v>
      </c>
    </row>
    <row r="111" spans="1:25" ht="14.25" customHeight="1" x14ac:dyDescent="0.2">
      <c r="B111" s="9"/>
      <c r="C111" s="9"/>
      <c r="D111" s="9"/>
      <c r="E111" s="7"/>
      <c r="F111" s="7"/>
      <c r="G111" s="8"/>
      <c r="H111" s="8"/>
      <c r="I111" s="8"/>
      <c r="J111" s="8"/>
      <c r="K111" s="8"/>
      <c r="L111" s="8"/>
      <c r="M111" s="8"/>
      <c r="N111" s="9"/>
      <c r="O111" s="9"/>
      <c r="P111" s="7"/>
      <c r="Q111" s="7"/>
      <c r="R111" s="8"/>
      <c r="S111" s="8"/>
      <c r="T111" s="8"/>
      <c r="U111" s="8"/>
      <c r="V111" s="8"/>
      <c r="W111" s="8"/>
      <c r="X111" s="8"/>
      <c r="Y111" s="9"/>
    </row>
    <row r="112" spans="1:25" s="52" customFormat="1" ht="15.75" customHeight="1" x14ac:dyDescent="0.25">
      <c r="A112" s="238" t="s">
        <v>167</v>
      </c>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row>
    <row r="113" spans="1:26" s="52" customFormat="1" ht="14.25" customHeight="1" x14ac:dyDescent="0.2">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row>
    <row r="114" spans="1:26" s="52" customFormat="1" ht="14.25" customHeight="1" x14ac:dyDescent="0.2">
      <c r="A114" s="239" t="s">
        <v>0</v>
      </c>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row>
    <row r="115" spans="1:26" s="1" customFormat="1" ht="50.25" customHeight="1" x14ac:dyDescent="0.25">
      <c r="A115" s="66" t="s">
        <v>1</v>
      </c>
      <c r="B115" s="95">
        <v>2000</v>
      </c>
      <c r="C115" s="59">
        <v>2001</v>
      </c>
      <c r="D115" s="59">
        <v>2002</v>
      </c>
      <c r="E115" s="59">
        <v>2003</v>
      </c>
      <c r="F115" s="27">
        <v>2004</v>
      </c>
      <c r="G115" s="27">
        <v>2005</v>
      </c>
      <c r="H115" s="27">
        <v>2006</v>
      </c>
      <c r="I115" s="27">
        <v>2007</v>
      </c>
      <c r="J115" s="27">
        <v>2008</v>
      </c>
      <c r="K115" s="27">
        <v>2009</v>
      </c>
      <c r="L115" s="28">
        <v>2010</v>
      </c>
      <c r="M115" s="28">
        <v>2011</v>
      </c>
      <c r="N115" s="28">
        <v>2012</v>
      </c>
      <c r="O115" s="27">
        <v>2013</v>
      </c>
      <c r="P115" s="59">
        <v>2014</v>
      </c>
      <c r="Q115" s="27">
        <v>2015</v>
      </c>
      <c r="R115" s="27">
        <v>2016</v>
      </c>
      <c r="S115" s="27">
        <v>2017</v>
      </c>
      <c r="T115" s="27">
        <v>2018</v>
      </c>
      <c r="U115" s="27">
        <v>2019</v>
      </c>
      <c r="V115" s="27">
        <v>2020</v>
      </c>
      <c r="W115" s="28">
        <v>2021</v>
      </c>
      <c r="X115" s="28">
        <v>2022</v>
      </c>
      <c r="Y115" s="28">
        <v>2023</v>
      </c>
    </row>
    <row r="116" spans="1:26" s="1" customFormat="1" ht="14.25" customHeight="1" x14ac:dyDescent="0.25">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row>
    <row r="117" spans="1:26" s="2" customFormat="1" ht="15" customHeight="1" x14ac:dyDescent="0.25">
      <c r="A117" s="237" t="s">
        <v>113</v>
      </c>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74"/>
    </row>
    <row r="118" spans="1:26" ht="19.95" customHeight="1" x14ac:dyDescent="0.2">
      <c r="A118" s="54" t="s">
        <v>5</v>
      </c>
      <c r="B118" s="75">
        <v>93.7</v>
      </c>
      <c r="C118" s="75">
        <v>93.3</v>
      </c>
      <c r="D118" s="75">
        <v>93.3</v>
      </c>
      <c r="E118" s="75">
        <v>93</v>
      </c>
      <c r="F118" s="75">
        <v>92.9</v>
      </c>
      <c r="G118" s="75">
        <v>92.5</v>
      </c>
      <c r="H118" s="75">
        <v>92.4</v>
      </c>
      <c r="I118" s="75">
        <v>92.4</v>
      </c>
      <c r="J118" s="75">
        <v>92.4</v>
      </c>
      <c r="K118" s="75">
        <v>91.8</v>
      </c>
      <c r="L118" s="75">
        <v>91.4</v>
      </c>
      <c r="M118" s="75">
        <v>91.4</v>
      </c>
      <c r="N118" s="75">
        <v>91.3</v>
      </c>
      <c r="O118" s="75">
        <v>91.7</v>
      </c>
      <c r="P118" s="75">
        <v>91.9</v>
      </c>
      <c r="Q118" s="75">
        <v>92</v>
      </c>
      <c r="R118" s="75">
        <v>92.2</v>
      </c>
      <c r="S118" s="75">
        <v>92.5</v>
      </c>
      <c r="T118" s="75">
        <v>92.6</v>
      </c>
      <c r="U118" s="75">
        <v>92.6</v>
      </c>
      <c r="V118" s="75">
        <v>92.8</v>
      </c>
      <c r="W118" s="75">
        <v>93</v>
      </c>
      <c r="X118" s="75">
        <v>93.1</v>
      </c>
      <c r="Y118" s="75">
        <v>93</v>
      </c>
    </row>
    <row r="119" spans="1:26" ht="19.95" customHeight="1" x14ac:dyDescent="0.2">
      <c r="A119" s="54" t="s">
        <v>6</v>
      </c>
      <c r="B119" s="75">
        <v>92</v>
      </c>
      <c r="C119" s="75">
        <v>91.7</v>
      </c>
      <c r="D119" s="75">
        <v>91.6</v>
      </c>
      <c r="E119" s="75">
        <v>91.1</v>
      </c>
      <c r="F119" s="75">
        <v>91</v>
      </c>
      <c r="G119" s="75">
        <v>90.7</v>
      </c>
      <c r="H119" s="75">
        <v>90.8</v>
      </c>
      <c r="I119" s="75">
        <v>90.7</v>
      </c>
      <c r="J119" s="75">
        <v>90.4</v>
      </c>
      <c r="K119" s="75">
        <v>89.8</v>
      </c>
      <c r="L119" s="75">
        <v>89.5</v>
      </c>
      <c r="M119" s="75">
        <v>89.4</v>
      </c>
      <c r="N119" s="75">
        <v>89.3</v>
      </c>
      <c r="O119" s="75">
        <v>89.6</v>
      </c>
      <c r="P119" s="75">
        <v>89.8</v>
      </c>
      <c r="Q119" s="75">
        <v>89.7</v>
      </c>
      <c r="R119" s="75">
        <v>89.9</v>
      </c>
      <c r="S119" s="75">
        <v>90.5</v>
      </c>
      <c r="T119" s="75">
        <v>90.9</v>
      </c>
      <c r="U119" s="75">
        <v>90.9</v>
      </c>
      <c r="V119" s="75">
        <v>91.1</v>
      </c>
      <c r="W119" s="75">
        <v>91.5</v>
      </c>
      <c r="X119" s="75">
        <v>92</v>
      </c>
      <c r="Y119" s="75">
        <v>92</v>
      </c>
    </row>
    <row r="120" spans="1:26" ht="19.95" customHeight="1" x14ac:dyDescent="0.2">
      <c r="A120" s="54" t="s">
        <v>7</v>
      </c>
      <c r="B120" s="75">
        <v>93.6</v>
      </c>
      <c r="C120" s="75">
        <v>93.5</v>
      </c>
      <c r="D120" s="75">
        <v>93.6</v>
      </c>
      <c r="E120" s="75">
        <v>93.2</v>
      </c>
      <c r="F120" s="75">
        <v>92.9</v>
      </c>
      <c r="G120" s="75">
        <v>92.7</v>
      </c>
      <c r="H120" s="75">
        <v>92.5</v>
      </c>
      <c r="I120" s="75">
        <v>92.6</v>
      </c>
      <c r="J120" s="75">
        <v>92.6</v>
      </c>
      <c r="K120" s="75">
        <v>92.3</v>
      </c>
      <c r="L120" s="75">
        <v>92</v>
      </c>
      <c r="M120" s="75">
        <v>92.2</v>
      </c>
      <c r="N120" s="75">
        <v>92.3</v>
      </c>
      <c r="O120" s="75">
        <v>92.6</v>
      </c>
      <c r="P120" s="75">
        <v>92.9</v>
      </c>
      <c r="Q120" s="75">
        <v>93</v>
      </c>
      <c r="R120" s="75">
        <v>93.2</v>
      </c>
      <c r="S120" s="75">
        <v>93.5</v>
      </c>
      <c r="T120" s="75">
        <v>93.6</v>
      </c>
      <c r="U120" s="75">
        <v>93.7</v>
      </c>
      <c r="V120" s="75">
        <v>93.9</v>
      </c>
      <c r="W120" s="75">
        <v>94.1</v>
      </c>
      <c r="X120" s="75">
        <v>94.3</v>
      </c>
      <c r="Y120" s="75">
        <v>94.4</v>
      </c>
    </row>
    <row r="121" spans="1:26" ht="19.95" customHeight="1" x14ac:dyDescent="0.2">
      <c r="A121" s="54" t="s">
        <v>8</v>
      </c>
      <c r="B121" s="75">
        <v>91.6</v>
      </c>
      <c r="C121" s="75">
        <v>91.4</v>
      </c>
      <c r="D121" s="75">
        <v>91.1</v>
      </c>
      <c r="E121" s="75">
        <v>90.9</v>
      </c>
      <c r="F121" s="75">
        <v>90.9</v>
      </c>
      <c r="G121" s="75">
        <v>91</v>
      </c>
      <c r="H121" s="75">
        <v>91.1</v>
      </c>
      <c r="I121" s="75">
        <v>91.1</v>
      </c>
      <c r="J121" s="75">
        <v>90.7</v>
      </c>
      <c r="K121" s="75">
        <v>89.9</v>
      </c>
      <c r="L121" s="75">
        <v>89.4</v>
      </c>
      <c r="M121" s="75">
        <v>89.5</v>
      </c>
      <c r="N121" s="75">
        <v>89.6</v>
      </c>
      <c r="O121" s="75">
        <v>89.7</v>
      </c>
      <c r="P121" s="75">
        <v>89.8</v>
      </c>
      <c r="Q121" s="75">
        <v>90.1</v>
      </c>
      <c r="R121" s="75">
        <v>90.4</v>
      </c>
      <c r="S121" s="75">
        <v>90.8</v>
      </c>
      <c r="T121" s="75">
        <v>91.4</v>
      </c>
      <c r="U121" s="75">
        <v>91.2</v>
      </c>
      <c r="V121" s="75">
        <v>91.2</v>
      </c>
      <c r="W121" s="75">
        <v>91.4</v>
      </c>
      <c r="X121" s="75">
        <v>91.6</v>
      </c>
      <c r="Y121" s="75">
        <v>91.8</v>
      </c>
    </row>
    <row r="122" spans="1:26" ht="19.95" customHeight="1" x14ac:dyDescent="0.2">
      <c r="A122" s="54" t="s">
        <v>9</v>
      </c>
      <c r="B122" s="75">
        <v>92.1</v>
      </c>
      <c r="C122" s="75">
        <v>91.6</v>
      </c>
      <c r="D122" s="75">
        <v>91.5</v>
      </c>
      <c r="E122" s="75">
        <v>91.2</v>
      </c>
      <c r="F122" s="75">
        <v>91.1</v>
      </c>
      <c r="G122" s="75">
        <v>90.8</v>
      </c>
      <c r="H122" s="75">
        <v>90.4</v>
      </c>
      <c r="I122" s="75">
        <v>89.9</v>
      </c>
      <c r="J122" s="75">
        <v>90.1</v>
      </c>
      <c r="K122" s="75">
        <v>89.4</v>
      </c>
      <c r="L122" s="75">
        <v>88.9</v>
      </c>
      <c r="M122" s="75">
        <v>88.8</v>
      </c>
      <c r="N122" s="75">
        <v>88.9</v>
      </c>
      <c r="O122" s="75">
        <v>89.1</v>
      </c>
      <c r="P122" s="75">
        <v>89.3</v>
      </c>
      <c r="Q122" s="75">
        <v>89.5</v>
      </c>
      <c r="R122" s="75">
        <v>89.6</v>
      </c>
      <c r="S122" s="75">
        <v>89.8</v>
      </c>
      <c r="T122" s="75">
        <v>89.9</v>
      </c>
      <c r="U122" s="75">
        <v>90</v>
      </c>
      <c r="V122" s="75">
        <v>90.3</v>
      </c>
      <c r="W122" s="75">
        <v>90.7</v>
      </c>
      <c r="X122" s="75">
        <v>91</v>
      </c>
      <c r="Y122" s="75">
        <v>91</v>
      </c>
    </row>
    <row r="123" spans="1:26" ht="19.95" customHeight="1" x14ac:dyDescent="0.2">
      <c r="A123" s="54"/>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row>
    <row r="124" spans="1:26" ht="19.95" customHeight="1" x14ac:dyDescent="0.2">
      <c r="A124" s="54" t="s">
        <v>10</v>
      </c>
      <c r="B124" s="75">
        <v>89</v>
      </c>
      <c r="C124" s="75">
        <v>88.3</v>
      </c>
      <c r="D124" s="75">
        <v>87.7</v>
      </c>
      <c r="E124" s="75">
        <v>87.4</v>
      </c>
      <c r="F124" s="75">
        <v>87.1</v>
      </c>
      <c r="G124" s="75">
        <v>86.7</v>
      </c>
      <c r="H124" s="75">
        <v>86.6</v>
      </c>
      <c r="I124" s="75">
        <v>86.9</v>
      </c>
      <c r="J124" s="75">
        <v>87.3</v>
      </c>
      <c r="K124" s="75">
        <v>87</v>
      </c>
      <c r="L124" s="75">
        <v>86.9</v>
      </c>
      <c r="M124" s="75">
        <v>87.1</v>
      </c>
      <c r="N124" s="75">
        <v>87.4</v>
      </c>
      <c r="O124" s="75">
        <v>87.7</v>
      </c>
      <c r="P124" s="75">
        <v>87.9</v>
      </c>
      <c r="Q124" s="75">
        <v>88</v>
      </c>
      <c r="R124" s="75">
        <v>88.5</v>
      </c>
      <c r="S124" s="75">
        <v>89</v>
      </c>
      <c r="T124" s="75">
        <v>89.1</v>
      </c>
      <c r="U124" s="75">
        <v>89.2</v>
      </c>
      <c r="V124" s="75">
        <v>89.1</v>
      </c>
      <c r="W124" s="75">
        <v>89.3</v>
      </c>
      <c r="X124" s="75">
        <v>89.5</v>
      </c>
      <c r="Y124" s="75">
        <v>89.6</v>
      </c>
    </row>
    <row r="125" spans="1:26" ht="19.95" customHeight="1" x14ac:dyDescent="0.2">
      <c r="A125" s="54" t="s">
        <v>11</v>
      </c>
      <c r="B125" s="75">
        <v>91</v>
      </c>
      <c r="C125" s="75">
        <v>90.6</v>
      </c>
      <c r="D125" s="75">
        <v>90.2</v>
      </c>
      <c r="E125" s="75">
        <v>89.3</v>
      </c>
      <c r="F125" s="75">
        <v>89.1</v>
      </c>
      <c r="G125" s="75">
        <v>89.4</v>
      </c>
      <c r="H125" s="75">
        <v>89.2</v>
      </c>
      <c r="I125" s="75">
        <v>89.2</v>
      </c>
      <c r="J125" s="75">
        <v>89.6</v>
      </c>
      <c r="K125" s="75">
        <v>89.2</v>
      </c>
      <c r="L125" s="75">
        <v>89</v>
      </c>
      <c r="M125" s="75">
        <v>88.6</v>
      </c>
      <c r="N125" s="75">
        <v>88.8</v>
      </c>
      <c r="O125" s="75">
        <v>89.2</v>
      </c>
      <c r="P125" s="75">
        <v>89.6</v>
      </c>
      <c r="Q125" s="75">
        <v>89.8</v>
      </c>
      <c r="R125" s="75">
        <v>90.2</v>
      </c>
      <c r="S125" s="75">
        <v>90.7</v>
      </c>
      <c r="T125" s="75">
        <v>90.7</v>
      </c>
      <c r="U125" s="75">
        <v>90.8</v>
      </c>
      <c r="V125" s="75">
        <v>90.9</v>
      </c>
      <c r="W125" s="75">
        <v>91.1</v>
      </c>
      <c r="X125" s="75">
        <v>91.4</v>
      </c>
      <c r="Y125" s="75">
        <v>91.4</v>
      </c>
    </row>
    <row r="126" spans="1:26" ht="19.95" customHeight="1" x14ac:dyDescent="0.2">
      <c r="A126" s="54" t="s">
        <v>12</v>
      </c>
      <c r="B126" s="75">
        <v>90.8</v>
      </c>
      <c r="C126" s="75">
        <v>90.5</v>
      </c>
      <c r="D126" s="75">
        <v>90.2</v>
      </c>
      <c r="E126" s="75">
        <v>90</v>
      </c>
      <c r="F126" s="75">
        <v>90</v>
      </c>
      <c r="G126" s="75">
        <v>89.8</v>
      </c>
      <c r="H126" s="75">
        <v>89.6</v>
      </c>
      <c r="I126" s="75">
        <v>89.9</v>
      </c>
      <c r="J126" s="75">
        <v>90.1</v>
      </c>
      <c r="K126" s="75">
        <v>89.7</v>
      </c>
      <c r="L126" s="75">
        <v>89.8</v>
      </c>
      <c r="M126" s="75">
        <v>89.7</v>
      </c>
      <c r="N126" s="75">
        <v>89.8</v>
      </c>
      <c r="O126" s="75">
        <v>90</v>
      </c>
      <c r="P126" s="75">
        <v>90.3</v>
      </c>
      <c r="Q126" s="75">
        <v>90.7</v>
      </c>
      <c r="R126" s="75">
        <v>91</v>
      </c>
      <c r="S126" s="75">
        <v>91.4</v>
      </c>
      <c r="T126" s="75">
        <v>91.6</v>
      </c>
      <c r="U126" s="75">
        <v>91.7</v>
      </c>
      <c r="V126" s="75">
        <v>91.6</v>
      </c>
      <c r="W126" s="75">
        <v>91.7</v>
      </c>
      <c r="X126" s="75">
        <v>91.9</v>
      </c>
      <c r="Y126" s="75">
        <v>92.1</v>
      </c>
    </row>
    <row r="127" spans="1:26" ht="19.95" customHeight="1" x14ac:dyDescent="0.2">
      <c r="A127" s="54" t="s">
        <v>13</v>
      </c>
      <c r="B127" s="75">
        <v>89.9</v>
      </c>
      <c r="C127" s="75">
        <v>89.3</v>
      </c>
      <c r="D127" s="75">
        <v>89</v>
      </c>
      <c r="E127" s="75">
        <v>88.9</v>
      </c>
      <c r="F127" s="75">
        <v>88.6</v>
      </c>
      <c r="G127" s="75">
        <v>88.5</v>
      </c>
      <c r="H127" s="75">
        <v>88.3</v>
      </c>
      <c r="I127" s="75">
        <v>88.2</v>
      </c>
      <c r="J127" s="75">
        <v>88.3</v>
      </c>
      <c r="K127" s="75">
        <v>88.1</v>
      </c>
      <c r="L127" s="75">
        <v>88</v>
      </c>
      <c r="M127" s="75">
        <v>88</v>
      </c>
      <c r="N127" s="75">
        <v>88</v>
      </c>
      <c r="O127" s="75">
        <v>88.4</v>
      </c>
      <c r="P127" s="75">
        <v>88.7</v>
      </c>
      <c r="Q127" s="75">
        <v>88.9</v>
      </c>
      <c r="R127" s="75">
        <v>89.3</v>
      </c>
      <c r="S127" s="75">
        <v>89.8</v>
      </c>
      <c r="T127" s="75">
        <v>90.1</v>
      </c>
      <c r="U127" s="75">
        <v>90.1</v>
      </c>
      <c r="V127" s="75">
        <v>90.2</v>
      </c>
      <c r="W127" s="75">
        <v>90.3</v>
      </c>
      <c r="X127" s="75">
        <v>90.7</v>
      </c>
      <c r="Y127" s="75">
        <v>90.9</v>
      </c>
    </row>
    <row r="128" spans="1:26" ht="19.95" customHeight="1" x14ac:dyDescent="0.2">
      <c r="A128" s="54" t="s">
        <v>14</v>
      </c>
      <c r="B128" s="75">
        <v>89.6</v>
      </c>
      <c r="C128" s="75">
        <v>89.1</v>
      </c>
      <c r="D128" s="75">
        <v>88.2</v>
      </c>
      <c r="E128" s="75">
        <v>88.6</v>
      </c>
      <c r="F128" s="75">
        <v>88.4</v>
      </c>
      <c r="G128" s="75">
        <v>88.1</v>
      </c>
      <c r="H128" s="75">
        <v>88</v>
      </c>
      <c r="I128" s="75">
        <v>87.8</v>
      </c>
      <c r="J128" s="75">
        <v>88.2</v>
      </c>
      <c r="K128" s="75">
        <v>87.9</v>
      </c>
      <c r="L128" s="75">
        <v>87.3</v>
      </c>
      <c r="M128" s="75">
        <v>86.7</v>
      </c>
      <c r="N128" s="75">
        <v>86.6</v>
      </c>
      <c r="O128" s="75">
        <v>87.1</v>
      </c>
      <c r="P128" s="75">
        <v>87.6</v>
      </c>
      <c r="Q128" s="75">
        <v>87.8</v>
      </c>
      <c r="R128" s="75">
        <v>88.3</v>
      </c>
      <c r="S128" s="75">
        <v>88.9</v>
      </c>
      <c r="T128" s="75">
        <v>89.2</v>
      </c>
      <c r="U128" s="75">
        <v>89.2</v>
      </c>
      <c r="V128" s="75">
        <v>89.2</v>
      </c>
      <c r="W128" s="75">
        <v>89.2</v>
      </c>
      <c r="X128" s="75">
        <v>89.5</v>
      </c>
      <c r="Y128" s="75">
        <v>89.6</v>
      </c>
    </row>
    <row r="129" spans="1:25" ht="19.95" customHeight="1" x14ac:dyDescent="0.2">
      <c r="A129" s="54" t="s">
        <v>15</v>
      </c>
      <c r="B129" s="75">
        <v>89.5</v>
      </c>
      <c r="C129" s="75">
        <v>89.1</v>
      </c>
      <c r="D129" s="75">
        <v>88.5</v>
      </c>
      <c r="E129" s="75">
        <v>88.5</v>
      </c>
      <c r="F129" s="75">
        <v>88.1</v>
      </c>
      <c r="G129" s="75">
        <v>87.9</v>
      </c>
      <c r="H129" s="75">
        <v>87.9</v>
      </c>
      <c r="I129" s="75">
        <v>87.8</v>
      </c>
      <c r="J129" s="75">
        <v>88</v>
      </c>
      <c r="K129" s="75">
        <v>87.5</v>
      </c>
      <c r="L129" s="75">
        <v>87.3</v>
      </c>
      <c r="M129" s="75">
        <v>87.4</v>
      </c>
      <c r="N129" s="75">
        <v>87.5</v>
      </c>
      <c r="O129" s="75">
        <v>87.8</v>
      </c>
      <c r="P129" s="75">
        <v>88.2</v>
      </c>
      <c r="Q129" s="75">
        <v>88.3</v>
      </c>
      <c r="R129" s="75">
        <v>88.7</v>
      </c>
      <c r="S129" s="75">
        <v>89.3</v>
      </c>
      <c r="T129" s="75">
        <v>89.6</v>
      </c>
      <c r="U129" s="75">
        <v>89.8</v>
      </c>
      <c r="V129" s="75">
        <v>89.8</v>
      </c>
      <c r="W129" s="75">
        <v>90.1</v>
      </c>
      <c r="X129" s="75">
        <v>90.3</v>
      </c>
      <c r="Y129" s="75">
        <v>90.3</v>
      </c>
    </row>
    <row r="130" spans="1:25" ht="19.95" customHeight="1" x14ac:dyDescent="0.2">
      <c r="A130" s="54"/>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row>
    <row r="131" spans="1:25" ht="19.95" customHeight="1" x14ac:dyDescent="0.2">
      <c r="A131" s="54" t="s">
        <v>16</v>
      </c>
      <c r="B131" s="75">
        <v>90.7</v>
      </c>
      <c r="C131" s="75">
        <v>90.2</v>
      </c>
      <c r="D131" s="75">
        <v>89.9</v>
      </c>
      <c r="E131" s="75">
        <v>89.7</v>
      </c>
      <c r="F131" s="75">
        <v>89.5</v>
      </c>
      <c r="G131" s="75">
        <v>89.3</v>
      </c>
      <c r="H131" s="75">
        <v>89.4</v>
      </c>
      <c r="I131" s="75">
        <v>89.6</v>
      </c>
      <c r="J131" s="75">
        <v>89.7</v>
      </c>
      <c r="K131" s="75">
        <v>89.1</v>
      </c>
      <c r="L131" s="75">
        <v>88.8</v>
      </c>
      <c r="M131" s="75">
        <v>88.8</v>
      </c>
      <c r="N131" s="75">
        <v>88.9</v>
      </c>
      <c r="O131" s="75">
        <v>89.3</v>
      </c>
      <c r="P131" s="75">
        <v>89.6</v>
      </c>
      <c r="Q131" s="75">
        <v>89.7</v>
      </c>
      <c r="R131" s="75">
        <v>90.1</v>
      </c>
      <c r="S131" s="75">
        <v>90.6</v>
      </c>
      <c r="T131" s="75">
        <v>90.9</v>
      </c>
      <c r="U131" s="75">
        <v>91.1</v>
      </c>
      <c r="V131" s="75">
        <v>91.2</v>
      </c>
      <c r="W131" s="75">
        <v>91.5</v>
      </c>
      <c r="X131" s="75">
        <v>91.8</v>
      </c>
      <c r="Y131" s="75">
        <v>91.8</v>
      </c>
    </row>
    <row r="132" spans="1:25" ht="19.95" customHeight="1" x14ac:dyDescent="0.2">
      <c r="A132" s="54" t="s">
        <v>17</v>
      </c>
      <c r="B132" s="75">
        <v>89.1</v>
      </c>
      <c r="C132" s="75">
        <v>88.5</v>
      </c>
      <c r="D132" s="75">
        <v>88.4</v>
      </c>
      <c r="E132" s="75">
        <v>88</v>
      </c>
      <c r="F132" s="75">
        <v>88</v>
      </c>
      <c r="G132" s="75">
        <v>87.8</v>
      </c>
      <c r="H132" s="75">
        <v>87.4</v>
      </c>
      <c r="I132" s="75">
        <v>87.5</v>
      </c>
      <c r="J132" s="75">
        <v>87.8</v>
      </c>
      <c r="K132" s="75">
        <v>87.5</v>
      </c>
      <c r="L132" s="75">
        <v>87.6</v>
      </c>
      <c r="M132" s="75">
        <v>87.4</v>
      </c>
      <c r="N132" s="75">
        <v>87.7</v>
      </c>
      <c r="O132" s="75">
        <v>88.4</v>
      </c>
      <c r="P132" s="75">
        <v>88.7</v>
      </c>
      <c r="Q132" s="75">
        <v>88.9</v>
      </c>
      <c r="R132" s="75">
        <v>89.6</v>
      </c>
      <c r="S132" s="75">
        <v>90.2</v>
      </c>
      <c r="T132" s="75">
        <v>90.7</v>
      </c>
      <c r="U132" s="75">
        <v>90.8</v>
      </c>
      <c r="V132" s="75">
        <v>90.5</v>
      </c>
      <c r="W132" s="75">
        <v>90.6</v>
      </c>
      <c r="X132" s="75">
        <v>91</v>
      </c>
      <c r="Y132" s="75">
        <v>90.8</v>
      </c>
    </row>
    <row r="133" spans="1:25" ht="19.95" customHeight="1" x14ac:dyDescent="0.2">
      <c r="A133" s="54" t="s">
        <v>18</v>
      </c>
      <c r="B133" s="75">
        <v>88.8</v>
      </c>
      <c r="C133" s="75">
        <v>88.7</v>
      </c>
      <c r="D133" s="75">
        <v>88.1</v>
      </c>
      <c r="E133" s="75">
        <v>87.5</v>
      </c>
      <c r="F133" s="75">
        <v>87.5</v>
      </c>
      <c r="G133" s="75">
        <v>87</v>
      </c>
      <c r="H133" s="75">
        <v>86.7</v>
      </c>
      <c r="I133" s="75">
        <v>87</v>
      </c>
      <c r="J133" s="75">
        <v>87.4</v>
      </c>
      <c r="K133" s="75">
        <v>86.9</v>
      </c>
      <c r="L133" s="75">
        <v>86.6</v>
      </c>
      <c r="M133" s="75">
        <v>86.7</v>
      </c>
      <c r="N133" s="75">
        <v>86.8</v>
      </c>
      <c r="O133" s="75">
        <v>87.3</v>
      </c>
      <c r="P133" s="75">
        <v>87.7</v>
      </c>
      <c r="Q133" s="75">
        <v>87.9</v>
      </c>
      <c r="R133" s="75">
        <v>88.5</v>
      </c>
      <c r="S133" s="75">
        <v>88.8</v>
      </c>
      <c r="T133" s="75">
        <v>88.9</v>
      </c>
      <c r="U133" s="75">
        <v>89</v>
      </c>
      <c r="V133" s="75">
        <v>89.2</v>
      </c>
      <c r="W133" s="75">
        <v>89.2</v>
      </c>
      <c r="X133" s="75">
        <v>89.4</v>
      </c>
      <c r="Y133" s="75">
        <v>89.2</v>
      </c>
    </row>
    <row r="134" spans="1:25" ht="19.95" customHeight="1" x14ac:dyDescent="0.2">
      <c r="A134" s="54" t="s">
        <v>19</v>
      </c>
      <c r="B134" s="75">
        <v>88.7</v>
      </c>
      <c r="C134" s="75">
        <v>88</v>
      </c>
      <c r="D134" s="75">
        <v>88.2</v>
      </c>
      <c r="E134" s="75">
        <v>88.2</v>
      </c>
      <c r="F134" s="75">
        <v>88.2</v>
      </c>
      <c r="G134" s="75">
        <v>88.2</v>
      </c>
      <c r="H134" s="75">
        <v>87.9</v>
      </c>
      <c r="I134" s="75">
        <v>88.2</v>
      </c>
      <c r="J134" s="75">
        <v>88.5</v>
      </c>
      <c r="K134" s="75">
        <v>88.2</v>
      </c>
      <c r="L134" s="75">
        <v>88.1</v>
      </c>
      <c r="M134" s="75">
        <v>88.2</v>
      </c>
      <c r="N134" s="75">
        <v>88.4</v>
      </c>
      <c r="O134" s="75">
        <v>88.5</v>
      </c>
      <c r="P134" s="75">
        <v>88.7</v>
      </c>
      <c r="Q134" s="75">
        <v>88.6</v>
      </c>
      <c r="R134" s="75">
        <v>88.9</v>
      </c>
      <c r="S134" s="75">
        <v>89.4</v>
      </c>
      <c r="T134" s="75">
        <v>89.7</v>
      </c>
      <c r="U134" s="75">
        <v>89.9</v>
      </c>
      <c r="V134" s="75">
        <v>89.9</v>
      </c>
      <c r="W134" s="75">
        <v>90.5</v>
      </c>
      <c r="X134" s="75">
        <v>90.9</v>
      </c>
      <c r="Y134" s="75">
        <v>91.1</v>
      </c>
    </row>
    <row r="135" spans="1:25" ht="19.95" customHeight="1" x14ac:dyDescent="0.2">
      <c r="A135" s="54" t="s">
        <v>20</v>
      </c>
      <c r="B135" s="75">
        <v>89.1</v>
      </c>
      <c r="C135" s="75">
        <v>89</v>
      </c>
      <c r="D135" s="75">
        <v>88.6</v>
      </c>
      <c r="E135" s="75">
        <v>88</v>
      </c>
      <c r="F135" s="75">
        <v>87.8</v>
      </c>
      <c r="G135" s="75">
        <v>87.5</v>
      </c>
      <c r="H135" s="75">
        <v>87.1</v>
      </c>
      <c r="I135" s="75">
        <v>87.1</v>
      </c>
      <c r="J135" s="75">
        <v>87.4</v>
      </c>
      <c r="K135" s="75">
        <v>87.1</v>
      </c>
      <c r="L135" s="75">
        <v>86.8</v>
      </c>
      <c r="M135" s="75">
        <v>86.7</v>
      </c>
      <c r="N135" s="75">
        <v>86.7</v>
      </c>
      <c r="O135" s="75">
        <v>86.8</v>
      </c>
      <c r="P135" s="75">
        <v>87</v>
      </c>
      <c r="Q135" s="75">
        <v>87.4</v>
      </c>
      <c r="R135" s="75">
        <v>88</v>
      </c>
      <c r="S135" s="75">
        <v>88.5</v>
      </c>
      <c r="T135" s="75">
        <v>88.7</v>
      </c>
      <c r="U135" s="75">
        <v>88.8</v>
      </c>
      <c r="V135" s="75">
        <v>88.8</v>
      </c>
      <c r="W135" s="75">
        <v>89.2</v>
      </c>
      <c r="X135" s="75">
        <v>89.5</v>
      </c>
      <c r="Y135" s="75">
        <v>89.7</v>
      </c>
    </row>
    <row r="136" spans="1:25" ht="19.95" customHeight="1" x14ac:dyDescent="0.2">
      <c r="A136" s="54" t="s">
        <v>21</v>
      </c>
      <c r="B136" s="75">
        <v>90.2</v>
      </c>
      <c r="C136" s="75">
        <v>89.5</v>
      </c>
      <c r="D136" s="75">
        <v>89</v>
      </c>
      <c r="E136" s="75">
        <v>88.5</v>
      </c>
      <c r="F136" s="75">
        <v>88.5</v>
      </c>
      <c r="G136" s="75">
        <v>88.2</v>
      </c>
      <c r="H136" s="75">
        <v>88.1</v>
      </c>
      <c r="I136" s="75">
        <v>88.2</v>
      </c>
      <c r="J136" s="75">
        <v>88.2</v>
      </c>
      <c r="K136" s="75">
        <v>87.8</v>
      </c>
      <c r="L136" s="75">
        <v>88</v>
      </c>
      <c r="M136" s="75">
        <v>88.2</v>
      </c>
      <c r="N136" s="75">
        <v>88.5</v>
      </c>
      <c r="O136" s="75">
        <v>88.7</v>
      </c>
      <c r="P136" s="75">
        <v>89</v>
      </c>
      <c r="Q136" s="75">
        <v>89</v>
      </c>
      <c r="R136" s="75">
        <v>89.5</v>
      </c>
      <c r="S136" s="75">
        <v>89.9</v>
      </c>
      <c r="T136" s="75">
        <v>90.3</v>
      </c>
      <c r="U136" s="75">
        <v>90.6</v>
      </c>
      <c r="V136" s="75">
        <v>90.2</v>
      </c>
      <c r="W136" s="75">
        <v>90.2</v>
      </c>
      <c r="X136" s="75">
        <v>90.6</v>
      </c>
      <c r="Y136" s="75">
        <v>90.6</v>
      </c>
    </row>
    <row r="137" spans="1:25" ht="19.95" customHeight="1" x14ac:dyDescent="0.2">
      <c r="A137" s="54"/>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row>
    <row r="138" spans="1:25" ht="19.95" customHeight="1" x14ac:dyDescent="0.2">
      <c r="A138" s="54" t="s">
        <v>22</v>
      </c>
      <c r="B138" s="75">
        <v>89.7</v>
      </c>
      <c r="C138" s="75">
        <v>89.2</v>
      </c>
      <c r="D138" s="75">
        <v>89.1</v>
      </c>
      <c r="E138" s="75">
        <v>88.6</v>
      </c>
      <c r="F138" s="75">
        <v>88.6</v>
      </c>
      <c r="G138" s="75">
        <v>88.3</v>
      </c>
      <c r="H138" s="75">
        <v>88</v>
      </c>
      <c r="I138" s="75">
        <v>87.9</v>
      </c>
      <c r="J138" s="75">
        <v>88.1</v>
      </c>
      <c r="K138" s="75">
        <v>87.7</v>
      </c>
      <c r="L138" s="75">
        <v>87.4</v>
      </c>
      <c r="M138" s="75">
        <v>87.6</v>
      </c>
      <c r="N138" s="75">
        <v>87.7</v>
      </c>
      <c r="O138" s="75">
        <v>88</v>
      </c>
      <c r="P138" s="75">
        <v>88.3</v>
      </c>
      <c r="Q138" s="75">
        <v>88.3</v>
      </c>
      <c r="R138" s="75">
        <v>88.8</v>
      </c>
      <c r="S138" s="75">
        <v>89.3</v>
      </c>
      <c r="T138" s="75">
        <v>89.5</v>
      </c>
      <c r="U138" s="75">
        <v>89.7</v>
      </c>
      <c r="V138" s="75">
        <v>89.7</v>
      </c>
      <c r="W138" s="75">
        <v>89.9</v>
      </c>
      <c r="X138" s="75">
        <v>90.2</v>
      </c>
      <c r="Y138" s="75">
        <v>90.2</v>
      </c>
    </row>
    <row r="139" spans="1:25" ht="19.95" customHeight="1" x14ac:dyDescent="0.2">
      <c r="A139" s="54" t="s">
        <v>23</v>
      </c>
      <c r="B139" s="75">
        <v>89.4</v>
      </c>
      <c r="C139" s="75">
        <v>88.8</v>
      </c>
      <c r="D139" s="75">
        <v>88.8</v>
      </c>
      <c r="E139" s="75">
        <v>88.8</v>
      </c>
      <c r="F139" s="75">
        <v>88.6</v>
      </c>
      <c r="G139" s="75">
        <v>88.5</v>
      </c>
      <c r="H139" s="75">
        <v>88.2</v>
      </c>
      <c r="I139" s="75">
        <v>88.2</v>
      </c>
      <c r="J139" s="75">
        <v>88.3</v>
      </c>
      <c r="K139" s="75">
        <v>88.2</v>
      </c>
      <c r="L139" s="75">
        <v>87.7</v>
      </c>
      <c r="M139" s="75">
        <v>87.2</v>
      </c>
      <c r="N139" s="75">
        <v>87.4</v>
      </c>
      <c r="O139" s="75">
        <v>87.6</v>
      </c>
      <c r="P139" s="75">
        <v>87.8</v>
      </c>
      <c r="Q139" s="75">
        <v>87.8</v>
      </c>
      <c r="R139" s="75">
        <v>88.4</v>
      </c>
      <c r="S139" s="75">
        <v>89</v>
      </c>
      <c r="T139" s="75">
        <v>89.2</v>
      </c>
      <c r="U139" s="75">
        <v>89.4</v>
      </c>
      <c r="V139" s="75">
        <v>89.5</v>
      </c>
      <c r="W139" s="75">
        <v>89.8</v>
      </c>
      <c r="X139" s="75">
        <v>90.3</v>
      </c>
      <c r="Y139" s="75">
        <v>90.3</v>
      </c>
    </row>
    <row r="140" spans="1:25" ht="19.95" customHeight="1" x14ac:dyDescent="0.2">
      <c r="A140" s="54" t="s">
        <v>24</v>
      </c>
      <c r="B140" s="75">
        <v>89.8</v>
      </c>
      <c r="C140" s="75">
        <v>89.6</v>
      </c>
      <c r="D140" s="75">
        <v>88.9</v>
      </c>
      <c r="E140" s="75">
        <v>88.6</v>
      </c>
      <c r="F140" s="75">
        <v>88.2</v>
      </c>
      <c r="G140" s="75">
        <v>87.8</v>
      </c>
      <c r="H140" s="75">
        <v>87.9</v>
      </c>
      <c r="I140" s="75">
        <v>88</v>
      </c>
      <c r="J140" s="75">
        <v>88.3</v>
      </c>
      <c r="K140" s="75">
        <v>88.3</v>
      </c>
      <c r="L140" s="75">
        <v>88.1</v>
      </c>
      <c r="M140" s="75">
        <v>87.9</v>
      </c>
      <c r="N140" s="75">
        <v>87.8</v>
      </c>
      <c r="O140" s="75">
        <v>88</v>
      </c>
      <c r="P140" s="75">
        <v>88.2</v>
      </c>
      <c r="Q140" s="75">
        <v>88.2</v>
      </c>
      <c r="R140" s="75">
        <v>88.6</v>
      </c>
      <c r="S140" s="75">
        <v>89.1</v>
      </c>
      <c r="T140" s="75">
        <v>89.4</v>
      </c>
      <c r="U140" s="75">
        <v>89.4</v>
      </c>
      <c r="V140" s="75">
        <v>89.4</v>
      </c>
      <c r="W140" s="75">
        <v>89.4</v>
      </c>
      <c r="X140" s="75">
        <v>89.7</v>
      </c>
      <c r="Y140" s="75">
        <v>89.4</v>
      </c>
    </row>
    <row r="141" spans="1:25" ht="19.95" customHeight="1" x14ac:dyDescent="0.2">
      <c r="A141" s="54" t="s">
        <v>25</v>
      </c>
      <c r="B141" s="75">
        <v>87.8</v>
      </c>
      <c r="C141" s="75">
        <v>87.3</v>
      </c>
      <c r="D141" s="75">
        <v>87.1</v>
      </c>
      <c r="E141" s="75">
        <v>86.7</v>
      </c>
      <c r="F141" s="75">
        <v>86.3</v>
      </c>
      <c r="G141" s="75">
        <v>85.7</v>
      </c>
      <c r="H141" s="75">
        <v>85.5</v>
      </c>
      <c r="I141" s="75">
        <v>85.6</v>
      </c>
      <c r="J141" s="75">
        <v>85.6</v>
      </c>
      <c r="K141" s="75">
        <v>85.4</v>
      </c>
      <c r="L141" s="75">
        <v>84.9</v>
      </c>
      <c r="M141" s="75">
        <v>85</v>
      </c>
      <c r="N141" s="75">
        <v>85.1</v>
      </c>
      <c r="O141" s="75">
        <v>85.4</v>
      </c>
      <c r="P141" s="75">
        <v>85.7</v>
      </c>
      <c r="Q141" s="75">
        <v>85.8</v>
      </c>
      <c r="R141" s="75">
        <v>86.3</v>
      </c>
      <c r="S141" s="75">
        <v>87.1</v>
      </c>
      <c r="T141" s="75">
        <v>87.5</v>
      </c>
      <c r="U141" s="75">
        <v>87.4</v>
      </c>
      <c r="V141" s="75">
        <v>87.2</v>
      </c>
      <c r="W141" s="75">
        <v>87.7</v>
      </c>
      <c r="X141" s="75">
        <v>88.1</v>
      </c>
      <c r="Y141" s="75">
        <v>88.3</v>
      </c>
    </row>
    <row r="142" spans="1:25" ht="19.95" customHeight="1" x14ac:dyDescent="0.2">
      <c r="A142" s="54" t="s">
        <v>26</v>
      </c>
      <c r="B142" s="75">
        <v>89.6</v>
      </c>
      <c r="C142" s="75">
        <v>89.3</v>
      </c>
      <c r="D142" s="75">
        <v>88.6</v>
      </c>
      <c r="E142" s="75">
        <v>88.4</v>
      </c>
      <c r="F142" s="75">
        <v>88.3</v>
      </c>
      <c r="G142" s="75">
        <v>87.8</v>
      </c>
      <c r="H142" s="75">
        <v>87.6</v>
      </c>
      <c r="I142" s="75">
        <v>87.5</v>
      </c>
      <c r="J142" s="75">
        <v>87.7</v>
      </c>
      <c r="K142" s="75">
        <v>87.7</v>
      </c>
      <c r="L142" s="75">
        <v>87.4</v>
      </c>
      <c r="M142" s="75">
        <v>87.3</v>
      </c>
      <c r="N142" s="75">
        <v>87.1</v>
      </c>
      <c r="O142" s="75">
        <v>87.5</v>
      </c>
      <c r="P142" s="75">
        <v>88</v>
      </c>
      <c r="Q142" s="75">
        <v>87.8</v>
      </c>
      <c r="R142" s="75">
        <v>88.5</v>
      </c>
      <c r="S142" s="75">
        <v>89</v>
      </c>
      <c r="T142" s="75">
        <v>89.4</v>
      </c>
      <c r="U142" s="75">
        <v>89.5</v>
      </c>
      <c r="V142" s="75">
        <v>89.5</v>
      </c>
      <c r="W142" s="75">
        <v>89.7</v>
      </c>
      <c r="X142" s="75">
        <v>90.1</v>
      </c>
      <c r="Y142" s="75">
        <v>90.4</v>
      </c>
    </row>
    <row r="143" spans="1:25" ht="19.95" customHeight="1" x14ac:dyDescent="0.2">
      <c r="A143" s="54"/>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row>
    <row r="144" spans="1:25" s="6" customFormat="1" ht="19.95" customHeight="1" x14ac:dyDescent="0.25">
      <c r="A144" s="55" t="s">
        <v>27</v>
      </c>
      <c r="B144" s="76">
        <v>90.7</v>
      </c>
      <c r="C144" s="76">
        <v>90.3</v>
      </c>
      <c r="D144" s="76">
        <v>90</v>
      </c>
      <c r="E144" s="76">
        <v>89.7</v>
      </c>
      <c r="F144" s="76">
        <v>89.6</v>
      </c>
      <c r="G144" s="76">
        <v>89.3</v>
      </c>
      <c r="H144" s="76">
        <v>89.2</v>
      </c>
      <c r="I144" s="76">
        <v>89.2</v>
      </c>
      <c r="J144" s="76">
        <v>89.3</v>
      </c>
      <c r="K144" s="76">
        <v>88.9</v>
      </c>
      <c r="L144" s="76">
        <v>88.7</v>
      </c>
      <c r="M144" s="76">
        <v>88.7</v>
      </c>
      <c r="N144" s="76">
        <v>88.7</v>
      </c>
      <c r="O144" s="76">
        <v>89.1</v>
      </c>
      <c r="P144" s="76">
        <v>89.3</v>
      </c>
      <c r="Q144" s="76">
        <v>89.5</v>
      </c>
      <c r="R144" s="76">
        <v>89.8</v>
      </c>
      <c r="S144" s="76">
        <v>90.3</v>
      </c>
      <c r="T144" s="76">
        <v>90.5</v>
      </c>
      <c r="U144" s="76">
        <v>90.7</v>
      </c>
      <c r="V144" s="76">
        <v>90.7</v>
      </c>
      <c r="W144" s="76">
        <v>90.9</v>
      </c>
      <c r="X144" s="76">
        <v>91.2</v>
      </c>
      <c r="Y144" s="76">
        <v>91.3</v>
      </c>
    </row>
    <row r="145" spans="1:25" ht="19.95" customHeight="1" x14ac:dyDescent="0.2">
      <c r="A145" s="58" t="s">
        <v>28</v>
      </c>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row>
    <row r="146" spans="1:25" ht="19.95" customHeight="1" x14ac:dyDescent="0.2">
      <c r="A146" s="58" t="s">
        <v>29</v>
      </c>
      <c r="B146" s="75">
        <v>93</v>
      </c>
      <c r="C146" s="75">
        <v>92.7</v>
      </c>
      <c r="D146" s="75">
        <v>92.7</v>
      </c>
      <c r="E146" s="75">
        <v>92.3</v>
      </c>
      <c r="F146" s="75">
        <v>92.2</v>
      </c>
      <c r="G146" s="75">
        <v>91.9</v>
      </c>
      <c r="H146" s="75">
        <v>91.8</v>
      </c>
      <c r="I146" s="75">
        <v>91.7</v>
      </c>
      <c r="J146" s="75">
        <v>91.7</v>
      </c>
      <c r="K146" s="75">
        <v>91.1</v>
      </c>
      <c r="L146" s="75">
        <v>90.7</v>
      </c>
      <c r="M146" s="75">
        <v>90.8</v>
      </c>
      <c r="N146" s="75">
        <v>90.8</v>
      </c>
      <c r="O146" s="75">
        <v>91.1</v>
      </c>
      <c r="P146" s="75">
        <v>91.4</v>
      </c>
      <c r="Q146" s="75">
        <v>91.5</v>
      </c>
      <c r="R146" s="75">
        <v>91.7</v>
      </c>
      <c r="S146" s="75">
        <v>92</v>
      </c>
      <c r="T146" s="75">
        <v>92.2</v>
      </c>
      <c r="U146" s="75">
        <v>92.3</v>
      </c>
      <c r="V146" s="75">
        <v>92.4</v>
      </c>
      <c r="W146" s="75">
        <v>92.7</v>
      </c>
      <c r="X146" s="75">
        <v>92.9</v>
      </c>
      <c r="Y146" s="75">
        <v>92.9</v>
      </c>
    </row>
    <row r="147" spans="1:25" ht="19.95" customHeight="1" x14ac:dyDescent="0.2">
      <c r="A147" s="58" t="s">
        <v>30</v>
      </c>
      <c r="B147" s="75">
        <v>89.7</v>
      </c>
      <c r="C147" s="75">
        <v>89.2</v>
      </c>
      <c r="D147" s="75">
        <v>88.9</v>
      </c>
      <c r="E147" s="75">
        <v>88.6</v>
      </c>
      <c r="F147" s="75">
        <v>88.4</v>
      </c>
      <c r="G147" s="75">
        <v>88.2</v>
      </c>
      <c r="H147" s="75">
        <v>88</v>
      </c>
      <c r="I147" s="75">
        <v>88.1</v>
      </c>
      <c r="J147" s="75">
        <v>88.3</v>
      </c>
      <c r="K147" s="75">
        <v>88</v>
      </c>
      <c r="L147" s="75">
        <v>87.8</v>
      </c>
      <c r="M147" s="75">
        <v>87.7</v>
      </c>
      <c r="N147" s="75">
        <v>87.9</v>
      </c>
      <c r="O147" s="75">
        <v>88.2</v>
      </c>
      <c r="P147" s="75">
        <v>88.4</v>
      </c>
      <c r="Q147" s="75">
        <v>88.6</v>
      </c>
      <c r="R147" s="75">
        <v>89.1</v>
      </c>
      <c r="S147" s="75">
        <v>89.6</v>
      </c>
      <c r="T147" s="75">
        <v>89.8</v>
      </c>
      <c r="U147" s="75">
        <v>89.9</v>
      </c>
      <c r="V147" s="75">
        <v>89.9</v>
      </c>
      <c r="W147" s="75">
        <v>90.1</v>
      </c>
      <c r="X147" s="75">
        <v>90.5</v>
      </c>
      <c r="Y147" s="75">
        <v>90.5</v>
      </c>
    </row>
    <row r="148" spans="1:25" ht="14.25" customHeight="1" x14ac:dyDescent="0.2">
      <c r="B148" s="9"/>
      <c r="C148" s="9"/>
      <c r="D148" s="9"/>
      <c r="E148" s="7"/>
      <c r="F148" s="7"/>
      <c r="G148" s="8"/>
      <c r="H148" s="8"/>
      <c r="I148" s="8"/>
      <c r="J148" s="8"/>
      <c r="K148" s="8"/>
      <c r="L148" s="8"/>
      <c r="M148" s="8"/>
      <c r="N148" s="9"/>
      <c r="O148" s="9"/>
      <c r="P148" s="7"/>
      <c r="Q148" s="7"/>
      <c r="R148" s="8"/>
      <c r="S148" s="8"/>
      <c r="T148" s="8"/>
      <c r="U148" s="8"/>
      <c r="V148" s="8"/>
      <c r="W148" s="8"/>
      <c r="X148" s="8"/>
      <c r="Y148" s="9"/>
    </row>
  </sheetData>
  <mergeCells count="19">
    <mergeCell ref="A1:Y1"/>
    <mergeCell ref="A38:Y38"/>
    <mergeCell ref="A75:Y75"/>
    <mergeCell ref="A112:Y112"/>
    <mergeCell ref="A39:Y39"/>
    <mergeCell ref="A5:Y5"/>
    <mergeCell ref="A3:Y3"/>
    <mergeCell ref="A6:Y6"/>
    <mergeCell ref="A40:Y40"/>
    <mergeCell ref="A42:Y42"/>
    <mergeCell ref="A76:Y76"/>
    <mergeCell ref="A77:Y77"/>
    <mergeCell ref="A79:Y79"/>
    <mergeCell ref="A43:Y43"/>
    <mergeCell ref="A80:Y80"/>
    <mergeCell ref="A113:Y113"/>
    <mergeCell ref="A114:Y114"/>
    <mergeCell ref="A116:Y116"/>
    <mergeCell ref="A117:Y117"/>
  </mergeCells>
  <hyperlinks>
    <hyperlink ref="Z1" location="Inhalt!A1" display="zurück zum Inhalt"/>
  </hyperlinks>
  <pageMargins left="0.51181102362204722" right="0.51181102362204722" top="0.98425196850393704" bottom="0.59055118110236227" header="0.31496062992125984" footer="0.31496062992125984"/>
  <pageSetup paperSize="9" firstPageNumber="49" orientation="portrait" useFirstPageNumber="1" r:id="rId1"/>
  <headerFooter scaleWithDoc="0" alignWithMargins="0">
    <oddHeader>&amp;C- &amp;P -</oddHeader>
  </headerFooter>
  <rowBreaks count="3" manualBreakCount="3">
    <brk id="37" max="16383" man="1"/>
    <brk id="74" max="16383" man="1"/>
    <brk id="11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AD148"/>
  <sheetViews>
    <sheetView zoomScaleNormal="100" workbookViewId="0">
      <selection sqref="A1:Y1"/>
    </sheetView>
  </sheetViews>
  <sheetFormatPr baseColWidth="10" defaultColWidth="11.44140625" defaultRowHeight="11.4" outlineLevelCol="1" x14ac:dyDescent="0.2"/>
  <cols>
    <col min="1" max="1" width="18.6640625" style="5" customWidth="1"/>
    <col min="2" max="14" width="6.88671875" style="5" customWidth="1" outlineLevel="1"/>
    <col min="15" max="25" width="6.88671875" style="5" customWidth="1"/>
    <col min="26" max="16384" width="11.44140625" style="4"/>
  </cols>
  <sheetData>
    <row r="1" spans="1:30" s="52" customFormat="1" ht="15.75" customHeight="1" x14ac:dyDescent="0.3">
      <c r="A1" s="241" t="s">
        <v>168</v>
      </c>
      <c r="B1" s="241"/>
      <c r="C1" s="241"/>
      <c r="D1" s="241"/>
      <c r="E1" s="241"/>
      <c r="F1" s="241"/>
      <c r="G1" s="241"/>
      <c r="H1" s="241"/>
      <c r="I1" s="241"/>
      <c r="J1" s="241"/>
      <c r="K1" s="241"/>
      <c r="L1" s="241"/>
      <c r="M1" s="241"/>
      <c r="N1" s="241"/>
      <c r="O1" s="241"/>
      <c r="P1" s="241"/>
      <c r="Q1" s="241"/>
      <c r="R1" s="241"/>
      <c r="S1" s="241"/>
      <c r="T1" s="241"/>
      <c r="U1" s="241"/>
      <c r="V1" s="241"/>
      <c r="W1" s="241"/>
      <c r="X1" s="241"/>
      <c r="Y1" s="241"/>
      <c r="Z1" s="133" t="s">
        <v>200</v>
      </c>
      <c r="AC1" s="72"/>
      <c r="AD1" s="72"/>
    </row>
    <row r="2" spans="1:30" s="52" customFormat="1" ht="14.25" customHeight="1" x14ac:dyDescent="0.2">
      <c r="A2" s="88"/>
      <c r="B2" s="118"/>
      <c r="C2" s="108"/>
      <c r="D2" s="108"/>
      <c r="E2" s="72"/>
      <c r="F2" s="72"/>
      <c r="G2" s="72"/>
      <c r="H2" s="72"/>
      <c r="I2" s="72"/>
      <c r="J2" s="72"/>
      <c r="K2" s="72"/>
      <c r="L2" s="72"/>
      <c r="M2" s="72"/>
      <c r="N2" s="72"/>
      <c r="O2" s="88"/>
      <c r="P2" s="72"/>
      <c r="Q2" s="72"/>
      <c r="R2" s="72"/>
      <c r="S2" s="72"/>
      <c r="T2" s="72"/>
      <c r="U2" s="72"/>
      <c r="V2" s="72"/>
      <c r="W2" s="72"/>
      <c r="X2" s="72"/>
      <c r="Y2" s="72"/>
    </row>
    <row r="3" spans="1:30" s="52" customFormat="1" ht="14.25" customHeight="1" x14ac:dyDescent="0.2">
      <c r="A3" s="247" t="s">
        <v>0</v>
      </c>
      <c r="B3" s="247"/>
      <c r="C3" s="247"/>
      <c r="D3" s="247"/>
      <c r="E3" s="247"/>
      <c r="F3" s="247"/>
      <c r="G3" s="247"/>
      <c r="H3" s="247"/>
      <c r="I3" s="247"/>
      <c r="J3" s="247"/>
      <c r="K3" s="247"/>
      <c r="L3" s="247"/>
      <c r="M3" s="247"/>
      <c r="N3" s="247"/>
      <c r="O3" s="247"/>
      <c r="P3" s="247"/>
      <c r="Q3" s="247"/>
      <c r="R3" s="247"/>
      <c r="S3" s="247"/>
      <c r="T3" s="247"/>
      <c r="U3" s="247"/>
      <c r="V3" s="247"/>
      <c r="W3" s="247"/>
      <c r="X3" s="247"/>
      <c r="Y3" s="247"/>
    </row>
    <row r="4" spans="1:30" s="1" customFormat="1" ht="50.25" customHeight="1" x14ac:dyDescent="0.25">
      <c r="A4" s="66" t="s">
        <v>1</v>
      </c>
      <c r="B4" s="110">
        <v>2000</v>
      </c>
      <c r="C4" s="27">
        <v>2001</v>
      </c>
      <c r="D4" s="27">
        <v>2002</v>
      </c>
      <c r="E4" s="59">
        <v>2003</v>
      </c>
      <c r="F4" s="27">
        <v>2004</v>
      </c>
      <c r="G4" s="27">
        <v>2005</v>
      </c>
      <c r="H4" s="27">
        <v>2006</v>
      </c>
      <c r="I4" s="27">
        <v>2007</v>
      </c>
      <c r="J4" s="27">
        <v>2008</v>
      </c>
      <c r="K4" s="27">
        <v>2009</v>
      </c>
      <c r="L4" s="28">
        <v>2010</v>
      </c>
      <c r="M4" s="28">
        <v>2011</v>
      </c>
      <c r="N4" s="28">
        <v>2012</v>
      </c>
      <c r="O4" s="27">
        <v>2013</v>
      </c>
      <c r="P4" s="59">
        <v>2014</v>
      </c>
      <c r="Q4" s="27">
        <v>2015</v>
      </c>
      <c r="R4" s="27">
        <v>2016</v>
      </c>
      <c r="S4" s="27">
        <v>2017</v>
      </c>
      <c r="T4" s="27">
        <v>2018</v>
      </c>
      <c r="U4" s="27">
        <v>2019</v>
      </c>
      <c r="V4" s="27">
        <v>2020</v>
      </c>
      <c r="W4" s="28">
        <v>2021</v>
      </c>
      <c r="X4" s="28">
        <v>2022</v>
      </c>
      <c r="Y4" s="28">
        <v>2023</v>
      </c>
    </row>
    <row r="5" spans="1:30" s="1" customFormat="1" ht="14.25" customHeight="1" x14ac:dyDescent="0.25">
      <c r="A5" s="245"/>
      <c r="B5" s="245"/>
      <c r="C5" s="245"/>
      <c r="D5" s="245"/>
      <c r="E5" s="245"/>
      <c r="F5" s="245"/>
      <c r="G5" s="245"/>
      <c r="H5" s="245"/>
      <c r="I5" s="245"/>
      <c r="J5" s="245"/>
      <c r="K5" s="245"/>
      <c r="L5" s="245"/>
      <c r="M5" s="245"/>
      <c r="N5" s="245"/>
      <c r="O5" s="245"/>
      <c r="P5" s="245"/>
      <c r="Q5" s="245"/>
      <c r="R5" s="245"/>
      <c r="S5" s="245"/>
      <c r="T5" s="245"/>
      <c r="U5" s="245"/>
      <c r="V5" s="245"/>
      <c r="W5" s="245"/>
      <c r="X5" s="245"/>
      <c r="Y5" s="245"/>
    </row>
    <row r="6" spans="1:30" s="2" customFormat="1" ht="15" customHeight="1" x14ac:dyDescent="0.25">
      <c r="A6" s="237" t="s">
        <v>54</v>
      </c>
      <c r="B6" s="237"/>
      <c r="C6" s="237"/>
      <c r="D6" s="237"/>
      <c r="E6" s="237"/>
      <c r="F6" s="237"/>
      <c r="G6" s="237"/>
      <c r="H6" s="237"/>
      <c r="I6" s="237"/>
      <c r="J6" s="237"/>
      <c r="K6" s="237"/>
      <c r="L6" s="237"/>
      <c r="M6" s="237"/>
      <c r="N6" s="237"/>
      <c r="O6" s="237"/>
      <c r="P6" s="237"/>
      <c r="Q6" s="237"/>
      <c r="R6" s="237"/>
      <c r="S6" s="237"/>
      <c r="T6" s="237"/>
      <c r="U6" s="237"/>
      <c r="V6" s="237"/>
      <c r="W6" s="237"/>
      <c r="X6" s="237"/>
      <c r="Y6" s="237"/>
      <c r="Z6" s="74"/>
    </row>
    <row r="7" spans="1:30" ht="19.95" customHeight="1" x14ac:dyDescent="0.2">
      <c r="A7" s="54" t="s">
        <v>5</v>
      </c>
      <c r="B7" s="73">
        <v>8.8000000000000007</v>
      </c>
      <c r="C7" s="73">
        <v>9.3000000000000007</v>
      </c>
      <c r="D7" s="73">
        <v>9.1</v>
      </c>
      <c r="E7" s="73">
        <v>9.3000000000000007</v>
      </c>
      <c r="F7" s="73">
        <v>9.6</v>
      </c>
      <c r="G7" s="73">
        <v>9.8000000000000007</v>
      </c>
      <c r="H7" s="73">
        <v>10.199999999999999</v>
      </c>
      <c r="I7" s="73">
        <v>10.4</v>
      </c>
      <c r="J7" s="73">
        <v>10.5</v>
      </c>
      <c r="K7" s="73">
        <v>11.3</v>
      </c>
      <c r="L7" s="73">
        <v>12.1</v>
      </c>
      <c r="M7" s="73">
        <v>12.3</v>
      </c>
      <c r="N7" s="73">
        <v>12.2</v>
      </c>
      <c r="O7" s="73">
        <v>11.7</v>
      </c>
      <c r="P7" s="73">
        <v>11.3</v>
      </c>
      <c r="Q7" s="73">
        <v>11.3</v>
      </c>
      <c r="R7" s="73">
        <v>11</v>
      </c>
      <c r="S7" s="73">
        <v>10.6</v>
      </c>
      <c r="T7" s="73">
        <v>10.5</v>
      </c>
      <c r="U7" s="73">
        <v>10.5</v>
      </c>
      <c r="V7" s="73">
        <v>10.3</v>
      </c>
      <c r="W7" s="73">
        <v>10</v>
      </c>
      <c r="X7" s="73">
        <v>10</v>
      </c>
      <c r="Y7" s="73">
        <v>10.199999999999999</v>
      </c>
    </row>
    <row r="8" spans="1:30" ht="19.95" customHeight="1" x14ac:dyDescent="0.2">
      <c r="A8" s="54" t="s">
        <v>6</v>
      </c>
      <c r="B8" s="73">
        <v>4.5999999999999996</v>
      </c>
      <c r="C8" s="73">
        <v>4.7</v>
      </c>
      <c r="D8" s="73">
        <v>4.5999999999999996</v>
      </c>
      <c r="E8" s="73">
        <v>4.8</v>
      </c>
      <c r="F8" s="73">
        <v>4.9000000000000004</v>
      </c>
      <c r="G8" s="73">
        <v>5.0999999999999996</v>
      </c>
      <c r="H8" s="73">
        <v>5.0999999999999996</v>
      </c>
      <c r="I8" s="73">
        <v>5.3</v>
      </c>
      <c r="J8" s="73">
        <v>5.3</v>
      </c>
      <c r="K8" s="73">
        <v>5.5</v>
      </c>
      <c r="L8" s="73">
        <v>5.7</v>
      </c>
      <c r="M8" s="73">
        <v>5.7</v>
      </c>
      <c r="N8" s="73">
        <v>5.5</v>
      </c>
      <c r="O8" s="73">
        <v>5.3</v>
      </c>
      <c r="P8" s="73">
        <v>5.0999999999999996</v>
      </c>
      <c r="Q8" s="73">
        <v>5</v>
      </c>
      <c r="R8" s="73">
        <v>4.9000000000000004</v>
      </c>
      <c r="S8" s="73">
        <v>4.5999999999999996</v>
      </c>
      <c r="T8" s="73">
        <v>4.4000000000000004</v>
      </c>
      <c r="U8" s="73">
        <v>4.4000000000000004</v>
      </c>
      <c r="V8" s="73">
        <v>4.3</v>
      </c>
      <c r="W8" s="73">
        <v>4.0999999999999996</v>
      </c>
      <c r="X8" s="73">
        <v>3.9</v>
      </c>
      <c r="Y8" s="73">
        <v>3.9</v>
      </c>
    </row>
    <row r="9" spans="1:30" ht="19.95" customHeight="1" x14ac:dyDescent="0.2">
      <c r="A9" s="54" t="s">
        <v>7</v>
      </c>
      <c r="B9" s="73">
        <v>3.7</v>
      </c>
      <c r="C9" s="73">
        <v>3.8</v>
      </c>
      <c r="D9" s="73">
        <v>3.7</v>
      </c>
      <c r="E9" s="73">
        <v>3.8</v>
      </c>
      <c r="F9" s="73">
        <v>4</v>
      </c>
      <c r="G9" s="73">
        <v>4.0999999999999996</v>
      </c>
      <c r="H9" s="73">
        <v>4.3</v>
      </c>
      <c r="I9" s="73">
        <v>4.4000000000000004</v>
      </c>
      <c r="J9" s="73">
        <v>4.5</v>
      </c>
      <c r="K9" s="73">
        <v>4.8</v>
      </c>
      <c r="L9" s="73">
        <v>5.0999999999999996</v>
      </c>
      <c r="M9" s="73">
        <v>5.0999999999999996</v>
      </c>
      <c r="N9" s="73">
        <v>5.0999999999999996</v>
      </c>
      <c r="O9" s="73">
        <v>4.9000000000000004</v>
      </c>
      <c r="P9" s="73">
        <v>4.8</v>
      </c>
      <c r="Q9" s="73">
        <v>4.8</v>
      </c>
      <c r="R9" s="73">
        <v>4.7</v>
      </c>
      <c r="S9" s="73">
        <v>4.5999999999999996</v>
      </c>
      <c r="T9" s="73">
        <v>4.5999999999999996</v>
      </c>
      <c r="U9" s="73">
        <v>4.5999999999999996</v>
      </c>
      <c r="V9" s="73">
        <v>4.5</v>
      </c>
      <c r="W9" s="73">
        <v>4.3</v>
      </c>
      <c r="X9" s="73">
        <v>4.3</v>
      </c>
      <c r="Y9" s="73">
        <v>4.3</v>
      </c>
    </row>
    <row r="10" spans="1:30" ht="19.95" customHeight="1" x14ac:dyDescent="0.2">
      <c r="A10" s="54" t="s">
        <v>8</v>
      </c>
      <c r="B10" s="73">
        <v>2.2000000000000002</v>
      </c>
      <c r="C10" s="73">
        <v>2.2999999999999998</v>
      </c>
      <c r="D10" s="73">
        <v>2.2999999999999998</v>
      </c>
      <c r="E10" s="73">
        <v>2.2000000000000002</v>
      </c>
      <c r="F10" s="73">
        <v>2.2999999999999998</v>
      </c>
      <c r="G10" s="73">
        <v>2.2000000000000002</v>
      </c>
      <c r="H10" s="73">
        <v>2.2999999999999998</v>
      </c>
      <c r="I10" s="73">
        <v>2.2999999999999998</v>
      </c>
      <c r="J10" s="73">
        <v>2.2999999999999998</v>
      </c>
      <c r="K10" s="73">
        <v>2.4</v>
      </c>
      <c r="L10" s="73">
        <v>2.5</v>
      </c>
      <c r="M10" s="73">
        <v>2.5</v>
      </c>
      <c r="N10" s="73">
        <v>2.4</v>
      </c>
      <c r="O10" s="73">
        <v>2.4</v>
      </c>
      <c r="P10" s="73">
        <v>2.2999999999999998</v>
      </c>
      <c r="Q10" s="73">
        <v>2.2000000000000002</v>
      </c>
      <c r="R10" s="73">
        <v>2.1</v>
      </c>
      <c r="S10" s="73">
        <v>2</v>
      </c>
      <c r="T10" s="73">
        <v>1.9</v>
      </c>
      <c r="U10" s="73">
        <v>1.9</v>
      </c>
      <c r="V10" s="73">
        <v>1.8</v>
      </c>
      <c r="W10" s="73">
        <v>1.7</v>
      </c>
      <c r="X10" s="73">
        <v>1.7</v>
      </c>
      <c r="Y10" s="73">
        <v>1.6</v>
      </c>
    </row>
    <row r="11" spans="1:30" ht="19.95" customHeight="1" x14ac:dyDescent="0.2">
      <c r="A11" s="54" t="s">
        <v>9</v>
      </c>
      <c r="B11" s="73">
        <v>2.7</v>
      </c>
      <c r="C11" s="73">
        <v>2.9</v>
      </c>
      <c r="D11" s="73">
        <v>2.8</v>
      </c>
      <c r="E11" s="73">
        <v>2.8</v>
      </c>
      <c r="F11" s="73">
        <v>2.9</v>
      </c>
      <c r="G11" s="73">
        <v>2.9</v>
      </c>
      <c r="H11" s="73">
        <v>3.1</v>
      </c>
      <c r="I11" s="73">
        <v>3.3</v>
      </c>
      <c r="J11" s="73">
        <v>3.3</v>
      </c>
      <c r="K11" s="73">
        <v>3.7</v>
      </c>
      <c r="L11" s="73">
        <v>3.9</v>
      </c>
      <c r="M11" s="73">
        <v>3.9</v>
      </c>
      <c r="N11" s="73">
        <v>3.9</v>
      </c>
      <c r="O11" s="73">
        <v>3.8</v>
      </c>
      <c r="P11" s="73">
        <v>3.6</v>
      </c>
      <c r="Q11" s="73">
        <v>3.6</v>
      </c>
      <c r="R11" s="73">
        <v>3.6</v>
      </c>
      <c r="S11" s="73">
        <v>3.5</v>
      </c>
      <c r="T11" s="73">
        <v>3.5</v>
      </c>
      <c r="U11" s="73">
        <v>3.4</v>
      </c>
      <c r="V11" s="73">
        <v>3.3</v>
      </c>
      <c r="W11" s="73">
        <v>3.2</v>
      </c>
      <c r="X11" s="73">
        <v>3.1</v>
      </c>
      <c r="Y11" s="73">
        <v>3.2</v>
      </c>
    </row>
    <row r="12" spans="1:30" ht="19.95" customHeight="1" x14ac:dyDescent="0.2">
      <c r="A12" s="54"/>
      <c r="B12" s="73"/>
      <c r="C12" s="73"/>
      <c r="D12" s="73"/>
      <c r="E12" s="73"/>
      <c r="F12" s="73"/>
      <c r="G12" s="73"/>
      <c r="H12" s="73"/>
      <c r="I12" s="73"/>
      <c r="J12" s="73"/>
      <c r="K12" s="73"/>
      <c r="L12" s="73"/>
      <c r="M12" s="73"/>
      <c r="N12" s="73"/>
      <c r="O12" s="73"/>
      <c r="P12" s="73"/>
      <c r="Q12" s="73"/>
      <c r="R12" s="73"/>
      <c r="S12" s="73"/>
      <c r="T12" s="73"/>
      <c r="U12" s="73"/>
      <c r="V12" s="73"/>
      <c r="W12" s="73"/>
      <c r="X12" s="73"/>
      <c r="Y12" s="73"/>
    </row>
    <row r="13" spans="1:30" ht="19.95" customHeight="1" x14ac:dyDescent="0.2">
      <c r="A13" s="54" t="s">
        <v>10</v>
      </c>
      <c r="B13" s="73">
        <v>4.5999999999999996</v>
      </c>
      <c r="C13" s="73">
        <v>4.9000000000000004</v>
      </c>
      <c r="D13" s="73">
        <v>5.0999999999999996</v>
      </c>
      <c r="E13" s="73">
        <v>5.2</v>
      </c>
      <c r="F13" s="73">
        <v>5.4</v>
      </c>
      <c r="G13" s="73">
        <v>5.6</v>
      </c>
      <c r="H13" s="73">
        <v>5.7</v>
      </c>
      <c r="I13" s="73">
        <v>5.8</v>
      </c>
      <c r="J13" s="73">
        <v>5.7</v>
      </c>
      <c r="K13" s="73">
        <v>5.8</v>
      </c>
      <c r="L13" s="73">
        <v>6</v>
      </c>
      <c r="M13" s="73">
        <v>6</v>
      </c>
      <c r="N13" s="73">
        <v>6</v>
      </c>
      <c r="O13" s="73">
        <v>5.9</v>
      </c>
      <c r="P13" s="73">
        <v>5.8</v>
      </c>
      <c r="Q13" s="73">
        <v>5.7</v>
      </c>
      <c r="R13" s="73">
        <v>5.5</v>
      </c>
      <c r="S13" s="73">
        <v>5.3</v>
      </c>
      <c r="T13" s="73">
        <v>5.3</v>
      </c>
      <c r="U13" s="73">
        <v>5.2</v>
      </c>
      <c r="V13" s="73">
        <v>5.2</v>
      </c>
      <c r="W13" s="73">
        <v>5.0999999999999996</v>
      </c>
      <c r="X13" s="73">
        <v>5</v>
      </c>
      <c r="Y13" s="73">
        <v>4.9000000000000004</v>
      </c>
    </row>
    <row r="14" spans="1:30" ht="19.95" customHeight="1" x14ac:dyDescent="0.2">
      <c r="A14" s="54" t="s">
        <v>11</v>
      </c>
      <c r="B14" s="73">
        <v>3.8</v>
      </c>
      <c r="C14" s="73">
        <v>3.8</v>
      </c>
      <c r="D14" s="73">
        <v>3.8</v>
      </c>
      <c r="E14" s="73">
        <v>4</v>
      </c>
      <c r="F14" s="73">
        <v>4.0999999999999996</v>
      </c>
      <c r="G14" s="73">
        <v>4.0999999999999996</v>
      </c>
      <c r="H14" s="73">
        <v>4.0999999999999996</v>
      </c>
      <c r="I14" s="73">
        <v>4.0999999999999996</v>
      </c>
      <c r="J14" s="73">
        <v>4</v>
      </c>
      <c r="K14" s="73">
        <v>4.0999999999999996</v>
      </c>
      <c r="L14" s="73">
        <v>4.3</v>
      </c>
      <c r="M14" s="73">
        <v>4.3</v>
      </c>
      <c r="N14" s="73">
        <v>4.3</v>
      </c>
      <c r="O14" s="73">
        <v>4.0999999999999996</v>
      </c>
      <c r="P14" s="73">
        <v>4</v>
      </c>
      <c r="Q14" s="73">
        <v>4</v>
      </c>
      <c r="R14" s="73">
        <v>3.8</v>
      </c>
      <c r="S14" s="73">
        <v>3.6</v>
      </c>
      <c r="T14" s="73">
        <v>3.6</v>
      </c>
      <c r="U14" s="73">
        <v>3.5</v>
      </c>
      <c r="V14" s="73">
        <v>3.4</v>
      </c>
      <c r="W14" s="73">
        <v>3.3</v>
      </c>
      <c r="X14" s="73">
        <v>3.2</v>
      </c>
      <c r="Y14" s="73">
        <v>3.2</v>
      </c>
    </row>
    <row r="15" spans="1:30" ht="19.95" customHeight="1" x14ac:dyDescent="0.2">
      <c r="A15" s="54" t="s">
        <v>12</v>
      </c>
      <c r="B15" s="73">
        <v>7.5</v>
      </c>
      <c r="C15" s="73">
        <v>7.7</v>
      </c>
      <c r="D15" s="73">
        <v>7.8</v>
      </c>
      <c r="E15" s="73">
        <v>7.8</v>
      </c>
      <c r="F15" s="73">
        <v>7.9</v>
      </c>
      <c r="G15" s="73">
        <v>8.1</v>
      </c>
      <c r="H15" s="73">
        <v>8.1999999999999993</v>
      </c>
      <c r="I15" s="73">
        <v>8.1</v>
      </c>
      <c r="J15" s="73">
        <v>8.1</v>
      </c>
      <c r="K15" s="73">
        <v>8.1999999999999993</v>
      </c>
      <c r="L15" s="73">
        <v>8.3000000000000007</v>
      </c>
      <c r="M15" s="73">
        <v>8.3000000000000007</v>
      </c>
      <c r="N15" s="73">
        <v>8.1999999999999993</v>
      </c>
      <c r="O15" s="73">
        <v>7.9</v>
      </c>
      <c r="P15" s="73">
        <v>7.8</v>
      </c>
      <c r="Q15" s="73">
        <v>7.6</v>
      </c>
      <c r="R15" s="73">
        <v>7.3</v>
      </c>
      <c r="S15" s="73">
        <v>7</v>
      </c>
      <c r="T15" s="73">
        <v>6.8</v>
      </c>
      <c r="U15" s="73">
        <v>6.7</v>
      </c>
      <c r="V15" s="73">
        <v>6.6</v>
      </c>
      <c r="W15" s="73">
        <v>6.4</v>
      </c>
      <c r="X15" s="73">
        <v>6.2</v>
      </c>
      <c r="Y15" s="73">
        <v>6.1</v>
      </c>
    </row>
    <row r="16" spans="1:30" ht="19.95" customHeight="1" x14ac:dyDescent="0.2">
      <c r="A16" s="54" t="s">
        <v>13</v>
      </c>
      <c r="B16" s="73">
        <v>4.8</v>
      </c>
      <c r="C16" s="73">
        <v>5</v>
      </c>
      <c r="D16" s="73">
        <v>5</v>
      </c>
      <c r="E16" s="73">
        <v>4.9000000000000004</v>
      </c>
      <c r="F16" s="73">
        <v>5</v>
      </c>
      <c r="G16" s="73">
        <v>5</v>
      </c>
      <c r="H16" s="73">
        <v>5.0999999999999996</v>
      </c>
      <c r="I16" s="73">
        <v>5.2</v>
      </c>
      <c r="J16" s="73">
        <v>5.2</v>
      </c>
      <c r="K16" s="73">
        <v>5.2</v>
      </c>
      <c r="L16" s="73">
        <v>5.3</v>
      </c>
      <c r="M16" s="73">
        <v>5.4</v>
      </c>
      <c r="N16" s="73">
        <v>5.3</v>
      </c>
      <c r="O16" s="73">
        <v>5.2</v>
      </c>
      <c r="P16" s="73">
        <v>5</v>
      </c>
      <c r="Q16" s="73">
        <v>5</v>
      </c>
      <c r="R16" s="73">
        <v>4.8</v>
      </c>
      <c r="S16" s="73">
        <v>4.5999999999999996</v>
      </c>
      <c r="T16" s="73">
        <v>4.5</v>
      </c>
      <c r="U16" s="73">
        <v>4.4000000000000004</v>
      </c>
      <c r="V16" s="73">
        <v>4.3</v>
      </c>
      <c r="W16" s="73">
        <v>4.3</v>
      </c>
      <c r="X16" s="73">
        <v>4.0999999999999996</v>
      </c>
      <c r="Y16" s="73">
        <v>4</v>
      </c>
    </row>
    <row r="17" spans="1:25" ht="19.95" customHeight="1" x14ac:dyDescent="0.2">
      <c r="A17" s="54" t="s">
        <v>14</v>
      </c>
      <c r="B17" s="73">
        <v>3.9</v>
      </c>
      <c r="C17" s="73">
        <v>3.8</v>
      </c>
      <c r="D17" s="73">
        <v>4</v>
      </c>
      <c r="E17" s="73">
        <v>3.7</v>
      </c>
      <c r="F17" s="73">
        <v>3.7</v>
      </c>
      <c r="G17" s="73">
        <v>3.7</v>
      </c>
      <c r="H17" s="73">
        <v>3.7</v>
      </c>
      <c r="I17" s="73">
        <v>3.8</v>
      </c>
      <c r="J17" s="73">
        <v>3.7</v>
      </c>
      <c r="K17" s="73">
        <v>3.8</v>
      </c>
      <c r="L17" s="73">
        <v>3.9</v>
      </c>
      <c r="M17" s="73">
        <v>4</v>
      </c>
      <c r="N17" s="73">
        <v>4</v>
      </c>
      <c r="O17" s="73">
        <v>3.8</v>
      </c>
      <c r="P17" s="73">
        <v>3.7</v>
      </c>
      <c r="Q17" s="73">
        <v>3.6</v>
      </c>
      <c r="R17" s="73">
        <v>3.4</v>
      </c>
      <c r="S17" s="73">
        <v>3.2</v>
      </c>
      <c r="T17" s="73">
        <v>3.1</v>
      </c>
      <c r="U17" s="73">
        <v>3.1</v>
      </c>
      <c r="V17" s="73">
        <v>2.9</v>
      </c>
      <c r="W17" s="73">
        <v>2.9</v>
      </c>
      <c r="X17" s="73">
        <v>2.8</v>
      </c>
      <c r="Y17" s="73">
        <v>2.8</v>
      </c>
    </row>
    <row r="18" spans="1:25" ht="19.95" customHeight="1" x14ac:dyDescent="0.2">
      <c r="A18" s="54" t="s">
        <v>15</v>
      </c>
      <c r="B18" s="73">
        <v>6.7</v>
      </c>
      <c r="C18" s="73">
        <v>6.8</v>
      </c>
      <c r="D18" s="73">
        <v>7</v>
      </c>
      <c r="E18" s="73">
        <v>6.8</v>
      </c>
      <c r="F18" s="73">
        <v>7</v>
      </c>
      <c r="G18" s="73">
        <v>7.1</v>
      </c>
      <c r="H18" s="73">
        <v>7.2</v>
      </c>
      <c r="I18" s="73">
        <v>7.2</v>
      </c>
      <c r="J18" s="73">
        <v>7.1</v>
      </c>
      <c r="K18" s="73">
        <v>7.3</v>
      </c>
      <c r="L18" s="73">
        <v>7.4</v>
      </c>
      <c r="M18" s="73">
        <v>7.5</v>
      </c>
      <c r="N18" s="73">
        <v>7.4</v>
      </c>
      <c r="O18" s="73">
        <v>7.2</v>
      </c>
      <c r="P18" s="73">
        <v>7</v>
      </c>
      <c r="Q18" s="73">
        <v>6.9</v>
      </c>
      <c r="R18" s="73">
        <v>6.7</v>
      </c>
      <c r="S18" s="73">
        <v>6.4</v>
      </c>
      <c r="T18" s="73">
        <v>6.2</v>
      </c>
      <c r="U18" s="73">
        <v>6</v>
      </c>
      <c r="V18" s="73">
        <v>5.9</v>
      </c>
      <c r="W18" s="73">
        <v>5.7</v>
      </c>
      <c r="X18" s="73">
        <v>5.6</v>
      </c>
      <c r="Y18" s="73">
        <v>5.6</v>
      </c>
    </row>
    <row r="19" spans="1:25" ht="19.95" customHeight="1" x14ac:dyDescent="0.2">
      <c r="A19" s="54"/>
      <c r="B19" s="73"/>
      <c r="C19" s="73"/>
      <c r="D19" s="73"/>
      <c r="E19" s="73"/>
      <c r="F19" s="73"/>
      <c r="G19" s="73"/>
      <c r="H19" s="73"/>
      <c r="I19" s="73"/>
      <c r="J19" s="73"/>
      <c r="K19" s="73"/>
      <c r="L19" s="73"/>
      <c r="M19" s="73"/>
      <c r="N19" s="73"/>
      <c r="O19" s="73"/>
      <c r="P19" s="73"/>
      <c r="Q19" s="73"/>
      <c r="R19" s="73"/>
      <c r="S19" s="73"/>
      <c r="T19" s="73"/>
      <c r="U19" s="73"/>
      <c r="V19" s="73"/>
      <c r="W19" s="73"/>
      <c r="X19" s="73"/>
      <c r="Y19" s="73"/>
    </row>
    <row r="20" spans="1:25" ht="19.95" customHeight="1" x14ac:dyDescent="0.2">
      <c r="A20" s="54" t="s">
        <v>16</v>
      </c>
      <c r="B20" s="73">
        <v>6</v>
      </c>
      <c r="C20" s="73">
        <v>6.3</v>
      </c>
      <c r="D20" s="73">
        <v>6.3</v>
      </c>
      <c r="E20" s="73">
        <v>6.4</v>
      </c>
      <c r="F20" s="73">
        <v>6.5</v>
      </c>
      <c r="G20" s="73">
        <v>6.7</v>
      </c>
      <c r="H20" s="73">
        <v>6.7</v>
      </c>
      <c r="I20" s="73">
        <v>6.7</v>
      </c>
      <c r="J20" s="73">
        <v>6.7</v>
      </c>
      <c r="K20" s="73">
        <v>6.8</v>
      </c>
      <c r="L20" s="73">
        <v>7</v>
      </c>
      <c r="M20" s="73">
        <v>7.1</v>
      </c>
      <c r="N20" s="73">
        <v>7</v>
      </c>
      <c r="O20" s="73">
        <v>6.7</v>
      </c>
      <c r="P20" s="73">
        <v>6.6</v>
      </c>
      <c r="Q20" s="73">
        <v>6.5</v>
      </c>
      <c r="R20" s="73">
        <v>6.2</v>
      </c>
      <c r="S20" s="73">
        <v>6</v>
      </c>
      <c r="T20" s="73">
        <v>5.9</v>
      </c>
      <c r="U20" s="73">
        <v>5.8</v>
      </c>
      <c r="V20" s="73">
        <v>5.6</v>
      </c>
      <c r="W20" s="73">
        <v>5.4</v>
      </c>
      <c r="X20" s="73">
        <v>5.3</v>
      </c>
      <c r="Y20" s="73">
        <v>5.2</v>
      </c>
    </row>
    <row r="21" spans="1:25" ht="19.95" customHeight="1" x14ac:dyDescent="0.2">
      <c r="A21" s="54" t="s">
        <v>17</v>
      </c>
      <c r="B21" s="73">
        <v>3</v>
      </c>
      <c r="C21" s="73">
        <v>3.1</v>
      </c>
      <c r="D21" s="73">
        <v>3.1</v>
      </c>
      <c r="E21" s="73">
        <v>3.2</v>
      </c>
      <c r="F21" s="73">
        <v>3.3</v>
      </c>
      <c r="G21" s="73">
        <v>3.3</v>
      </c>
      <c r="H21" s="73">
        <v>3.3</v>
      </c>
      <c r="I21" s="73">
        <v>3.3</v>
      </c>
      <c r="J21" s="73">
        <v>3.3</v>
      </c>
      <c r="K21" s="73">
        <v>3.4</v>
      </c>
      <c r="L21" s="73">
        <v>3.5</v>
      </c>
      <c r="M21" s="73">
        <v>3.5</v>
      </c>
      <c r="N21" s="73">
        <v>3.5</v>
      </c>
      <c r="O21" s="73">
        <v>3.4</v>
      </c>
      <c r="P21" s="73">
        <v>3.3</v>
      </c>
      <c r="Q21" s="73">
        <v>3.2</v>
      </c>
      <c r="R21" s="73">
        <v>3.1</v>
      </c>
      <c r="S21" s="73">
        <v>2.9</v>
      </c>
      <c r="T21" s="73">
        <v>2.8</v>
      </c>
      <c r="U21" s="73">
        <v>2.8</v>
      </c>
      <c r="V21" s="73">
        <v>2.7</v>
      </c>
      <c r="W21" s="73">
        <v>2.7</v>
      </c>
      <c r="X21" s="73">
        <v>2.6</v>
      </c>
      <c r="Y21" s="73">
        <v>2.6</v>
      </c>
    </row>
    <row r="22" spans="1:25" ht="19.95" customHeight="1" x14ac:dyDescent="0.2">
      <c r="A22" s="54" t="s">
        <v>18</v>
      </c>
      <c r="B22" s="73">
        <v>3</v>
      </c>
      <c r="C22" s="73">
        <v>2.9</v>
      </c>
      <c r="D22" s="73">
        <v>3</v>
      </c>
      <c r="E22" s="73">
        <v>3.1</v>
      </c>
      <c r="F22" s="73">
        <v>3.1</v>
      </c>
      <c r="G22" s="73">
        <v>3.2</v>
      </c>
      <c r="H22" s="73">
        <v>3.3</v>
      </c>
      <c r="I22" s="73">
        <v>3.4</v>
      </c>
      <c r="J22" s="73">
        <v>3.2</v>
      </c>
      <c r="K22" s="73">
        <v>3.3</v>
      </c>
      <c r="L22" s="73">
        <v>3.5</v>
      </c>
      <c r="M22" s="73">
        <v>3.5</v>
      </c>
      <c r="N22" s="73">
        <v>3.4</v>
      </c>
      <c r="O22" s="73">
        <v>3.3</v>
      </c>
      <c r="P22" s="73">
        <v>3.1</v>
      </c>
      <c r="Q22" s="73">
        <v>3.1</v>
      </c>
      <c r="R22" s="73">
        <v>3</v>
      </c>
      <c r="S22" s="73">
        <v>2.8</v>
      </c>
      <c r="T22" s="73">
        <v>2.8</v>
      </c>
      <c r="U22" s="73">
        <v>2.7</v>
      </c>
      <c r="V22" s="73">
        <v>2.7</v>
      </c>
      <c r="W22" s="73">
        <v>2.6</v>
      </c>
      <c r="X22" s="73">
        <v>2.5</v>
      </c>
      <c r="Y22" s="73">
        <v>2.5</v>
      </c>
    </row>
    <row r="23" spans="1:25" ht="19.95" customHeight="1" x14ac:dyDescent="0.2">
      <c r="A23" s="54" t="s">
        <v>19</v>
      </c>
      <c r="B23" s="73">
        <v>5.4</v>
      </c>
      <c r="C23" s="73">
        <v>5.6</v>
      </c>
      <c r="D23" s="73">
        <v>5.4</v>
      </c>
      <c r="E23" s="73">
        <v>5.3</v>
      </c>
      <c r="F23" s="73">
        <v>5.3</v>
      </c>
      <c r="G23" s="73">
        <v>5.3</v>
      </c>
      <c r="H23" s="73">
        <v>5.5</v>
      </c>
      <c r="I23" s="73">
        <v>5.5</v>
      </c>
      <c r="J23" s="73">
        <v>5.5</v>
      </c>
      <c r="K23" s="73">
        <v>5.7</v>
      </c>
      <c r="L23" s="73">
        <v>5.9</v>
      </c>
      <c r="M23" s="73">
        <v>5.9</v>
      </c>
      <c r="N23" s="73">
        <v>5.9</v>
      </c>
      <c r="O23" s="73">
        <v>5.8</v>
      </c>
      <c r="P23" s="73">
        <v>5.6</v>
      </c>
      <c r="Q23" s="73">
        <v>5.6</v>
      </c>
      <c r="R23" s="73">
        <v>5.4</v>
      </c>
      <c r="S23" s="73">
        <v>5.2</v>
      </c>
      <c r="T23" s="73">
        <v>5.0999999999999996</v>
      </c>
      <c r="U23" s="73">
        <v>5</v>
      </c>
      <c r="V23" s="73">
        <v>4.9000000000000004</v>
      </c>
      <c r="W23" s="73">
        <v>4.7</v>
      </c>
      <c r="X23" s="73">
        <v>4.5999999999999996</v>
      </c>
      <c r="Y23" s="73">
        <v>4.5999999999999996</v>
      </c>
    </row>
    <row r="24" spans="1:25" ht="19.95" customHeight="1" x14ac:dyDescent="0.2">
      <c r="A24" s="54" t="s">
        <v>20</v>
      </c>
      <c r="B24" s="73">
        <v>3.7</v>
      </c>
      <c r="C24" s="73">
        <v>3.7</v>
      </c>
      <c r="D24" s="73">
        <v>3.7</v>
      </c>
      <c r="E24" s="73">
        <v>3.8</v>
      </c>
      <c r="F24" s="73">
        <v>3.9</v>
      </c>
      <c r="G24" s="73">
        <v>3.9</v>
      </c>
      <c r="H24" s="73">
        <v>4</v>
      </c>
      <c r="I24" s="73">
        <v>4.0999999999999996</v>
      </c>
      <c r="J24" s="73">
        <v>4.0999999999999996</v>
      </c>
      <c r="K24" s="73">
        <v>4.3</v>
      </c>
      <c r="L24" s="73">
        <v>4.4000000000000004</v>
      </c>
      <c r="M24" s="73">
        <v>4.4000000000000004</v>
      </c>
      <c r="N24" s="73">
        <v>4.4000000000000004</v>
      </c>
      <c r="O24" s="73">
        <v>4.3</v>
      </c>
      <c r="P24" s="73">
        <v>4.2</v>
      </c>
      <c r="Q24" s="73">
        <v>4.0999999999999996</v>
      </c>
      <c r="R24" s="73">
        <v>3.9</v>
      </c>
      <c r="S24" s="73">
        <v>3.8</v>
      </c>
      <c r="T24" s="73">
        <v>3.8</v>
      </c>
      <c r="U24" s="73">
        <v>3.8</v>
      </c>
      <c r="V24" s="73">
        <v>3.7</v>
      </c>
      <c r="W24" s="73">
        <v>3.6</v>
      </c>
      <c r="X24" s="73">
        <v>3.5</v>
      </c>
      <c r="Y24" s="73">
        <v>3.4</v>
      </c>
    </row>
    <row r="25" spans="1:25" ht="19.95" customHeight="1" x14ac:dyDescent="0.2">
      <c r="A25" s="54" t="s">
        <v>21</v>
      </c>
      <c r="B25" s="73">
        <v>2.7</v>
      </c>
      <c r="C25" s="73">
        <v>2.8</v>
      </c>
      <c r="D25" s="73">
        <v>2.9</v>
      </c>
      <c r="E25" s="73">
        <v>3</v>
      </c>
      <c r="F25" s="73">
        <v>3.1</v>
      </c>
      <c r="G25" s="73">
        <v>3.1</v>
      </c>
      <c r="H25" s="73">
        <v>3.2</v>
      </c>
      <c r="I25" s="73">
        <v>3.2</v>
      </c>
      <c r="J25" s="73">
        <v>3.2</v>
      </c>
      <c r="K25" s="73">
        <v>3.3</v>
      </c>
      <c r="L25" s="73">
        <v>3.3</v>
      </c>
      <c r="M25" s="73">
        <v>3.3</v>
      </c>
      <c r="N25" s="73">
        <v>3.2</v>
      </c>
      <c r="O25" s="73">
        <v>3.2</v>
      </c>
      <c r="P25" s="73">
        <v>3.1</v>
      </c>
      <c r="Q25" s="73">
        <v>3</v>
      </c>
      <c r="R25" s="73">
        <v>2.9</v>
      </c>
      <c r="S25" s="73">
        <v>2.8</v>
      </c>
      <c r="T25" s="73">
        <v>2.7</v>
      </c>
      <c r="U25" s="73">
        <v>2.6</v>
      </c>
      <c r="V25" s="73">
        <v>2.6</v>
      </c>
      <c r="W25" s="73">
        <v>2.4</v>
      </c>
      <c r="X25" s="73">
        <v>2.2999999999999998</v>
      </c>
      <c r="Y25" s="73">
        <v>2.2999999999999998</v>
      </c>
    </row>
    <row r="26" spans="1:25" ht="19.95" customHeight="1" x14ac:dyDescent="0.2">
      <c r="A26" s="54"/>
      <c r="B26" s="73"/>
      <c r="C26" s="73"/>
      <c r="D26" s="73"/>
      <c r="E26" s="73"/>
      <c r="F26" s="73"/>
      <c r="G26" s="73"/>
      <c r="H26" s="73"/>
      <c r="I26" s="73"/>
      <c r="J26" s="73"/>
      <c r="K26" s="73"/>
      <c r="L26" s="73"/>
      <c r="M26" s="73"/>
      <c r="N26" s="73"/>
      <c r="O26" s="73"/>
      <c r="P26" s="73"/>
      <c r="Q26" s="73"/>
      <c r="R26" s="73"/>
      <c r="S26" s="73"/>
      <c r="T26" s="73"/>
      <c r="U26" s="73"/>
      <c r="V26" s="73"/>
      <c r="W26" s="73"/>
      <c r="X26" s="73"/>
      <c r="Y26" s="73"/>
    </row>
    <row r="27" spans="1:25" ht="19.95" customHeight="1" x14ac:dyDescent="0.2">
      <c r="A27" s="54" t="s">
        <v>22</v>
      </c>
      <c r="B27" s="73">
        <v>5.4</v>
      </c>
      <c r="C27" s="73">
        <v>5.6</v>
      </c>
      <c r="D27" s="73">
        <v>5.6</v>
      </c>
      <c r="E27" s="73">
        <v>5.6</v>
      </c>
      <c r="F27" s="73">
        <v>5.6</v>
      </c>
      <c r="G27" s="73">
        <v>5.7</v>
      </c>
      <c r="H27" s="73">
        <v>5.8</v>
      </c>
      <c r="I27" s="73">
        <v>6</v>
      </c>
      <c r="J27" s="73">
        <v>5.8</v>
      </c>
      <c r="K27" s="73">
        <v>6</v>
      </c>
      <c r="L27" s="73">
        <v>6.1</v>
      </c>
      <c r="M27" s="73">
        <v>6.1</v>
      </c>
      <c r="N27" s="73">
        <v>6</v>
      </c>
      <c r="O27" s="73">
        <v>5.7</v>
      </c>
      <c r="P27" s="73">
        <v>5.6</v>
      </c>
      <c r="Q27" s="73">
        <v>5.5</v>
      </c>
      <c r="R27" s="73">
        <v>5.2</v>
      </c>
      <c r="S27" s="73">
        <v>5</v>
      </c>
      <c r="T27" s="73">
        <v>4.9000000000000004</v>
      </c>
      <c r="U27" s="73">
        <v>4.8</v>
      </c>
      <c r="V27" s="73">
        <v>4.5999999999999996</v>
      </c>
      <c r="W27" s="73">
        <v>4.5</v>
      </c>
      <c r="X27" s="73">
        <v>4.3</v>
      </c>
      <c r="Y27" s="73">
        <v>4.3</v>
      </c>
    </row>
    <row r="28" spans="1:25" ht="19.95" customHeight="1" x14ac:dyDescent="0.2">
      <c r="A28" s="54" t="s">
        <v>23</v>
      </c>
      <c r="B28" s="73">
        <v>3.9</v>
      </c>
      <c r="C28" s="73">
        <v>4</v>
      </c>
      <c r="D28" s="73">
        <v>4.0999999999999996</v>
      </c>
      <c r="E28" s="73">
        <v>4</v>
      </c>
      <c r="F28" s="73">
        <v>4.0999999999999996</v>
      </c>
      <c r="G28" s="73">
        <v>4.0999999999999996</v>
      </c>
      <c r="H28" s="73">
        <v>4.2</v>
      </c>
      <c r="I28" s="73">
        <v>4.3</v>
      </c>
      <c r="J28" s="73">
        <v>4.3</v>
      </c>
      <c r="K28" s="73">
        <v>4.3</v>
      </c>
      <c r="L28" s="73">
        <v>4.5</v>
      </c>
      <c r="M28" s="73">
        <v>4.5</v>
      </c>
      <c r="N28" s="73">
        <v>4.5</v>
      </c>
      <c r="O28" s="73">
        <v>4.4000000000000004</v>
      </c>
      <c r="P28" s="73">
        <v>4.2</v>
      </c>
      <c r="Q28" s="73">
        <v>4.2</v>
      </c>
      <c r="R28" s="73">
        <v>4</v>
      </c>
      <c r="S28" s="73">
        <v>3.8</v>
      </c>
      <c r="T28" s="73">
        <v>3.7</v>
      </c>
      <c r="U28" s="73">
        <v>3.7</v>
      </c>
      <c r="V28" s="73">
        <v>3.6</v>
      </c>
      <c r="W28" s="73">
        <v>3.5</v>
      </c>
      <c r="X28" s="73">
        <v>3.4</v>
      </c>
      <c r="Y28" s="73">
        <v>3.3</v>
      </c>
    </row>
    <row r="29" spans="1:25" ht="19.95" customHeight="1" x14ac:dyDescent="0.2">
      <c r="A29" s="54" t="s">
        <v>24</v>
      </c>
      <c r="B29" s="73">
        <v>4.3</v>
      </c>
      <c r="C29" s="73">
        <v>4.2</v>
      </c>
      <c r="D29" s="73">
        <v>4.4000000000000004</v>
      </c>
      <c r="E29" s="73">
        <v>4.5</v>
      </c>
      <c r="F29" s="73">
        <v>4.5999999999999996</v>
      </c>
      <c r="G29" s="73">
        <v>4.7</v>
      </c>
      <c r="H29" s="73">
        <v>4.7</v>
      </c>
      <c r="I29" s="73">
        <v>4.7</v>
      </c>
      <c r="J29" s="73">
        <v>4.5999999999999996</v>
      </c>
      <c r="K29" s="73">
        <v>4.7</v>
      </c>
      <c r="L29" s="73">
        <v>4.8</v>
      </c>
      <c r="M29" s="73">
        <v>4.9000000000000004</v>
      </c>
      <c r="N29" s="73">
        <v>4.9000000000000004</v>
      </c>
      <c r="O29" s="73">
        <v>4.8</v>
      </c>
      <c r="P29" s="73">
        <v>4.7</v>
      </c>
      <c r="Q29" s="73">
        <v>4.5999999999999996</v>
      </c>
      <c r="R29" s="73">
        <v>4.4000000000000004</v>
      </c>
      <c r="S29" s="73">
        <v>4.2</v>
      </c>
      <c r="T29" s="73">
        <v>4.0999999999999996</v>
      </c>
      <c r="U29" s="73">
        <v>4</v>
      </c>
      <c r="V29" s="73">
        <v>4</v>
      </c>
      <c r="W29" s="73">
        <v>3.9</v>
      </c>
      <c r="X29" s="73">
        <v>3.8</v>
      </c>
      <c r="Y29" s="73">
        <v>3.8</v>
      </c>
    </row>
    <row r="30" spans="1:25" ht="19.95" customHeight="1" x14ac:dyDescent="0.2">
      <c r="A30" s="54" t="s">
        <v>25</v>
      </c>
      <c r="B30" s="73">
        <v>5.6</v>
      </c>
      <c r="C30" s="73">
        <v>5.7</v>
      </c>
      <c r="D30" s="73">
        <v>5.4</v>
      </c>
      <c r="E30" s="73">
        <v>5.5</v>
      </c>
      <c r="F30" s="73">
        <v>5.6</v>
      </c>
      <c r="G30" s="73">
        <v>5.7</v>
      </c>
      <c r="H30" s="73">
        <v>5.8</v>
      </c>
      <c r="I30" s="73">
        <v>5.8</v>
      </c>
      <c r="J30" s="73">
        <v>5.8</v>
      </c>
      <c r="K30" s="73">
        <v>5.9</v>
      </c>
      <c r="L30" s="73">
        <v>6</v>
      </c>
      <c r="M30" s="73">
        <v>6</v>
      </c>
      <c r="N30" s="73">
        <v>6</v>
      </c>
      <c r="O30" s="73">
        <v>5.8</v>
      </c>
      <c r="P30" s="73">
        <v>5.7</v>
      </c>
      <c r="Q30" s="73">
        <v>5.7</v>
      </c>
      <c r="R30" s="73">
        <v>5.5</v>
      </c>
      <c r="S30" s="73">
        <v>5.0999999999999996</v>
      </c>
      <c r="T30" s="73">
        <v>5</v>
      </c>
      <c r="U30" s="73">
        <v>5</v>
      </c>
      <c r="V30" s="73">
        <v>4.9000000000000004</v>
      </c>
      <c r="W30" s="73">
        <v>4.7</v>
      </c>
      <c r="X30" s="73">
        <v>4.5</v>
      </c>
      <c r="Y30" s="73">
        <v>4.4000000000000004</v>
      </c>
    </row>
    <row r="31" spans="1:25" ht="19.95" customHeight="1" x14ac:dyDescent="0.2">
      <c r="A31" s="54" t="s">
        <v>26</v>
      </c>
      <c r="B31" s="73">
        <v>4.3</v>
      </c>
      <c r="C31" s="73">
        <v>4.2</v>
      </c>
      <c r="D31" s="73">
        <v>4.4000000000000004</v>
      </c>
      <c r="E31" s="73">
        <v>4.4000000000000004</v>
      </c>
      <c r="F31" s="73">
        <v>4.4000000000000004</v>
      </c>
      <c r="G31" s="73">
        <v>4.5</v>
      </c>
      <c r="H31" s="73">
        <v>4.5999999999999996</v>
      </c>
      <c r="I31" s="73">
        <v>4.7</v>
      </c>
      <c r="J31" s="73">
        <v>4.7</v>
      </c>
      <c r="K31" s="73">
        <v>4.5999999999999996</v>
      </c>
      <c r="L31" s="73">
        <v>4.7</v>
      </c>
      <c r="M31" s="73">
        <v>4.8</v>
      </c>
      <c r="N31" s="73">
        <v>4.8</v>
      </c>
      <c r="O31" s="73">
        <v>4.7</v>
      </c>
      <c r="P31" s="73">
        <v>4.4000000000000004</v>
      </c>
      <c r="Q31" s="73">
        <v>4.4000000000000004</v>
      </c>
      <c r="R31" s="73">
        <v>4.0999999999999996</v>
      </c>
      <c r="S31" s="73">
        <v>3.9</v>
      </c>
      <c r="T31" s="73">
        <v>3.8</v>
      </c>
      <c r="U31" s="73">
        <v>3.7</v>
      </c>
      <c r="V31" s="73">
        <v>3.7</v>
      </c>
      <c r="W31" s="73">
        <v>3.6</v>
      </c>
      <c r="X31" s="73">
        <v>3.5</v>
      </c>
      <c r="Y31" s="73">
        <v>3.4</v>
      </c>
    </row>
    <row r="32" spans="1:25" ht="19.95" customHeight="1" x14ac:dyDescent="0.2">
      <c r="A32" s="54"/>
      <c r="B32" s="65"/>
      <c r="C32" s="65"/>
      <c r="D32" s="65"/>
      <c r="E32" s="65"/>
      <c r="F32" s="65"/>
      <c r="G32" s="65"/>
      <c r="H32" s="65"/>
      <c r="I32" s="65"/>
      <c r="J32" s="65"/>
      <c r="K32" s="65"/>
      <c r="L32" s="65"/>
      <c r="M32" s="65"/>
      <c r="N32" s="65"/>
      <c r="O32" s="65"/>
      <c r="P32" s="65"/>
      <c r="Q32" s="65"/>
      <c r="R32" s="65"/>
      <c r="S32" s="65"/>
      <c r="T32" s="65"/>
      <c r="U32" s="65"/>
      <c r="V32" s="65"/>
      <c r="W32" s="65"/>
      <c r="X32" s="65"/>
      <c r="Y32" s="65"/>
    </row>
    <row r="33" spans="1:26" s="6" customFormat="1" ht="19.95" customHeight="1" x14ac:dyDescent="0.25">
      <c r="A33" s="55" t="s">
        <v>27</v>
      </c>
      <c r="B33" s="77">
        <v>101</v>
      </c>
      <c r="C33" s="77">
        <v>103.1</v>
      </c>
      <c r="D33" s="77">
        <v>103.6</v>
      </c>
      <c r="E33" s="77">
        <v>104</v>
      </c>
      <c r="F33" s="77">
        <v>106.3</v>
      </c>
      <c r="G33" s="77">
        <v>108.1</v>
      </c>
      <c r="H33" s="77">
        <v>110.1</v>
      </c>
      <c r="I33" s="77">
        <v>111.7</v>
      </c>
      <c r="J33" s="77">
        <v>111</v>
      </c>
      <c r="K33" s="77">
        <v>114.4</v>
      </c>
      <c r="L33" s="77">
        <v>118.1</v>
      </c>
      <c r="M33" s="77">
        <v>118.8</v>
      </c>
      <c r="N33" s="77">
        <v>118.1</v>
      </c>
      <c r="O33" s="77">
        <v>114.2</v>
      </c>
      <c r="P33" s="77">
        <v>110.9</v>
      </c>
      <c r="Q33" s="77">
        <v>109.6</v>
      </c>
      <c r="R33" s="77">
        <v>105.7</v>
      </c>
      <c r="S33" s="77">
        <v>101</v>
      </c>
      <c r="T33" s="77">
        <v>98.9</v>
      </c>
      <c r="U33" s="77">
        <v>97.6</v>
      </c>
      <c r="V33" s="77">
        <v>95.7</v>
      </c>
      <c r="W33" s="77">
        <v>92.7</v>
      </c>
      <c r="X33" s="77">
        <v>90.1</v>
      </c>
      <c r="Y33" s="77">
        <v>89.6</v>
      </c>
    </row>
    <row r="34" spans="1:26" ht="19.95" customHeight="1" x14ac:dyDescent="0.2">
      <c r="A34" s="58" t="s">
        <v>28</v>
      </c>
      <c r="B34" s="63"/>
      <c r="C34" s="63"/>
      <c r="D34" s="63"/>
      <c r="E34" s="63"/>
      <c r="F34" s="63"/>
      <c r="G34" s="63"/>
      <c r="H34" s="63"/>
      <c r="I34" s="63"/>
      <c r="J34" s="63"/>
      <c r="K34" s="63"/>
      <c r="L34" s="63"/>
      <c r="M34" s="63"/>
      <c r="N34" s="63"/>
      <c r="O34" s="63"/>
      <c r="P34" s="63"/>
      <c r="Q34" s="63"/>
      <c r="R34" s="63"/>
      <c r="S34" s="63"/>
      <c r="T34" s="63"/>
      <c r="U34" s="63"/>
      <c r="V34" s="63"/>
      <c r="W34" s="63"/>
      <c r="X34" s="63"/>
      <c r="Y34" s="63"/>
    </row>
    <row r="35" spans="1:26" ht="19.95" customHeight="1" x14ac:dyDescent="0.2">
      <c r="A35" s="58" t="s">
        <v>29</v>
      </c>
      <c r="B35" s="73">
        <v>22.2</v>
      </c>
      <c r="C35" s="73">
        <v>22.9</v>
      </c>
      <c r="D35" s="73">
        <v>22.5</v>
      </c>
      <c r="E35" s="73">
        <v>23.1</v>
      </c>
      <c r="F35" s="73">
        <v>23.7</v>
      </c>
      <c r="G35" s="73">
        <v>24.2</v>
      </c>
      <c r="H35" s="73">
        <v>24.9</v>
      </c>
      <c r="I35" s="73">
        <v>25.7</v>
      </c>
      <c r="J35" s="73">
        <v>26</v>
      </c>
      <c r="K35" s="73">
        <v>27.6</v>
      </c>
      <c r="L35" s="73">
        <v>29.2</v>
      </c>
      <c r="M35" s="73">
        <v>29.4</v>
      </c>
      <c r="N35" s="73">
        <v>29.1</v>
      </c>
      <c r="O35" s="73">
        <v>28.1</v>
      </c>
      <c r="P35" s="73">
        <v>27.2</v>
      </c>
      <c r="Q35" s="73">
        <v>26.9</v>
      </c>
      <c r="R35" s="73">
        <v>26.3</v>
      </c>
      <c r="S35" s="73">
        <v>25.3</v>
      </c>
      <c r="T35" s="73">
        <v>24.9</v>
      </c>
      <c r="U35" s="73">
        <v>24.8</v>
      </c>
      <c r="V35" s="73">
        <v>24.2</v>
      </c>
      <c r="W35" s="73">
        <v>23.4</v>
      </c>
      <c r="X35" s="73">
        <v>23</v>
      </c>
      <c r="Y35" s="73">
        <v>23.2</v>
      </c>
    </row>
    <row r="36" spans="1:26" ht="19.95" customHeight="1" x14ac:dyDescent="0.2">
      <c r="A36" s="58" t="s">
        <v>30</v>
      </c>
      <c r="B36" s="73">
        <v>78.8</v>
      </c>
      <c r="C36" s="73">
        <v>80.099999999999994</v>
      </c>
      <c r="D36" s="73">
        <v>81.099999999999994</v>
      </c>
      <c r="E36" s="73">
        <v>80.900000000000006</v>
      </c>
      <c r="F36" s="73">
        <v>82.6</v>
      </c>
      <c r="G36" s="73">
        <v>83.9</v>
      </c>
      <c r="H36" s="73">
        <v>85.2</v>
      </c>
      <c r="I36" s="73">
        <v>86</v>
      </c>
      <c r="J36" s="73">
        <v>85.1</v>
      </c>
      <c r="K36" s="73">
        <v>86.8</v>
      </c>
      <c r="L36" s="73">
        <v>88.9</v>
      </c>
      <c r="M36" s="73">
        <v>89.4</v>
      </c>
      <c r="N36" s="73">
        <v>89</v>
      </c>
      <c r="O36" s="73">
        <v>86.1</v>
      </c>
      <c r="P36" s="73">
        <v>83.8</v>
      </c>
      <c r="Q36" s="73">
        <v>82.8</v>
      </c>
      <c r="R36" s="73">
        <v>79.5</v>
      </c>
      <c r="S36" s="73">
        <v>75.8</v>
      </c>
      <c r="T36" s="73">
        <v>74</v>
      </c>
      <c r="U36" s="73">
        <v>72.8</v>
      </c>
      <c r="V36" s="73">
        <v>71.400000000000006</v>
      </c>
      <c r="W36" s="73">
        <v>69.3</v>
      </c>
      <c r="X36" s="73">
        <v>67.099999999999994</v>
      </c>
      <c r="Y36" s="73">
        <v>66.5</v>
      </c>
    </row>
    <row r="37" spans="1:26" ht="14.25" customHeight="1" x14ac:dyDescent="0.2">
      <c r="B37" s="9"/>
      <c r="C37" s="9"/>
      <c r="D37" s="9"/>
      <c r="E37" s="7"/>
      <c r="F37" s="7"/>
      <c r="G37" s="8"/>
      <c r="H37" s="8"/>
      <c r="I37" s="8"/>
      <c r="J37" s="8"/>
      <c r="K37" s="8"/>
      <c r="L37" s="8"/>
      <c r="M37" s="8"/>
      <c r="N37" s="9"/>
      <c r="O37" s="9"/>
      <c r="P37" s="7"/>
      <c r="Q37" s="7"/>
      <c r="R37" s="8"/>
      <c r="S37" s="8"/>
      <c r="T37" s="8"/>
      <c r="U37" s="8"/>
      <c r="V37" s="8"/>
      <c r="W37" s="8"/>
      <c r="X37" s="8"/>
      <c r="Y37" s="9"/>
    </row>
    <row r="38" spans="1:26" s="52" customFormat="1" ht="15.75" customHeight="1" x14ac:dyDescent="0.25">
      <c r="A38" s="238" t="s">
        <v>169</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row>
    <row r="39" spans="1:26" s="52" customFormat="1" ht="14.25" customHeight="1" x14ac:dyDescent="0.2">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row>
    <row r="40" spans="1:26" s="52" customFormat="1" ht="14.25" customHeight="1" x14ac:dyDescent="0.2">
      <c r="A40" s="239" t="s">
        <v>0</v>
      </c>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row>
    <row r="41" spans="1:26" s="1" customFormat="1" ht="50.25" customHeight="1" x14ac:dyDescent="0.25">
      <c r="A41" s="66" t="s">
        <v>1</v>
      </c>
      <c r="B41" s="110">
        <v>2000</v>
      </c>
      <c r="C41" s="27">
        <v>2001</v>
      </c>
      <c r="D41" s="27">
        <v>2002</v>
      </c>
      <c r="E41" s="59">
        <v>2003</v>
      </c>
      <c r="F41" s="27">
        <v>2004</v>
      </c>
      <c r="G41" s="27">
        <v>2005</v>
      </c>
      <c r="H41" s="27">
        <v>2006</v>
      </c>
      <c r="I41" s="27">
        <v>2007</v>
      </c>
      <c r="J41" s="27">
        <v>2008</v>
      </c>
      <c r="K41" s="27">
        <v>2009</v>
      </c>
      <c r="L41" s="28">
        <v>2010</v>
      </c>
      <c r="M41" s="28">
        <v>2011</v>
      </c>
      <c r="N41" s="28">
        <v>2012</v>
      </c>
      <c r="O41" s="27">
        <v>2013</v>
      </c>
      <c r="P41" s="59">
        <v>2014</v>
      </c>
      <c r="Q41" s="27">
        <v>2015</v>
      </c>
      <c r="R41" s="27">
        <v>2016</v>
      </c>
      <c r="S41" s="27">
        <v>2017</v>
      </c>
      <c r="T41" s="27">
        <v>2018</v>
      </c>
      <c r="U41" s="27">
        <v>2019</v>
      </c>
      <c r="V41" s="27">
        <v>2020</v>
      </c>
      <c r="W41" s="28">
        <v>2021</v>
      </c>
      <c r="X41" s="28">
        <v>2022</v>
      </c>
      <c r="Y41" s="28">
        <v>2023</v>
      </c>
    </row>
    <row r="42" spans="1:26" s="1" customFormat="1" ht="14.25" customHeight="1" x14ac:dyDescent="0.25">
      <c r="A42" s="245"/>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row>
    <row r="43" spans="1:26" s="2" customFormat="1" ht="15" customHeight="1" x14ac:dyDescent="0.25">
      <c r="A43" s="237" t="s">
        <v>52</v>
      </c>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74"/>
    </row>
    <row r="44" spans="1:26" ht="19.95" customHeight="1" x14ac:dyDescent="0.2">
      <c r="A44" s="54" t="s">
        <v>5</v>
      </c>
      <c r="B44" s="114" t="s">
        <v>334</v>
      </c>
      <c r="C44" s="114">
        <v>5.8</v>
      </c>
      <c r="D44" s="114">
        <v>-2.9</v>
      </c>
      <c r="E44" s="114">
        <v>3</v>
      </c>
      <c r="F44" s="114">
        <v>2.8</v>
      </c>
      <c r="G44" s="114">
        <v>2.5</v>
      </c>
      <c r="H44" s="114">
        <v>3.1</v>
      </c>
      <c r="I44" s="114">
        <v>2.6</v>
      </c>
      <c r="J44" s="114">
        <v>1</v>
      </c>
      <c r="K44" s="114">
        <v>7.7</v>
      </c>
      <c r="L44" s="114">
        <v>6.7</v>
      </c>
      <c r="M44" s="114">
        <v>1.5</v>
      </c>
      <c r="N44" s="114">
        <v>-0.4</v>
      </c>
      <c r="O44" s="114">
        <v>-3.8</v>
      </c>
      <c r="P44" s="114">
        <v>-3.6</v>
      </c>
      <c r="Q44" s="114">
        <v>-0.6</v>
      </c>
      <c r="R44" s="114">
        <v>-1.9</v>
      </c>
      <c r="S44" s="114">
        <v>-3.7</v>
      </c>
      <c r="T44" s="114">
        <v>-1</v>
      </c>
      <c r="U44" s="114">
        <v>0</v>
      </c>
      <c r="V44" s="114">
        <v>-1.8</v>
      </c>
      <c r="W44" s="114">
        <v>-2.8</v>
      </c>
      <c r="X44" s="114">
        <v>-0.2</v>
      </c>
      <c r="Y44" s="114">
        <v>1.7</v>
      </c>
    </row>
    <row r="45" spans="1:26" ht="19.95" customHeight="1" x14ac:dyDescent="0.2">
      <c r="A45" s="54" t="s">
        <v>6</v>
      </c>
      <c r="B45" s="114" t="s">
        <v>334</v>
      </c>
      <c r="C45" s="114">
        <v>0.8</v>
      </c>
      <c r="D45" s="114">
        <v>-1.3</v>
      </c>
      <c r="E45" s="114">
        <v>4.7</v>
      </c>
      <c r="F45" s="114">
        <v>2.4</v>
      </c>
      <c r="G45" s="114">
        <v>3.3</v>
      </c>
      <c r="H45" s="114">
        <v>0.7</v>
      </c>
      <c r="I45" s="114">
        <v>2.9</v>
      </c>
      <c r="J45" s="114">
        <v>0.9</v>
      </c>
      <c r="K45" s="114">
        <v>3.8</v>
      </c>
      <c r="L45" s="114">
        <v>3.3</v>
      </c>
      <c r="M45" s="114">
        <v>-0.5</v>
      </c>
      <c r="N45" s="114">
        <v>-2.5</v>
      </c>
      <c r="O45" s="114">
        <v>-4.3</v>
      </c>
      <c r="P45" s="114">
        <v>-3.1</v>
      </c>
      <c r="Q45" s="114">
        <v>-1.9</v>
      </c>
      <c r="R45" s="114">
        <v>-3.4</v>
      </c>
      <c r="S45" s="114">
        <v>-5.8</v>
      </c>
      <c r="T45" s="114">
        <v>-3.7</v>
      </c>
      <c r="U45" s="114">
        <v>-0.7</v>
      </c>
      <c r="V45" s="114">
        <v>-2.5</v>
      </c>
      <c r="W45" s="114">
        <v>-3.5</v>
      </c>
      <c r="X45" s="114">
        <v>-4.5</v>
      </c>
      <c r="Y45" s="114">
        <v>0.1</v>
      </c>
    </row>
    <row r="46" spans="1:26" ht="19.95" customHeight="1" x14ac:dyDescent="0.2">
      <c r="A46" s="54" t="s">
        <v>7</v>
      </c>
      <c r="B46" s="114" t="s">
        <v>334</v>
      </c>
      <c r="C46" s="114">
        <v>2.2000000000000002</v>
      </c>
      <c r="D46" s="114">
        <v>-2.5</v>
      </c>
      <c r="E46" s="114">
        <v>3.4</v>
      </c>
      <c r="F46" s="114">
        <v>4</v>
      </c>
      <c r="G46" s="114">
        <v>2.6</v>
      </c>
      <c r="H46" s="114">
        <v>4.7</v>
      </c>
      <c r="I46" s="114">
        <v>2.8</v>
      </c>
      <c r="J46" s="114">
        <v>3</v>
      </c>
      <c r="K46" s="114">
        <v>4.5</v>
      </c>
      <c r="L46" s="114">
        <v>7.2</v>
      </c>
      <c r="M46" s="114">
        <v>0.6</v>
      </c>
      <c r="N46" s="114">
        <v>-0.2</v>
      </c>
      <c r="O46" s="114">
        <v>-3.3</v>
      </c>
      <c r="P46" s="114">
        <v>-2.5</v>
      </c>
      <c r="Q46" s="114">
        <v>-0.4</v>
      </c>
      <c r="R46" s="114">
        <v>-2.1</v>
      </c>
      <c r="S46" s="114">
        <v>-2.8</v>
      </c>
      <c r="T46" s="114">
        <v>-0.1</v>
      </c>
      <c r="U46" s="114">
        <v>-0.2</v>
      </c>
      <c r="V46" s="114">
        <v>-2.2999999999999998</v>
      </c>
      <c r="W46" s="114">
        <v>-3.5</v>
      </c>
      <c r="X46" s="114">
        <v>-0.8</v>
      </c>
      <c r="Y46" s="114">
        <v>0.3</v>
      </c>
    </row>
    <row r="47" spans="1:26" ht="19.95" customHeight="1" x14ac:dyDescent="0.2">
      <c r="A47" s="54" t="s">
        <v>8</v>
      </c>
      <c r="B47" s="114" t="s">
        <v>334</v>
      </c>
      <c r="C47" s="114">
        <v>0.7</v>
      </c>
      <c r="D47" s="114">
        <v>0.2</v>
      </c>
      <c r="E47" s="114">
        <v>-0.7</v>
      </c>
      <c r="F47" s="114">
        <v>0.3</v>
      </c>
      <c r="G47" s="114">
        <v>-0.4</v>
      </c>
      <c r="H47" s="114">
        <v>1.2</v>
      </c>
      <c r="I47" s="114">
        <v>0.3</v>
      </c>
      <c r="J47" s="114">
        <v>-1.3</v>
      </c>
      <c r="K47" s="114">
        <v>5.7</v>
      </c>
      <c r="L47" s="114">
        <v>4.2</v>
      </c>
      <c r="M47" s="114">
        <v>-0.8</v>
      </c>
      <c r="N47" s="114">
        <v>-2.2000000000000002</v>
      </c>
      <c r="O47" s="114">
        <v>-2.1</v>
      </c>
      <c r="P47" s="114">
        <v>-3.6</v>
      </c>
      <c r="Q47" s="114">
        <v>-3.3</v>
      </c>
      <c r="R47" s="114">
        <v>-5.0999999999999996</v>
      </c>
      <c r="S47" s="114">
        <v>-4.7</v>
      </c>
      <c r="T47" s="114">
        <v>-5.3</v>
      </c>
      <c r="U47" s="114">
        <v>0.5</v>
      </c>
      <c r="V47" s="114">
        <v>-3.9</v>
      </c>
      <c r="W47" s="114">
        <v>-4.7</v>
      </c>
      <c r="X47" s="114">
        <v>-3.9</v>
      </c>
      <c r="Y47" s="114">
        <v>-2.5</v>
      </c>
    </row>
    <row r="48" spans="1:26" ht="19.95" customHeight="1" x14ac:dyDescent="0.2">
      <c r="A48" s="54" t="s">
        <v>9</v>
      </c>
      <c r="B48" s="114" t="s">
        <v>334</v>
      </c>
      <c r="C48" s="114">
        <v>4.2</v>
      </c>
      <c r="D48" s="114">
        <v>-0.8</v>
      </c>
      <c r="E48" s="114">
        <v>0</v>
      </c>
      <c r="F48" s="114">
        <v>1.5</v>
      </c>
      <c r="G48" s="114">
        <v>2.5</v>
      </c>
      <c r="H48" s="114">
        <v>5</v>
      </c>
      <c r="I48" s="114">
        <v>7</v>
      </c>
      <c r="J48" s="114">
        <v>0.3</v>
      </c>
      <c r="K48" s="114">
        <v>10.6</v>
      </c>
      <c r="L48" s="114">
        <v>5.3</v>
      </c>
      <c r="M48" s="114">
        <v>1.2</v>
      </c>
      <c r="N48" s="114">
        <v>-0.9</v>
      </c>
      <c r="O48" s="114">
        <v>-2.7</v>
      </c>
      <c r="P48" s="114">
        <v>-4.0999999999999996</v>
      </c>
      <c r="Q48" s="114">
        <v>-1.2</v>
      </c>
      <c r="R48" s="114">
        <v>-0.3</v>
      </c>
      <c r="S48" s="114">
        <v>-2.2000000000000002</v>
      </c>
      <c r="T48" s="114">
        <v>-0.5</v>
      </c>
      <c r="U48" s="114">
        <v>-0.9</v>
      </c>
      <c r="V48" s="114">
        <v>-2.5</v>
      </c>
      <c r="W48" s="114">
        <v>-4.8</v>
      </c>
      <c r="X48" s="114">
        <v>-2.2000000000000002</v>
      </c>
      <c r="Y48" s="114">
        <v>1.4</v>
      </c>
    </row>
    <row r="49" spans="1:25" ht="19.95" customHeight="1" x14ac:dyDescent="0.2">
      <c r="A49" s="5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row>
    <row r="50" spans="1:25" ht="19.95" customHeight="1" x14ac:dyDescent="0.2">
      <c r="A50" s="54" t="s">
        <v>10</v>
      </c>
      <c r="B50" s="114" t="s">
        <v>334</v>
      </c>
      <c r="C50" s="114">
        <v>5.6</v>
      </c>
      <c r="D50" s="114">
        <v>4.3</v>
      </c>
      <c r="E50" s="114">
        <v>1.4</v>
      </c>
      <c r="F50" s="114">
        <v>3.8</v>
      </c>
      <c r="G50" s="114">
        <v>3.1</v>
      </c>
      <c r="H50" s="114">
        <v>2</v>
      </c>
      <c r="I50" s="114">
        <v>1.5</v>
      </c>
      <c r="J50" s="114">
        <v>-0.8</v>
      </c>
      <c r="K50" s="114">
        <v>2.2999999999999998</v>
      </c>
      <c r="L50" s="114">
        <v>3.3</v>
      </c>
      <c r="M50" s="114">
        <v>0.1</v>
      </c>
      <c r="N50" s="114">
        <v>-0.4</v>
      </c>
      <c r="O50" s="114">
        <v>-2.2999999999999998</v>
      </c>
      <c r="P50" s="114">
        <v>-1.6</v>
      </c>
      <c r="Q50" s="114">
        <v>-1.1000000000000001</v>
      </c>
      <c r="R50" s="114">
        <v>-3.4</v>
      </c>
      <c r="S50" s="114">
        <v>-3.3</v>
      </c>
      <c r="T50" s="114">
        <v>-0.7</v>
      </c>
      <c r="U50" s="114">
        <v>-1.6</v>
      </c>
      <c r="V50" s="114">
        <v>-1</v>
      </c>
      <c r="W50" s="114">
        <v>-1.9</v>
      </c>
      <c r="X50" s="114">
        <v>-2.4</v>
      </c>
      <c r="Y50" s="114">
        <v>-0.7</v>
      </c>
    </row>
    <row r="51" spans="1:25" ht="19.95" customHeight="1" x14ac:dyDescent="0.2">
      <c r="A51" s="54" t="s">
        <v>11</v>
      </c>
      <c r="B51" s="114" t="s">
        <v>334</v>
      </c>
      <c r="C51" s="114">
        <v>-0.8</v>
      </c>
      <c r="D51" s="114">
        <v>0.9</v>
      </c>
      <c r="E51" s="114">
        <v>5.5</v>
      </c>
      <c r="F51" s="114">
        <v>2.7</v>
      </c>
      <c r="G51" s="114">
        <v>-1.6</v>
      </c>
      <c r="H51" s="114">
        <v>0.7</v>
      </c>
      <c r="I51" s="114">
        <v>0.7</v>
      </c>
      <c r="J51" s="114">
        <v>-2.7</v>
      </c>
      <c r="K51" s="114">
        <v>2.5</v>
      </c>
      <c r="L51" s="114">
        <v>3.2</v>
      </c>
      <c r="M51" s="114">
        <v>1.1000000000000001</v>
      </c>
      <c r="N51" s="114">
        <v>-0.4</v>
      </c>
      <c r="O51" s="114">
        <v>-3.4</v>
      </c>
      <c r="P51" s="114">
        <v>-2.7</v>
      </c>
      <c r="Q51" s="114">
        <v>-1.1000000000000001</v>
      </c>
      <c r="R51" s="114">
        <v>-4.0999999999999996</v>
      </c>
      <c r="S51" s="114">
        <v>-5.7</v>
      </c>
      <c r="T51" s="114">
        <v>-1</v>
      </c>
      <c r="U51" s="114">
        <v>-1.3</v>
      </c>
      <c r="V51" s="114">
        <v>-3.2</v>
      </c>
      <c r="W51" s="114">
        <v>-3.1</v>
      </c>
      <c r="X51" s="114">
        <v>-2.7</v>
      </c>
      <c r="Y51" s="114">
        <v>-0.8</v>
      </c>
    </row>
    <row r="52" spans="1:25" ht="19.95" customHeight="1" x14ac:dyDescent="0.2">
      <c r="A52" s="54" t="s">
        <v>12</v>
      </c>
      <c r="B52" s="114" t="s">
        <v>334</v>
      </c>
      <c r="C52" s="114">
        <v>2</v>
      </c>
      <c r="D52" s="114">
        <v>1.1000000000000001</v>
      </c>
      <c r="E52" s="114">
        <v>0.3</v>
      </c>
      <c r="F52" s="114">
        <v>1.5</v>
      </c>
      <c r="G52" s="114">
        <v>2.4</v>
      </c>
      <c r="H52" s="114">
        <v>1.4</v>
      </c>
      <c r="I52" s="114">
        <v>-0.9</v>
      </c>
      <c r="J52" s="114">
        <v>-0.7</v>
      </c>
      <c r="K52" s="114">
        <v>1.5</v>
      </c>
      <c r="L52" s="114">
        <v>0.8</v>
      </c>
      <c r="M52" s="114">
        <v>0.2</v>
      </c>
      <c r="N52" s="114">
        <v>-0.4</v>
      </c>
      <c r="O52" s="114">
        <v>-3.8</v>
      </c>
      <c r="P52" s="114">
        <v>-1.8</v>
      </c>
      <c r="Q52" s="114">
        <v>-2.1</v>
      </c>
      <c r="R52" s="114">
        <v>-3.7</v>
      </c>
      <c r="S52" s="114">
        <v>-4.4000000000000004</v>
      </c>
      <c r="T52" s="114">
        <v>-2.5</v>
      </c>
      <c r="U52" s="114">
        <v>-1.8</v>
      </c>
      <c r="V52" s="114">
        <v>-1.8</v>
      </c>
      <c r="W52" s="114">
        <v>-2.9</v>
      </c>
      <c r="X52" s="114">
        <v>-3.1</v>
      </c>
      <c r="Y52" s="114">
        <v>-2.4</v>
      </c>
    </row>
    <row r="53" spans="1:25" ht="19.95" customHeight="1" x14ac:dyDescent="0.2">
      <c r="A53" s="54" t="s">
        <v>13</v>
      </c>
      <c r="B53" s="114" t="s">
        <v>334</v>
      </c>
      <c r="C53" s="114">
        <v>2.9</v>
      </c>
      <c r="D53" s="114">
        <v>-0.2</v>
      </c>
      <c r="E53" s="114">
        <v>-1.8</v>
      </c>
      <c r="F53" s="114">
        <v>2.4</v>
      </c>
      <c r="G53" s="114">
        <v>0.7</v>
      </c>
      <c r="H53" s="114">
        <v>1</v>
      </c>
      <c r="I53" s="114">
        <v>1.6</v>
      </c>
      <c r="J53" s="114">
        <v>-0.1</v>
      </c>
      <c r="K53" s="114">
        <v>1.6</v>
      </c>
      <c r="L53" s="114">
        <v>1.8</v>
      </c>
      <c r="M53" s="114">
        <v>0.3</v>
      </c>
      <c r="N53" s="114">
        <v>-0.1</v>
      </c>
      <c r="O53" s="114">
        <v>-2.9</v>
      </c>
      <c r="P53" s="114">
        <v>-2.8</v>
      </c>
      <c r="Q53" s="114">
        <v>-1</v>
      </c>
      <c r="R53" s="114">
        <v>-3.4</v>
      </c>
      <c r="S53" s="114">
        <v>-4.5999999999999996</v>
      </c>
      <c r="T53" s="114">
        <v>-1.5</v>
      </c>
      <c r="U53" s="114">
        <v>-1.9</v>
      </c>
      <c r="V53" s="114">
        <v>-2.2000000000000002</v>
      </c>
      <c r="W53" s="114">
        <v>-2.1</v>
      </c>
      <c r="X53" s="114">
        <v>-3.7</v>
      </c>
      <c r="Y53" s="114">
        <v>-1.4</v>
      </c>
    </row>
    <row r="54" spans="1:25" ht="19.95" customHeight="1" x14ac:dyDescent="0.2">
      <c r="A54" s="54" t="s">
        <v>14</v>
      </c>
      <c r="B54" s="114" t="s">
        <v>334</v>
      </c>
      <c r="C54" s="114">
        <v>-2.6</v>
      </c>
      <c r="D54" s="114">
        <v>3.9</v>
      </c>
      <c r="E54" s="114">
        <v>-6.9</v>
      </c>
      <c r="F54" s="114">
        <v>0.9</v>
      </c>
      <c r="G54" s="114">
        <v>-0.4</v>
      </c>
      <c r="H54" s="114">
        <v>-0.3</v>
      </c>
      <c r="I54" s="114">
        <v>4.0999999999999996</v>
      </c>
      <c r="J54" s="114">
        <v>-3.5</v>
      </c>
      <c r="K54" s="114">
        <v>1.8</v>
      </c>
      <c r="L54" s="114">
        <v>2.7</v>
      </c>
      <c r="M54" s="114">
        <v>3</v>
      </c>
      <c r="N54" s="114">
        <v>0.1</v>
      </c>
      <c r="O54" s="114">
        <v>-4.8</v>
      </c>
      <c r="P54" s="114">
        <v>-3.8</v>
      </c>
      <c r="Q54" s="114">
        <v>-1.8</v>
      </c>
      <c r="R54" s="114">
        <v>-5.2</v>
      </c>
      <c r="S54" s="114">
        <v>-5.9</v>
      </c>
      <c r="T54" s="114">
        <v>-3.3</v>
      </c>
      <c r="U54" s="114">
        <v>-1.6</v>
      </c>
      <c r="V54" s="114">
        <v>-3.8</v>
      </c>
      <c r="W54" s="114">
        <v>-1.6</v>
      </c>
      <c r="X54" s="114">
        <v>-2.7</v>
      </c>
      <c r="Y54" s="114">
        <v>-1.3</v>
      </c>
    </row>
    <row r="55" spans="1:25" ht="19.95" customHeight="1" x14ac:dyDescent="0.2">
      <c r="A55" s="54" t="s">
        <v>15</v>
      </c>
      <c r="B55" s="114" t="s">
        <v>334</v>
      </c>
      <c r="C55" s="114">
        <v>1.3</v>
      </c>
      <c r="D55" s="114">
        <v>4.2</v>
      </c>
      <c r="E55" s="114">
        <v>-3.4</v>
      </c>
      <c r="F55" s="114">
        <v>3.1</v>
      </c>
      <c r="G55" s="114">
        <v>1.6</v>
      </c>
      <c r="H55" s="114">
        <v>0.5</v>
      </c>
      <c r="I55" s="114">
        <v>1.1000000000000001</v>
      </c>
      <c r="J55" s="114">
        <v>-1.6</v>
      </c>
      <c r="K55" s="114">
        <v>2.2999999999999998</v>
      </c>
      <c r="L55" s="114">
        <v>1.7</v>
      </c>
      <c r="M55" s="114">
        <v>0.6</v>
      </c>
      <c r="N55" s="114">
        <v>-1</v>
      </c>
      <c r="O55" s="114">
        <v>-2.9</v>
      </c>
      <c r="P55" s="114">
        <v>-2.7</v>
      </c>
      <c r="Q55" s="114">
        <v>-0.7</v>
      </c>
      <c r="R55" s="114">
        <v>-3.6</v>
      </c>
      <c r="S55" s="114">
        <v>-4.8</v>
      </c>
      <c r="T55" s="114">
        <v>-3.1</v>
      </c>
      <c r="U55" s="114">
        <v>-2.4</v>
      </c>
      <c r="V55" s="114">
        <v>-1.7</v>
      </c>
      <c r="W55" s="114">
        <v>-3.3</v>
      </c>
      <c r="X55" s="114">
        <v>-2.1</v>
      </c>
      <c r="Y55" s="114">
        <v>-0.4</v>
      </c>
    </row>
    <row r="56" spans="1:25" ht="19.95" customHeight="1" x14ac:dyDescent="0.2">
      <c r="A56" s="5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row>
    <row r="57" spans="1:25" ht="19.95" customHeight="1" x14ac:dyDescent="0.2">
      <c r="A57" s="54" t="s">
        <v>16</v>
      </c>
      <c r="B57" s="114" t="s">
        <v>334</v>
      </c>
      <c r="C57" s="114">
        <v>4.4000000000000004</v>
      </c>
      <c r="D57" s="114">
        <v>1.2</v>
      </c>
      <c r="E57" s="114">
        <v>0.5</v>
      </c>
      <c r="F57" s="114">
        <v>2.9</v>
      </c>
      <c r="G57" s="114">
        <v>3.1</v>
      </c>
      <c r="H57" s="114">
        <v>-1.1000000000000001</v>
      </c>
      <c r="I57" s="114">
        <v>1.1000000000000001</v>
      </c>
      <c r="J57" s="114">
        <v>-0.4</v>
      </c>
      <c r="K57" s="114">
        <v>1.2</v>
      </c>
      <c r="L57" s="114">
        <v>3.2</v>
      </c>
      <c r="M57" s="114">
        <v>0.5</v>
      </c>
      <c r="N57" s="114">
        <v>-0.4</v>
      </c>
      <c r="O57" s="114">
        <v>-4.2</v>
      </c>
      <c r="P57" s="114">
        <v>-2.4</v>
      </c>
      <c r="Q57" s="114">
        <v>-1.2</v>
      </c>
      <c r="R57" s="114">
        <v>-4</v>
      </c>
      <c r="S57" s="114">
        <v>-4.3</v>
      </c>
      <c r="T57" s="114">
        <v>-1.5</v>
      </c>
      <c r="U57" s="114">
        <v>-1.7</v>
      </c>
      <c r="V57" s="114">
        <v>-2.6</v>
      </c>
      <c r="W57" s="114">
        <v>-4</v>
      </c>
      <c r="X57" s="114">
        <v>-2.7</v>
      </c>
      <c r="Y57" s="114">
        <v>-0.8</v>
      </c>
    </row>
    <row r="58" spans="1:25" ht="19.95" customHeight="1" x14ac:dyDescent="0.2">
      <c r="A58" s="54" t="s">
        <v>17</v>
      </c>
      <c r="B58" s="114" t="s">
        <v>334</v>
      </c>
      <c r="C58" s="114">
        <v>3.4</v>
      </c>
      <c r="D58" s="114">
        <v>-0.4</v>
      </c>
      <c r="E58" s="114">
        <v>1.3</v>
      </c>
      <c r="F58" s="114">
        <v>2.9</v>
      </c>
      <c r="G58" s="114">
        <v>1.1000000000000001</v>
      </c>
      <c r="H58" s="114">
        <v>1.5</v>
      </c>
      <c r="I58" s="114">
        <v>-1.4</v>
      </c>
      <c r="J58" s="114">
        <v>-0.9</v>
      </c>
      <c r="K58" s="114">
        <v>3.1</v>
      </c>
      <c r="L58" s="114">
        <v>3.2</v>
      </c>
      <c r="M58" s="114">
        <v>1.6</v>
      </c>
      <c r="N58" s="114">
        <v>-0.8</v>
      </c>
      <c r="O58" s="114">
        <v>-3.9</v>
      </c>
      <c r="P58" s="114">
        <v>-2.4</v>
      </c>
      <c r="Q58" s="114">
        <v>-1.3</v>
      </c>
      <c r="R58" s="114">
        <v>-4.9000000000000004</v>
      </c>
      <c r="S58" s="114">
        <v>-5.8</v>
      </c>
      <c r="T58" s="114">
        <v>-4.0999999999999996</v>
      </c>
      <c r="U58" s="114">
        <v>-1.3</v>
      </c>
      <c r="V58" s="114">
        <v>-0.4</v>
      </c>
      <c r="W58" s="114">
        <v>-2.1</v>
      </c>
      <c r="X58" s="114">
        <v>-3.5</v>
      </c>
      <c r="Y58" s="114">
        <v>0.9</v>
      </c>
    </row>
    <row r="59" spans="1:25" ht="19.95" customHeight="1" x14ac:dyDescent="0.2">
      <c r="A59" s="54" t="s">
        <v>18</v>
      </c>
      <c r="B59" s="114" t="s">
        <v>334</v>
      </c>
      <c r="C59" s="114">
        <v>-2</v>
      </c>
      <c r="D59" s="114">
        <v>3.4</v>
      </c>
      <c r="E59" s="114">
        <v>1</v>
      </c>
      <c r="F59" s="114">
        <v>0.9</v>
      </c>
      <c r="G59" s="114">
        <v>4.3</v>
      </c>
      <c r="H59" s="114">
        <v>3.5</v>
      </c>
      <c r="I59" s="114">
        <v>0.7</v>
      </c>
      <c r="J59" s="114">
        <v>-3.2</v>
      </c>
      <c r="K59" s="114">
        <v>2.4</v>
      </c>
      <c r="L59" s="114">
        <v>3.9</v>
      </c>
      <c r="M59" s="114">
        <v>0.6</v>
      </c>
      <c r="N59" s="114">
        <v>-1.2</v>
      </c>
      <c r="O59" s="114">
        <v>-5.2</v>
      </c>
      <c r="P59" s="114">
        <v>-3.6</v>
      </c>
      <c r="Q59" s="114">
        <v>-1.8</v>
      </c>
      <c r="R59" s="114">
        <v>-4</v>
      </c>
      <c r="S59" s="114">
        <v>-3.6</v>
      </c>
      <c r="T59" s="114">
        <v>-1.7</v>
      </c>
      <c r="U59" s="114">
        <v>-3.4</v>
      </c>
      <c r="V59" s="114">
        <v>-1.7</v>
      </c>
      <c r="W59" s="114">
        <v>-2.6</v>
      </c>
      <c r="X59" s="114">
        <v>-3.7</v>
      </c>
      <c r="Y59" s="114">
        <v>0.6</v>
      </c>
    </row>
    <row r="60" spans="1:25" ht="19.95" customHeight="1" x14ac:dyDescent="0.2">
      <c r="A60" s="54" t="s">
        <v>19</v>
      </c>
      <c r="B60" s="114" t="s">
        <v>334</v>
      </c>
      <c r="C60" s="114">
        <v>4.7</v>
      </c>
      <c r="D60" s="114">
        <v>-4.9000000000000004</v>
      </c>
      <c r="E60" s="114">
        <v>-1.7</v>
      </c>
      <c r="F60" s="114">
        <v>0.3</v>
      </c>
      <c r="G60" s="114">
        <v>-0.2</v>
      </c>
      <c r="H60" s="114">
        <v>4.0999999999999996</v>
      </c>
      <c r="I60" s="114">
        <v>0.4</v>
      </c>
      <c r="J60" s="114">
        <v>0.5</v>
      </c>
      <c r="K60" s="114">
        <v>2.8</v>
      </c>
      <c r="L60" s="114">
        <v>3.3</v>
      </c>
      <c r="M60" s="114">
        <v>-0.3</v>
      </c>
      <c r="N60" s="114">
        <v>0.6</v>
      </c>
      <c r="O60" s="114">
        <v>-1.9</v>
      </c>
      <c r="P60" s="114">
        <v>-3.2</v>
      </c>
      <c r="Q60" s="114">
        <v>-0.3</v>
      </c>
      <c r="R60" s="114">
        <v>-2.4</v>
      </c>
      <c r="S60" s="114">
        <v>-4</v>
      </c>
      <c r="T60" s="114">
        <v>-2.1</v>
      </c>
      <c r="U60" s="114">
        <v>-1.4</v>
      </c>
      <c r="V60" s="114">
        <v>-1.9</v>
      </c>
      <c r="W60" s="114">
        <v>-4.3</v>
      </c>
      <c r="X60" s="114">
        <v>-3</v>
      </c>
      <c r="Y60" s="114">
        <v>-0.4</v>
      </c>
    </row>
    <row r="61" spans="1:25" ht="19.95" customHeight="1" x14ac:dyDescent="0.2">
      <c r="A61" s="54" t="s">
        <v>20</v>
      </c>
      <c r="B61" s="114" t="s">
        <v>334</v>
      </c>
      <c r="C61" s="114">
        <v>-0.1</v>
      </c>
      <c r="D61" s="114">
        <v>-0.1</v>
      </c>
      <c r="E61" s="114">
        <v>0.9</v>
      </c>
      <c r="F61" s="114">
        <v>2.1</v>
      </c>
      <c r="G61" s="114">
        <v>0.5</v>
      </c>
      <c r="H61" s="114">
        <v>4.5</v>
      </c>
      <c r="I61" s="114">
        <v>2.2999999999999998</v>
      </c>
      <c r="J61" s="114">
        <v>-1.2</v>
      </c>
      <c r="K61" s="114">
        <v>4.0999999999999996</v>
      </c>
      <c r="L61" s="114">
        <v>2.4</v>
      </c>
      <c r="M61" s="114">
        <v>0.6</v>
      </c>
      <c r="N61" s="114">
        <v>0.1</v>
      </c>
      <c r="O61" s="114">
        <v>-2.2999999999999998</v>
      </c>
      <c r="P61" s="114">
        <v>-2</v>
      </c>
      <c r="Q61" s="114">
        <v>-2.2000000000000002</v>
      </c>
      <c r="R61" s="114">
        <v>-4.3</v>
      </c>
      <c r="S61" s="114">
        <v>-2.6</v>
      </c>
      <c r="T61" s="114">
        <v>-0.6</v>
      </c>
      <c r="U61" s="114">
        <v>-1.3</v>
      </c>
      <c r="V61" s="114">
        <v>-1.9</v>
      </c>
      <c r="W61" s="114">
        <v>-3.1</v>
      </c>
      <c r="X61" s="114">
        <v>-2.7</v>
      </c>
      <c r="Y61" s="114">
        <v>-1.5</v>
      </c>
    </row>
    <row r="62" spans="1:25" ht="19.95" customHeight="1" x14ac:dyDescent="0.2">
      <c r="A62" s="54" t="s">
        <v>21</v>
      </c>
      <c r="B62" s="114" t="s">
        <v>334</v>
      </c>
      <c r="C62" s="114">
        <v>4.9000000000000004</v>
      </c>
      <c r="D62" s="114">
        <v>3.9</v>
      </c>
      <c r="E62" s="114">
        <v>3.4</v>
      </c>
      <c r="F62" s="114">
        <v>1.5</v>
      </c>
      <c r="G62" s="114">
        <v>2</v>
      </c>
      <c r="H62" s="114">
        <v>1.5</v>
      </c>
      <c r="I62" s="114">
        <v>0.9</v>
      </c>
      <c r="J62" s="114">
        <v>1.1000000000000001</v>
      </c>
      <c r="K62" s="114">
        <v>2.1</v>
      </c>
      <c r="L62" s="114">
        <v>0.6</v>
      </c>
      <c r="M62" s="114">
        <v>-0.2</v>
      </c>
      <c r="N62" s="114">
        <v>-3</v>
      </c>
      <c r="O62" s="114">
        <v>-1.9</v>
      </c>
      <c r="P62" s="114">
        <v>-2.8</v>
      </c>
      <c r="Q62" s="114">
        <v>-0.6</v>
      </c>
      <c r="R62" s="114">
        <v>-4.4000000000000004</v>
      </c>
      <c r="S62" s="114">
        <v>-4.3</v>
      </c>
      <c r="T62" s="114">
        <v>-3.4</v>
      </c>
      <c r="U62" s="114">
        <v>-4.5</v>
      </c>
      <c r="V62" s="114">
        <v>-0.4</v>
      </c>
      <c r="W62" s="114">
        <v>-4.5</v>
      </c>
      <c r="X62" s="114">
        <v>-4.9000000000000004</v>
      </c>
      <c r="Y62" s="114">
        <v>-1.2</v>
      </c>
    </row>
    <row r="63" spans="1:25" ht="19.95" customHeight="1" x14ac:dyDescent="0.2">
      <c r="A63" s="5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row>
    <row r="64" spans="1:25" ht="19.95" customHeight="1" x14ac:dyDescent="0.2">
      <c r="A64" s="54" t="s">
        <v>22</v>
      </c>
      <c r="B64" s="114" t="s">
        <v>334</v>
      </c>
      <c r="C64" s="114">
        <v>2.1</v>
      </c>
      <c r="D64" s="114">
        <v>0.2</v>
      </c>
      <c r="E64" s="114">
        <v>0</v>
      </c>
      <c r="F64" s="114">
        <v>1.3</v>
      </c>
      <c r="G64" s="114">
        <v>0.1</v>
      </c>
      <c r="H64" s="114">
        <v>3.2</v>
      </c>
      <c r="I64" s="114">
        <v>2.1</v>
      </c>
      <c r="J64" s="114">
        <v>-2.1</v>
      </c>
      <c r="K64" s="114">
        <v>2.2999999999999998</v>
      </c>
      <c r="L64" s="114">
        <v>2.8</v>
      </c>
      <c r="M64" s="114">
        <v>-0.2</v>
      </c>
      <c r="N64" s="114">
        <v>-2.2999999999999998</v>
      </c>
      <c r="O64" s="114">
        <v>-4.0999999999999996</v>
      </c>
      <c r="P64" s="114">
        <v>-2.8</v>
      </c>
      <c r="Q64" s="114">
        <v>-0.8</v>
      </c>
      <c r="R64" s="114">
        <v>-4.9000000000000004</v>
      </c>
      <c r="S64" s="114">
        <v>-4.8</v>
      </c>
      <c r="T64" s="114">
        <v>-2.8</v>
      </c>
      <c r="U64" s="114">
        <v>-1.8</v>
      </c>
      <c r="V64" s="114">
        <v>-3.1</v>
      </c>
      <c r="W64" s="114">
        <v>-3</v>
      </c>
      <c r="X64" s="114">
        <v>-3.4</v>
      </c>
      <c r="Y64" s="114">
        <v>0.1</v>
      </c>
    </row>
    <row r="65" spans="1:26" ht="19.95" customHeight="1" x14ac:dyDescent="0.2">
      <c r="A65" s="54" t="s">
        <v>23</v>
      </c>
      <c r="B65" s="114" t="s">
        <v>334</v>
      </c>
      <c r="C65" s="114">
        <v>2.2999999999999998</v>
      </c>
      <c r="D65" s="114">
        <v>1.5</v>
      </c>
      <c r="E65" s="114">
        <v>-2.2000000000000002</v>
      </c>
      <c r="F65" s="114">
        <v>1.8</v>
      </c>
      <c r="G65" s="114">
        <v>0.5</v>
      </c>
      <c r="H65" s="114">
        <v>3.4</v>
      </c>
      <c r="I65" s="114">
        <v>2.2999999999999998</v>
      </c>
      <c r="J65" s="114">
        <v>-0.7</v>
      </c>
      <c r="K65" s="114">
        <v>1.2</v>
      </c>
      <c r="L65" s="114">
        <v>2.7</v>
      </c>
      <c r="M65" s="114">
        <v>1.7</v>
      </c>
      <c r="N65" s="114">
        <v>-0.7</v>
      </c>
      <c r="O65" s="114">
        <v>-3.1</v>
      </c>
      <c r="P65" s="114">
        <v>-2.8</v>
      </c>
      <c r="Q65" s="114">
        <v>-1.4</v>
      </c>
      <c r="R65" s="114">
        <v>-4</v>
      </c>
      <c r="S65" s="114">
        <v>-5.0999999999999996</v>
      </c>
      <c r="T65" s="114">
        <v>-2.7</v>
      </c>
      <c r="U65" s="114">
        <v>-0.5</v>
      </c>
      <c r="V65" s="114">
        <v>-2.1</v>
      </c>
      <c r="W65" s="114">
        <v>-2.1</v>
      </c>
      <c r="X65" s="114">
        <v>-4.5</v>
      </c>
      <c r="Y65" s="114">
        <v>-0.8</v>
      </c>
    </row>
    <row r="66" spans="1:26" ht="19.95" customHeight="1" x14ac:dyDescent="0.2">
      <c r="A66" s="54" t="s">
        <v>24</v>
      </c>
      <c r="B66" s="114" t="s">
        <v>334</v>
      </c>
      <c r="C66" s="114">
        <v>-1.3</v>
      </c>
      <c r="D66" s="114">
        <v>4.3</v>
      </c>
      <c r="E66" s="114">
        <v>1.1000000000000001</v>
      </c>
      <c r="F66" s="114">
        <v>4.2</v>
      </c>
      <c r="G66" s="114">
        <v>2</v>
      </c>
      <c r="H66" s="114">
        <v>-0.3</v>
      </c>
      <c r="I66" s="114">
        <v>0.3</v>
      </c>
      <c r="J66" s="114">
        <v>-2.1</v>
      </c>
      <c r="K66" s="114">
        <v>2.4</v>
      </c>
      <c r="L66" s="114">
        <v>2</v>
      </c>
      <c r="M66" s="114">
        <v>0.5</v>
      </c>
      <c r="N66" s="114">
        <v>1.3</v>
      </c>
      <c r="O66" s="114">
        <v>-2.8</v>
      </c>
      <c r="P66" s="114">
        <v>-2.5</v>
      </c>
      <c r="Q66" s="114">
        <v>-1.6</v>
      </c>
      <c r="R66" s="114">
        <v>-3.7</v>
      </c>
      <c r="S66" s="114">
        <v>-5.6</v>
      </c>
      <c r="T66" s="114">
        <v>-2.8</v>
      </c>
      <c r="U66" s="114">
        <v>-0.7</v>
      </c>
      <c r="V66" s="114">
        <v>-1.8</v>
      </c>
      <c r="W66" s="114">
        <v>-0.8</v>
      </c>
      <c r="X66" s="114">
        <v>-3.7</v>
      </c>
      <c r="Y66" s="114">
        <v>0.4</v>
      </c>
    </row>
    <row r="67" spans="1:26" ht="19.95" customHeight="1" x14ac:dyDescent="0.2">
      <c r="A67" s="54" t="s">
        <v>25</v>
      </c>
      <c r="B67" s="114" t="s">
        <v>334</v>
      </c>
      <c r="C67" s="114">
        <v>0.3</v>
      </c>
      <c r="D67" s="114">
        <v>-3.6</v>
      </c>
      <c r="E67" s="114">
        <v>0.2</v>
      </c>
      <c r="F67" s="114">
        <v>2.8</v>
      </c>
      <c r="G67" s="114">
        <v>2.2000000000000002</v>
      </c>
      <c r="H67" s="114">
        <v>0.6</v>
      </c>
      <c r="I67" s="114">
        <v>-0.3</v>
      </c>
      <c r="J67" s="114">
        <v>0.1</v>
      </c>
      <c r="K67" s="114">
        <v>2.2999999999999998</v>
      </c>
      <c r="L67" s="114">
        <v>2.1</v>
      </c>
      <c r="M67" s="114">
        <v>-0.1</v>
      </c>
      <c r="N67" s="114">
        <v>-0.2</v>
      </c>
      <c r="O67" s="114">
        <v>-2.6</v>
      </c>
      <c r="P67" s="114">
        <v>-2.4</v>
      </c>
      <c r="Q67" s="114">
        <v>-0.2</v>
      </c>
      <c r="R67" s="114">
        <v>-4</v>
      </c>
      <c r="S67" s="114">
        <v>-5.8</v>
      </c>
      <c r="T67" s="114">
        <v>-2.6</v>
      </c>
      <c r="U67" s="114">
        <v>0</v>
      </c>
      <c r="V67" s="114">
        <v>-1.5</v>
      </c>
      <c r="W67" s="114">
        <v>-5.2</v>
      </c>
      <c r="X67" s="114">
        <v>-4.0999999999999996</v>
      </c>
      <c r="Y67" s="114">
        <v>-1.6</v>
      </c>
    </row>
    <row r="68" spans="1:26" ht="19.95" customHeight="1" x14ac:dyDescent="0.2">
      <c r="A68" s="54" t="s">
        <v>26</v>
      </c>
      <c r="B68" s="114" t="s">
        <v>334</v>
      </c>
      <c r="C68" s="114">
        <v>-0.7</v>
      </c>
      <c r="D68" s="114">
        <v>3.6</v>
      </c>
      <c r="E68" s="114">
        <v>0.6</v>
      </c>
      <c r="F68" s="114">
        <v>-0.1</v>
      </c>
      <c r="G68" s="114">
        <v>3.1</v>
      </c>
      <c r="H68" s="114">
        <v>2.2999999999999998</v>
      </c>
      <c r="I68" s="114">
        <v>1.9</v>
      </c>
      <c r="J68" s="114">
        <v>-1.4</v>
      </c>
      <c r="K68" s="114">
        <v>-0.8</v>
      </c>
      <c r="L68" s="114">
        <v>2.4</v>
      </c>
      <c r="M68" s="114">
        <v>1.1000000000000001</v>
      </c>
      <c r="N68" s="114">
        <v>0.5</v>
      </c>
      <c r="O68" s="114">
        <v>-3.4</v>
      </c>
      <c r="P68" s="114">
        <v>-4.7</v>
      </c>
      <c r="Q68" s="114">
        <v>-1.3</v>
      </c>
      <c r="R68" s="114">
        <v>-5.7</v>
      </c>
      <c r="S68" s="114">
        <v>-5</v>
      </c>
      <c r="T68" s="114">
        <v>-3.6</v>
      </c>
      <c r="U68" s="114">
        <v>-1</v>
      </c>
      <c r="V68" s="114">
        <v>-1.1000000000000001</v>
      </c>
      <c r="W68" s="114">
        <v>-2.4</v>
      </c>
      <c r="X68" s="114">
        <v>-3.2</v>
      </c>
      <c r="Y68" s="114">
        <v>-4.0999999999999996</v>
      </c>
    </row>
    <row r="69" spans="1:26" ht="19.95" customHeight="1" x14ac:dyDescent="0.2">
      <c r="A69" s="5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row>
    <row r="70" spans="1:26" s="6" customFormat="1" ht="19.95" customHeight="1" x14ac:dyDescent="0.25">
      <c r="A70" s="55" t="s">
        <v>27</v>
      </c>
      <c r="B70" s="115" t="s">
        <v>334</v>
      </c>
      <c r="C70" s="115">
        <v>2.1</v>
      </c>
      <c r="D70" s="115">
        <v>0.5</v>
      </c>
      <c r="E70" s="115">
        <v>0.4</v>
      </c>
      <c r="F70" s="115">
        <v>2.2000000000000002</v>
      </c>
      <c r="G70" s="115">
        <v>1.7</v>
      </c>
      <c r="H70" s="115">
        <v>1.9</v>
      </c>
      <c r="I70" s="115">
        <v>1.5</v>
      </c>
      <c r="J70" s="115">
        <v>-0.6</v>
      </c>
      <c r="K70" s="115">
        <v>3.1</v>
      </c>
      <c r="L70" s="115">
        <v>3.2</v>
      </c>
      <c r="M70" s="115">
        <v>0.6</v>
      </c>
      <c r="N70" s="115">
        <v>-0.6</v>
      </c>
      <c r="O70" s="115">
        <v>-3.3</v>
      </c>
      <c r="P70" s="115">
        <v>-2.9</v>
      </c>
      <c r="Q70" s="115">
        <v>-1.2</v>
      </c>
      <c r="R70" s="115">
        <v>-3.6</v>
      </c>
      <c r="S70" s="115">
        <v>-4.4000000000000004</v>
      </c>
      <c r="T70" s="115">
        <v>-2.1</v>
      </c>
      <c r="U70" s="115">
        <v>-1.3</v>
      </c>
      <c r="V70" s="115">
        <v>-2</v>
      </c>
      <c r="W70" s="115">
        <v>-3.1</v>
      </c>
      <c r="X70" s="115">
        <v>-2.8</v>
      </c>
      <c r="Y70" s="115">
        <v>-0.5</v>
      </c>
    </row>
    <row r="71" spans="1:26" ht="19.95" customHeight="1" x14ac:dyDescent="0.2">
      <c r="A71" s="58" t="s">
        <v>28</v>
      </c>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row>
    <row r="72" spans="1:26" ht="19.95" customHeight="1" x14ac:dyDescent="0.2">
      <c r="A72" s="58" t="s">
        <v>29</v>
      </c>
      <c r="B72" s="114" t="s">
        <v>334</v>
      </c>
      <c r="C72" s="114">
        <v>3.5</v>
      </c>
      <c r="D72" s="114">
        <v>-2</v>
      </c>
      <c r="E72" s="114">
        <v>2.7</v>
      </c>
      <c r="F72" s="114">
        <v>2.5</v>
      </c>
      <c r="G72" s="114">
        <v>2.4</v>
      </c>
      <c r="H72" s="114">
        <v>2.9</v>
      </c>
      <c r="I72" s="114">
        <v>3.1</v>
      </c>
      <c r="J72" s="114">
        <v>1</v>
      </c>
      <c r="K72" s="114">
        <v>6.5</v>
      </c>
      <c r="L72" s="114">
        <v>5.7</v>
      </c>
      <c r="M72" s="114">
        <v>0.7</v>
      </c>
      <c r="N72" s="114">
        <v>-1</v>
      </c>
      <c r="O72" s="114">
        <v>-3.5</v>
      </c>
      <c r="P72" s="114">
        <v>-3.4</v>
      </c>
      <c r="Q72" s="114">
        <v>-1.1000000000000001</v>
      </c>
      <c r="R72" s="114">
        <v>-2.2999999999999998</v>
      </c>
      <c r="S72" s="114">
        <v>-3.8</v>
      </c>
      <c r="T72" s="114">
        <v>-1.6</v>
      </c>
      <c r="U72" s="114">
        <v>-0.3</v>
      </c>
      <c r="V72" s="114">
        <v>-2.2999999999999998</v>
      </c>
      <c r="W72" s="114">
        <v>-3.5</v>
      </c>
      <c r="X72" s="114">
        <v>-1.6</v>
      </c>
      <c r="Y72" s="114">
        <v>0.8</v>
      </c>
    </row>
    <row r="73" spans="1:26" ht="19.95" customHeight="1" x14ac:dyDescent="0.2">
      <c r="A73" s="58" t="s">
        <v>30</v>
      </c>
      <c r="B73" s="114" t="s">
        <v>334</v>
      </c>
      <c r="C73" s="114">
        <v>1.7</v>
      </c>
      <c r="D73" s="114">
        <v>1.2</v>
      </c>
      <c r="E73" s="114">
        <v>-0.2</v>
      </c>
      <c r="F73" s="114">
        <v>2.1</v>
      </c>
      <c r="G73" s="114">
        <v>1.5</v>
      </c>
      <c r="H73" s="114">
        <v>1.6</v>
      </c>
      <c r="I73" s="114">
        <v>1</v>
      </c>
      <c r="J73" s="114">
        <v>-1.1000000000000001</v>
      </c>
      <c r="K73" s="114">
        <v>2</v>
      </c>
      <c r="L73" s="114">
        <v>2.4</v>
      </c>
      <c r="M73" s="114">
        <v>0.5</v>
      </c>
      <c r="N73" s="114">
        <v>-0.4</v>
      </c>
      <c r="O73" s="114">
        <v>-3.2</v>
      </c>
      <c r="P73" s="114">
        <v>-2.7</v>
      </c>
      <c r="Q73" s="114">
        <v>-1.2</v>
      </c>
      <c r="R73" s="114">
        <v>-4</v>
      </c>
      <c r="S73" s="114">
        <v>-4.5999999999999996</v>
      </c>
      <c r="T73" s="114">
        <v>-2.2999999999999998</v>
      </c>
      <c r="U73" s="114">
        <v>-1.6</v>
      </c>
      <c r="V73" s="114">
        <v>-1.9</v>
      </c>
      <c r="W73" s="114">
        <v>-3</v>
      </c>
      <c r="X73" s="114">
        <v>-3.2</v>
      </c>
      <c r="Y73" s="114">
        <v>-1</v>
      </c>
    </row>
    <row r="74" spans="1:26" ht="14.25" customHeight="1" x14ac:dyDescent="0.2">
      <c r="B74" s="9"/>
      <c r="C74" s="9"/>
      <c r="D74" s="9"/>
      <c r="E74" s="7"/>
      <c r="F74" s="7"/>
      <c r="G74" s="8"/>
      <c r="H74" s="8"/>
      <c r="I74" s="8"/>
      <c r="J74" s="8"/>
      <c r="K74" s="8"/>
      <c r="L74" s="8"/>
      <c r="M74" s="8"/>
      <c r="N74" s="9"/>
      <c r="O74" s="9"/>
      <c r="P74" s="7"/>
      <c r="Q74" s="7"/>
      <c r="R74" s="8"/>
      <c r="S74" s="8"/>
      <c r="T74" s="8"/>
      <c r="U74" s="8"/>
      <c r="V74" s="8"/>
      <c r="W74" s="8"/>
      <c r="X74" s="8"/>
      <c r="Y74" s="9"/>
    </row>
    <row r="75" spans="1:26" s="52" customFormat="1" ht="15.75" customHeight="1" x14ac:dyDescent="0.25">
      <c r="A75" s="238" t="s">
        <v>169</v>
      </c>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row>
    <row r="76" spans="1:26" s="52" customFormat="1" ht="14.25" customHeight="1"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row>
    <row r="77" spans="1:26" s="52" customFormat="1" ht="14.25" customHeight="1" x14ac:dyDescent="0.2">
      <c r="A77" s="239" t="s">
        <v>0</v>
      </c>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row>
    <row r="78" spans="1:26" s="1" customFormat="1" ht="50.25" customHeight="1" x14ac:dyDescent="0.25">
      <c r="A78" s="66" t="s">
        <v>1</v>
      </c>
      <c r="B78" s="110">
        <v>2000</v>
      </c>
      <c r="C78" s="27">
        <v>2001</v>
      </c>
      <c r="D78" s="27">
        <v>2002</v>
      </c>
      <c r="E78" s="59">
        <v>2003</v>
      </c>
      <c r="F78" s="27">
        <v>2004</v>
      </c>
      <c r="G78" s="27">
        <v>2005</v>
      </c>
      <c r="H78" s="27">
        <v>2006</v>
      </c>
      <c r="I78" s="27">
        <v>2007</v>
      </c>
      <c r="J78" s="27">
        <v>2008</v>
      </c>
      <c r="K78" s="27">
        <v>2009</v>
      </c>
      <c r="L78" s="28">
        <v>2010</v>
      </c>
      <c r="M78" s="28">
        <v>2011</v>
      </c>
      <c r="N78" s="28">
        <v>2012</v>
      </c>
      <c r="O78" s="27">
        <v>2013</v>
      </c>
      <c r="P78" s="59">
        <v>2014</v>
      </c>
      <c r="Q78" s="27">
        <v>2015</v>
      </c>
      <c r="R78" s="27">
        <v>2016</v>
      </c>
      <c r="S78" s="27">
        <v>2017</v>
      </c>
      <c r="T78" s="27">
        <v>2018</v>
      </c>
      <c r="U78" s="27">
        <v>2019</v>
      </c>
      <c r="V78" s="27">
        <v>2020</v>
      </c>
      <c r="W78" s="28">
        <v>2021</v>
      </c>
      <c r="X78" s="28">
        <v>2022</v>
      </c>
      <c r="Y78" s="28">
        <v>2023</v>
      </c>
    </row>
    <row r="79" spans="1:26" s="1" customFormat="1" ht="14.25" customHeight="1" x14ac:dyDescent="0.25">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row>
    <row r="80" spans="1:26" s="2" customFormat="1" ht="15" customHeight="1" x14ac:dyDescent="0.25">
      <c r="A80" s="237" t="s">
        <v>53</v>
      </c>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74"/>
    </row>
    <row r="81" spans="1:25" ht="19.95" customHeight="1" x14ac:dyDescent="0.2">
      <c r="A81" s="54" t="s">
        <v>5</v>
      </c>
      <c r="B81" s="75">
        <v>8.6999999999999993</v>
      </c>
      <c r="C81" s="75">
        <v>9.1</v>
      </c>
      <c r="D81" s="75">
        <v>8.8000000000000007</v>
      </c>
      <c r="E81" s="75">
        <v>9</v>
      </c>
      <c r="F81" s="75">
        <v>9</v>
      </c>
      <c r="G81" s="75">
        <v>9.1</v>
      </c>
      <c r="H81" s="75">
        <v>9.1999999999999993</v>
      </c>
      <c r="I81" s="75">
        <v>9.3000000000000007</v>
      </c>
      <c r="J81" s="75">
        <v>9.5</v>
      </c>
      <c r="K81" s="75">
        <v>9.9</v>
      </c>
      <c r="L81" s="75">
        <v>10.199999999999999</v>
      </c>
      <c r="M81" s="75">
        <v>10.3</v>
      </c>
      <c r="N81" s="75">
        <v>10.3</v>
      </c>
      <c r="O81" s="75">
        <v>10.3</v>
      </c>
      <c r="P81" s="75">
        <v>10.199999999999999</v>
      </c>
      <c r="Q81" s="75">
        <v>10.3</v>
      </c>
      <c r="R81" s="75">
        <v>10.4</v>
      </c>
      <c r="S81" s="75">
        <v>10.5</v>
      </c>
      <c r="T81" s="75">
        <v>10.7</v>
      </c>
      <c r="U81" s="75">
        <v>10.8</v>
      </c>
      <c r="V81" s="75">
        <v>10.8</v>
      </c>
      <c r="W81" s="75">
        <v>10.8</v>
      </c>
      <c r="X81" s="75">
        <v>11.1</v>
      </c>
      <c r="Y81" s="75">
        <v>11.4</v>
      </c>
    </row>
    <row r="82" spans="1:25" ht="19.95" customHeight="1" x14ac:dyDescent="0.2">
      <c r="A82" s="54" t="s">
        <v>6</v>
      </c>
      <c r="B82" s="75">
        <v>4.5999999999999996</v>
      </c>
      <c r="C82" s="75">
        <v>4.5</v>
      </c>
      <c r="D82" s="75">
        <v>4.4000000000000004</v>
      </c>
      <c r="E82" s="75">
        <v>4.5999999999999996</v>
      </c>
      <c r="F82" s="75">
        <v>4.5999999999999996</v>
      </c>
      <c r="G82" s="75">
        <v>4.7</v>
      </c>
      <c r="H82" s="75">
        <v>4.7</v>
      </c>
      <c r="I82" s="75">
        <v>4.7</v>
      </c>
      <c r="J82" s="75">
        <v>4.8</v>
      </c>
      <c r="K82" s="75">
        <v>4.8</v>
      </c>
      <c r="L82" s="75">
        <v>4.8</v>
      </c>
      <c r="M82" s="75">
        <v>4.8</v>
      </c>
      <c r="N82" s="75">
        <v>4.7</v>
      </c>
      <c r="O82" s="75">
        <v>4.5999999999999996</v>
      </c>
      <c r="P82" s="75">
        <v>4.5999999999999996</v>
      </c>
      <c r="Q82" s="75">
        <v>4.5999999999999996</v>
      </c>
      <c r="R82" s="75">
        <v>4.5999999999999996</v>
      </c>
      <c r="S82" s="75">
        <v>4.5</v>
      </c>
      <c r="T82" s="75">
        <v>4.5</v>
      </c>
      <c r="U82" s="75">
        <v>4.5</v>
      </c>
      <c r="V82" s="75">
        <v>4.5</v>
      </c>
      <c r="W82" s="75">
        <v>4.5</v>
      </c>
      <c r="X82" s="75">
        <v>4.4000000000000004</v>
      </c>
      <c r="Y82" s="75">
        <v>4.4000000000000004</v>
      </c>
    </row>
    <row r="83" spans="1:25" ht="19.95" customHeight="1" x14ac:dyDescent="0.2">
      <c r="A83" s="54" t="s">
        <v>7</v>
      </c>
      <c r="B83" s="75">
        <v>3.7</v>
      </c>
      <c r="C83" s="75">
        <v>3.7</v>
      </c>
      <c r="D83" s="75">
        <v>3.6</v>
      </c>
      <c r="E83" s="75">
        <v>3.7</v>
      </c>
      <c r="F83" s="75">
        <v>3.8</v>
      </c>
      <c r="G83" s="75">
        <v>3.8</v>
      </c>
      <c r="H83" s="75">
        <v>3.9</v>
      </c>
      <c r="I83" s="75">
        <v>3.9</v>
      </c>
      <c r="J83" s="75">
        <v>4.0999999999999996</v>
      </c>
      <c r="K83" s="75">
        <v>4.2</v>
      </c>
      <c r="L83" s="75">
        <v>4.3</v>
      </c>
      <c r="M83" s="75">
        <v>4.3</v>
      </c>
      <c r="N83" s="75">
        <v>4.3</v>
      </c>
      <c r="O83" s="75">
        <v>4.3</v>
      </c>
      <c r="P83" s="75">
        <v>4.3</v>
      </c>
      <c r="Q83" s="75">
        <v>4.4000000000000004</v>
      </c>
      <c r="R83" s="75">
        <v>4.4000000000000004</v>
      </c>
      <c r="S83" s="75">
        <v>4.5</v>
      </c>
      <c r="T83" s="75">
        <v>4.5999999999999996</v>
      </c>
      <c r="U83" s="75">
        <v>4.7</v>
      </c>
      <c r="V83" s="75">
        <v>4.7</v>
      </c>
      <c r="W83" s="75">
        <v>4.5999999999999996</v>
      </c>
      <c r="X83" s="75">
        <v>4.7</v>
      </c>
      <c r="Y83" s="75">
        <v>4.8</v>
      </c>
    </row>
    <row r="84" spans="1:25" ht="19.95" customHeight="1" x14ac:dyDescent="0.2">
      <c r="A84" s="54" t="s">
        <v>8</v>
      </c>
      <c r="B84" s="75">
        <v>2.2000000000000002</v>
      </c>
      <c r="C84" s="75">
        <v>2.2000000000000002</v>
      </c>
      <c r="D84" s="75">
        <v>2.2000000000000002</v>
      </c>
      <c r="E84" s="75">
        <v>2.2000000000000002</v>
      </c>
      <c r="F84" s="75">
        <v>2.1</v>
      </c>
      <c r="G84" s="75">
        <v>2.1</v>
      </c>
      <c r="H84" s="75">
        <v>2.1</v>
      </c>
      <c r="I84" s="75">
        <v>2</v>
      </c>
      <c r="J84" s="75">
        <v>2</v>
      </c>
      <c r="K84" s="75">
        <v>2.1</v>
      </c>
      <c r="L84" s="75">
        <v>2.1</v>
      </c>
      <c r="M84" s="75">
        <v>2.1</v>
      </c>
      <c r="N84" s="75">
        <v>2</v>
      </c>
      <c r="O84" s="75">
        <v>2.1</v>
      </c>
      <c r="P84" s="75">
        <v>2</v>
      </c>
      <c r="Q84" s="75">
        <v>2</v>
      </c>
      <c r="R84" s="75">
        <v>2</v>
      </c>
      <c r="S84" s="75">
        <v>2</v>
      </c>
      <c r="T84" s="75">
        <v>1.9</v>
      </c>
      <c r="U84" s="75">
        <v>1.9</v>
      </c>
      <c r="V84" s="75">
        <v>1.9</v>
      </c>
      <c r="W84" s="75">
        <v>1.9</v>
      </c>
      <c r="X84" s="75">
        <v>1.8</v>
      </c>
      <c r="Y84" s="75">
        <v>1.8</v>
      </c>
    </row>
    <row r="85" spans="1:25" ht="19.95" customHeight="1" x14ac:dyDescent="0.2">
      <c r="A85" s="54" t="s">
        <v>9</v>
      </c>
      <c r="B85" s="75">
        <v>2.7</v>
      </c>
      <c r="C85" s="75">
        <v>2.8</v>
      </c>
      <c r="D85" s="75">
        <v>2.7</v>
      </c>
      <c r="E85" s="75">
        <v>2.7</v>
      </c>
      <c r="F85" s="75">
        <v>2.7</v>
      </c>
      <c r="G85" s="75">
        <v>2.7</v>
      </c>
      <c r="H85" s="75">
        <v>2.8</v>
      </c>
      <c r="I85" s="75">
        <v>3</v>
      </c>
      <c r="J85" s="75">
        <v>3</v>
      </c>
      <c r="K85" s="75">
        <v>3.2</v>
      </c>
      <c r="L85" s="75">
        <v>3.3</v>
      </c>
      <c r="M85" s="75">
        <v>3.3</v>
      </c>
      <c r="N85" s="75">
        <v>3.3</v>
      </c>
      <c r="O85" s="75">
        <v>3.3</v>
      </c>
      <c r="P85" s="75">
        <v>3.3</v>
      </c>
      <c r="Q85" s="75">
        <v>3.3</v>
      </c>
      <c r="R85" s="75">
        <v>3.4</v>
      </c>
      <c r="S85" s="75">
        <v>3.4</v>
      </c>
      <c r="T85" s="75">
        <v>3.5</v>
      </c>
      <c r="U85" s="75">
        <v>3.5</v>
      </c>
      <c r="V85" s="75">
        <v>3.5</v>
      </c>
      <c r="W85" s="75">
        <v>3.4</v>
      </c>
      <c r="X85" s="75">
        <v>3.5</v>
      </c>
      <c r="Y85" s="75">
        <v>3.5</v>
      </c>
    </row>
    <row r="86" spans="1:25" ht="19.95" customHeight="1" x14ac:dyDescent="0.2">
      <c r="A86" s="54"/>
      <c r="B86" s="53"/>
      <c r="C86" s="53"/>
      <c r="D86" s="53"/>
      <c r="E86" s="53"/>
      <c r="F86" s="53"/>
      <c r="G86" s="53"/>
      <c r="H86" s="53"/>
      <c r="I86" s="53"/>
      <c r="J86" s="53"/>
      <c r="K86" s="53"/>
      <c r="L86" s="53"/>
      <c r="M86" s="53"/>
      <c r="N86" s="53"/>
      <c r="O86" s="53"/>
      <c r="P86" s="53"/>
      <c r="Q86" s="53"/>
      <c r="R86" s="53"/>
      <c r="S86" s="53"/>
      <c r="T86" s="53"/>
      <c r="U86" s="53"/>
      <c r="V86" s="53"/>
      <c r="W86" s="53"/>
      <c r="X86" s="53"/>
      <c r="Y86" s="53"/>
    </row>
    <row r="87" spans="1:25" ht="19.95" customHeight="1" x14ac:dyDescent="0.2">
      <c r="A87" s="54" t="s">
        <v>10</v>
      </c>
      <c r="B87" s="75">
        <v>4.5999999999999996</v>
      </c>
      <c r="C87" s="75">
        <v>4.8</v>
      </c>
      <c r="D87" s="75">
        <v>4.9000000000000004</v>
      </c>
      <c r="E87" s="75">
        <v>5</v>
      </c>
      <c r="F87" s="75">
        <v>5.0999999999999996</v>
      </c>
      <c r="G87" s="75">
        <v>5.0999999999999996</v>
      </c>
      <c r="H87" s="75">
        <v>5.0999999999999996</v>
      </c>
      <c r="I87" s="75">
        <v>5.0999999999999996</v>
      </c>
      <c r="J87" s="75">
        <v>5.0999999999999996</v>
      </c>
      <c r="K87" s="75">
        <v>5.0999999999999996</v>
      </c>
      <c r="L87" s="75">
        <v>5.0999999999999996</v>
      </c>
      <c r="M87" s="75">
        <v>5.0999999999999996</v>
      </c>
      <c r="N87" s="75">
        <v>5.0999999999999996</v>
      </c>
      <c r="O87" s="75">
        <v>5.0999999999999996</v>
      </c>
      <c r="P87" s="75">
        <v>5.2</v>
      </c>
      <c r="Q87" s="75">
        <v>5.2</v>
      </c>
      <c r="R87" s="75">
        <v>5.2</v>
      </c>
      <c r="S87" s="75">
        <v>5.3</v>
      </c>
      <c r="T87" s="75">
        <v>5.4</v>
      </c>
      <c r="U87" s="75">
        <v>5.4</v>
      </c>
      <c r="V87" s="75">
        <v>5.4</v>
      </c>
      <c r="W87" s="75">
        <v>5.5</v>
      </c>
      <c r="X87" s="75">
        <v>5.5</v>
      </c>
      <c r="Y87" s="75">
        <v>5.5</v>
      </c>
    </row>
    <row r="88" spans="1:25" ht="19.95" customHeight="1" x14ac:dyDescent="0.2">
      <c r="A88" s="54" t="s">
        <v>11</v>
      </c>
      <c r="B88" s="75">
        <v>3.8</v>
      </c>
      <c r="C88" s="75">
        <v>3.7</v>
      </c>
      <c r="D88" s="75">
        <v>3.7</v>
      </c>
      <c r="E88" s="75">
        <v>3.9</v>
      </c>
      <c r="F88" s="75">
        <v>3.9</v>
      </c>
      <c r="G88" s="75">
        <v>3.8</v>
      </c>
      <c r="H88" s="75">
        <v>3.7</v>
      </c>
      <c r="I88" s="75">
        <v>3.7</v>
      </c>
      <c r="J88" s="75">
        <v>3.6</v>
      </c>
      <c r="K88" s="75">
        <v>3.6</v>
      </c>
      <c r="L88" s="75">
        <v>3.6</v>
      </c>
      <c r="M88" s="75">
        <v>3.6</v>
      </c>
      <c r="N88" s="75">
        <v>3.6</v>
      </c>
      <c r="O88" s="75">
        <v>3.6</v>
      </c>
      <c r="P88" s="75">
        <v>3.6</v>
      </c>
      <c r="Q88" s="75">
        <v>3.6</v>
      </c>
      <c r="R88" s="75">
        <v>3.6</v>
      </c>
      <c r="S88" s="75">
        <v>3.6</v>
      </c>
      <c r="T88" s="75">
        <v>3.6</v>
      </c>
      <c r="U88" s="75">
        <v>3.6</v>
      </c>
      <c r="V88" s="75">
        <v>3.6</v>
      </c>
      <c r="W88" s="75">
        <v>3.6</v>
      </c>
      <c r="X88" s="75">
        <v>3.6</v>
      </c>
      <c r="Y88" s="75">
        <v>3.6</v>
      </c>
    </row>
    <row r="89" spans="1:25" ht="19.95" customHeight="1" x14ac:dyDescent="0.2">
      <c r="A89" s="54" t="s">
        <v>12</v>
      </c>
      <c r="B89" s="75">
        <v>7.5</v>
      </c>
      <c r="C89" s="75">
        <v>7.5</v>
      </c>
      <c r="D89" s="75">
        <v>7.5</v>
      </c>
      <c r="E89" s="75">
        <v>7.5</v>
      </c>
      <c r="F89" s="75">
        <v>7.4</v>
      </c>
      <c r="G89" s="75">
        <v>7.5</v>
      </c>
      <c r="H89" s="75">
        <v>7.5</v>
      </c>
      <c r="I89" s="75">
        <v>7.3</v>
      </c>
      <c r="J89" s="75">
        <v>7.3</v>
      </c>
      <c r="K89" s="75">
        <v>7.2</v>
      </c>
      <c r="L89" s="75">
        <v>7</v>
      </c>
      <c r="M89" s="75">
        <v>7</v>
      </c>
      <c r="N89" s="75">
        <v>7</v>
      </c>
      <c r="O89" s="75">
        <v>6.9</v>
      </c>
      <c r="P89" s="75">
        <v>7</v>
      </c>
      <c r="Q89" s="75">
        <v>6.9</v>
      </c>
      <c r="R89" s="75">
        <v>6.9</v>
      </c>
      <c r="S89" s="75">
        <v>6.9</v>
      </c>
      <c r="T89" s="75">
        <v>6.9</v>
      </c>
      <c r="U89" s="75">
        <v>6.9</v>
      </c>
      <c r="V89" s="75">
        <v>6.9</v>
      </c>
      <c r="W89" s="75">
        <v>6.9</v>
      </c>
      <c r="X89" s="75">
        <v>6.9</v>
      </c>
      <c r="Y89" s="75">
        <v>6.8</v>
      </c>
    </row>
    <row r="90" spans="1:25" ht="19.95" customHeight="1" x14ac:dyDescent="0.2">
      <c r="A90" s="54" t="s">
        <v>13</v>
      </c>
      <c r="B90" s="75">
        <v>4.8</v>
      </c>
      <c r="C90" s="75">
        <v>4.8</v>
      </c>
      <c r="D90" s="75">
        <v>4.8</v>
      </c>
      <c r="E90" s="75">
        <v>4.7</v>
      </c>
      <c r="F90" s="75">
        <v>4.7</v>
      </c>
      <c r="G90" s="75">
        <v>4.7</v>
      </c>
      <c r="H90" s="75">
        <v>4.5999999999999996</v>
      </c>
      <c r="I90" s="75">
        <v>4.5999999999999996</v>
      </c>
      <c r="J90" s="75">
        <v>4.5999999999999996</v>
      </c>
      <c r="K90" s="75">
        <v>4.5999999999999996</v>
      </c>
      <c r="L90" s="75">
        <v>4.5</v>
      </c>
      <c r="M90" s="75">
        <v>4.5</v>
      </c>
      <c r="N90" s="75">
        <v>4.5</v>
      </c>
      <c r="O90" s="75">
        <v>4.5</v>
      </c>
      <c r="P90" s="75">
        <v>4.5999999999999996</v>
      </c>
      <c r="Q90" s="75">
        <v>4.5999999999999996</v>
      </c>
      <c r="R90" s="75">
        <v>4.5999999999999996</v>
      </c>
      <c r="S90" s="75">
        <v>4.5999999999999996</v>
      </c>
      <c r="T90" s="75">
        <v>4.5999999999999996</v>
      </c>
      <c r="U90" s="75">
        <v>4.5999999999999996</v>
      </c>
      <c r="V90" s="75">
        <v>4.5</v>
      </c>
      <c r="W90" s="75">
        <v>4.5999999999999996</v>
      </c>
      <c r="X90" s="75">
        <v>4.5999999999999996</v>
      </c>
      <c r="Y90" s="75">
        <v>4.5</v>
      </c>
    </row>
    <row r="91" spans="1:25" ht="19.95" customHeight="1" x14ac:dyDescent="0.2">
      <c r="A91" s="54" t="s">
        <v>14</v>
      </c>
      <c r="B91" s="75">
        <v>3.9</v>
      </c>
      <c r="C91" s="75">
        <v>3.7</v>
      </c>
      <c r="D91" s="75">
        <v>3.8</v>
      </c>
      <c r="E91" s="75">
        <v>3.5</v>
      </c>
      <c r="F91" s="75">
        <v>3.5</v>
      </c>
      <c r="G91" s="75">
        <v>3.4</v>
      </c>
      <c r="H91" s="75">
        <v>3.4</v>
      </c>
      <c r="I91" s="75">
        <v>3.4</v>
      </c>
      <c r="J91" s="75">
        <v>3.3</v>
      </c>
      <c r="K91" s="75">
        <v>3.3</v>
      </c>
      <c r="L91" s="75">
        <v>3.3</v>
      </c>
      <c r="M91" s="75">
        <v>3.4</v>
      </c>
      <c r="N91" s="75">
        <v>3.4</v>
      </c>
      <c r="O91" s="75">
        <v>3.3</v>
      </c>
      <c r="P91" s="75">
        <v>3.3</v>
      </c>
      <c r="Q91" s="75">
        <v>3.3</v>
      </c>
      <c r="R91" s="75">
        <v>3.2</v>
      </c>
      <c r="S91" s="75">
        <v>3.2</v>
      </c>
      <c r="T91" s="75">
        <v>3.1</v>
      </c>
      <c r="U91" s="75">
        <v>3.1</v>
      </c>
      <c r="V91" s="75">
        <v>3.1</v>
      </c>
      <c r="W91" s="75">
        <v>3.1</v>
      </c>
      <c r="X91" s="75">
        <v>3.1</v>
      </c>
      <c r="Y91" s="75">
        <v>3.1</v>
      </c>
    </row>
    <row r="92" spans="1:25" ht="19.95" customHeight="1" x14ac:dyDescent="0.2">
      <c r="A92" s="54" t="s">
        <v>15</v>
      </c>
      <c r="B92" s="75">
        <v>6.6</v>
      </c>
      <c r="C92" s="75">
        <v>6.6</v>
      </c>
      <c r="D92" s="75">
        <v>6.8</v>
      </c>
      <c r="E92" s="75">
        <v>6.5</v>
      </c>
      <c r="F92" s="75">
        <v>6.6</v>
      </c>
      <c r="G92" s="75">
        <v>6.6</v>
      </c>
      <c r="H92" s="75">
        <v>6.5</v>
      </c>
      <c r="I92" s="75">
        <v>6.5</v>
      </c>
      <c r="J92" s="75">
        <v>6.4</v>
      </c>
      <c r="K92" s="75">
        <v>6.4</v>
      </c>
      <c r="L92" s="75">
        <v>6.3</v>
      </c>
      <c r="M92" s="75">
        <v>6.3</v>
      </c>
      <c r="N92" s="75">
        <v>6.3</v>
      </c>
      <c r="O92" s="75">
        <v>6.3</v>
      </c>
      <c r="P92" s="75">
        <v>6.3</v>
      </c>
      <c r="Q92" s="75">
        <v>6.3</v>
      </c>
      <c r="R92" s="75">
        <v>6.3</v>
      </c>
      <c r="S92" s="75">
        <v>6.3</v>
      </c>
      <c r="T92" s="75">
        <v>6.2</v>
      </c>
      <c r="U92" s="75">
        <v>6.2</v>
      </c>
      <c r="V92" s="75">
        <v>6.2</v>
      </c>
      <c r="W92" s="75">
        <v>6.2</v>
      </c>
      <c r="X92" s="75">
        <v>6.2</v>
      </c>
      <c r="Y92" s="75">
        <v>6.2</v>
      </c>
    </row>
    <row r="93" spans="1:25" ht="19.95" customHeight="1" x14ac:dyDescent="0.2">
      <c r="A93" s="54"/>
      <c r="B93" s="53"/>
      <c r="C93" s="53"/>
      <c r="D93" s="53"/>
      <c r="E93" s="53"/>
      <c r="F93" s="53"/>
      <c r="G93" s="53"/>
      <c r="H93" s="53"/>
      <c r="I93" s="53"/>
      <c r="J93" s="53"/>
      <c r="K93" s="53"/>
      <c r="L93" s="53"/>
      <c r="M93" s="53"/>
      <c r="N93" s="53"/>
      <c r="O93" s="53"/>
      <c r="P93" s="53"/>
      <c r="Q93" s="53"/>
      <c r="R93" s="53"/>
      <c r="S93" s="53"/>
      <c r="T93" s="53"/>
      <c r="U93" s="53"/>
      <c r="V93" s="53"/>
      <c r="W93" s="53"/>
      <c r="X93" s="53"/>
      <c r="Y93" s="53"/>
    </row>
    <row r="94" spans="1:25" ht="19.95" customHeight="1" x14ac:dyDescent="0.2">
      <c r="A94" s="54" t="s">
        <v>16</v>
      </c>
      <c r="B94" s="75">
        <v>5.9</v>
      </c>
      <c r="C94" s="75">
        <v>6.1</v>
      </c>
      <c r="D94" s="75">
        <v>6.1</v>
      </c>
      <c r="E94" s="75">
        <v>6.1</v>
      </c>
      <c r="F94" s="75">
        <v>6.2</v>
      </c>
      <c r="G94" s="75">
        <v>6.2</v>
      </c>
      <c r="H94" s="75">
        <v>6.1</v>
      </c>
      <c r="I94" s="75">
        <v>6</v>
      </c>
      <c r="J94" s="75">
        <v>6.1</v>
      </c>
      <c r="K94" s="75">
        <v>5.9</v>
      </c>
      <c r="L94" s="75">
        <v>5.9</v>
      </c>
      <c r="M94" s="75">
        <v>5.9</v>
      </c>
      <c r="N94" s="75">
        <v>5.9</v>
      </c>
      <c r="O94" s="75">
        <v>5.9</v>
      </c>
      <c r="P94" s="75">
        <v>5.9</v>
      </c>
      <c r="Q94" s="75">
        <v>5.9</v>
      </c>
      <c r="R94" s="75">
        <v>5.9</v>
      </c>
      <c r="S94" s="75">
        <v>5.9</v>
      </c>
      <c r="T94" s="75">
        <v>5.9</v>
      </c>
      <c r="U94" s="75">
        <v>5.9</v>
      </c>
      <c r="V94" s="75">
        <v>5.9</v>
      </c>
      <c r="W94" s="75">
        <v>5.8</v>
      </c>
      <c r="X94" s="75">
        <v>5.8</v>
      </c>
      <c r="Y94" s="75">
        <v>5.8</v>
      </c>
    </row>
    <row r="95" spans="1:25" ht="19.95" customHeight="1" x14ac:dyDescent="0.2">
      <c r="A95" s="54" t="s">
        <v>17</v>
      </c>
      <c r="B95" s="75">
        <v>3</v>
      </c>
      <c r="C95" s="75">
        <v>3</v>
      </c>
      <c r="D95" s="75">
        <v>3</v>
      </c>
      <c r="E95" s="75">
        <v>3</v>
      </c>
      <c r="F95" s="75">
        <v>3.1</v>
      </c>
      <c r="G95" s="75">
        <v>3.1</v>
      </c>
      <c r="H95" s="75">
        <v>3</v>
      </c>
      <c r="I95" s="75">
        <v>3</v>
      </c>
      <c r="J95" s="75">
        <v>2.9</v>
      </c>
      <c r="K95" s="75">
        <v>2.9</v>
      </c>
      <c r="L95" s="75">
        <v>2.9</v>
      </c>
      <c r="M95" s="75">
        <v>3</v>
      </c>
      <c r="N95" s="75">
        <v>3</v>
      </c>
      <c r="O95" s="75">
        <v>2.9</v>
      </c>
      <c r="P95" s="75">
        <v>3</v>
      </c>
      <c r="Q95" s="75">
        <v>3</v>
      </c>
      <c r="R95" s="75">
        <v>2.9</v>
      </c>
      <c r="S95" s="75">
        <v>2.9</v>
      </c>
      <c r="T95" s="75">
        <v>2.8</v>
      </c>
      <c r="U95" s="75">
        <v>2.8</v>
      </c>
      <c r="V95" s="75">
        <v>2.9</v>
      </c>
      <c r="W95" s="75">
        <v>2.9</v>
      </c>
      <c r="X95" s="75">
        <v>2.9</v>
      </c>
      <c r="Y95" s="75">
        <v>2.9</v>
      </c>
    </row>
    <row r="96" spans="1:25" ht="19.95" customHeight="1" x14ac:dyDescent="0.2">
      <c r="A96" s="54" t="s">
        <v>18</v>
      </c>
      <c r="B96" s="75">
        <v>3</v>
      </c>
      <c r="C96" s="75">
        <v>2.8</v>
      </c>
      <c r="D96" s="75">
        <v>2.9</v>
      </c>
      <c r="E96" s="75">
        <v>2.9</v>
      </c>
      <c r="F96" s="75">
        <v>2.9</v>
      </c>
      <c r="G96" s="75">
        <v>3</v>
      </c>
      <c r="H96" s="75">
        <v>3</v>
      </c>
      <c r="I96" s="75">
        <v>3</v>
      </c>
      <c r="J96" s="75">
        <v>2.9</v>
      </c>
      <c r="K96" s="75">
        <v>2.9</v>
      </c>
      <c r="L96" s="75">
        <v>2.9</v>
      </c>
      <c r="M96" s="75">
        <v>2.9</v>
      </c>
      <c r="N96" s="75">
        <v>2.9</v>
      </c>
      <c r="O96" s="75">
        <v>2.8</v>
      </c>
      <c r="P96" s="75">
        <v>2.8</v>
      </c>
      <c r="Q96" s="75">
        <v>2.8</v>
      </c>
      <c r="R96" s="75">
        <v>2.8</v>
      </c>
      <c r="S96" s="75">
        <v>2.8</v>
      </c>
      <c r="T96" s="75">
        <v>2.8</v>
      </c>
      <c r="U96" s="75">
        <v>2.8</v>
      </c>
      <c r="V96" s="75">
        <v>2.8</v>
      </c>
      <c r="W96" s="75">
        <v>2.8</v>
      </c>
      <c r="X96" s="75">
        <v>2.8</v>
      </c>
      <c r="Y96" s="75">
        <v>2.8</v>
      </c>
    </row>
    <row r="97" spans="1:25" ht="19.95" customHeight="1" x14ac:dyDescent="0.2">
      <c r="A97" s="54" t="s">
        <v>19</v>
      </c>
      <c r="B97" s="75">
        <v>5.3</v>
      </c>
      <c r="C97" s="75">
        <v>5.5</v>
      </c>
      <c r="D97" s="75">
        <v>5.2</v>
      </c>
      <c r="E97" s="75">
        <v>5.0999999999999996</v>
      </c>
      <c r="F97" s="75">
        <v>5</v>
      </c>
      <c r="G97" s="75">
        <v>4.9000000000000004</v>
      </c>
      <c r="H97" s="75">
        <v>5</v>
      </c>
      <c r="I97" s="75">
        <v>4.9000000000000004</v>
      </c>
      <c r="J97" s="75">
        <v>5</v>
      </c>
      <c r="K97" s="75">
        <v>5</v>
      </c>
      <c r="L97" s="75">
        <v>5</v>
      </c>
      <c r="M97" s="75">
        <v>4.9000000000000004</v>
      </c>
      <c r="N97" s="75">
        <v>5</v>
      </c>
      <c r="O97" s="75">
        <v>5.0999999999999996</v>
      </c>
      <c r="P97" s="75">
        <v>5</v>
      </c>
      <c r="Q97" s="75">
        <v>5.0999999999999996</v>
      </c>
      <c r="R97" s="75">
        <v>5.0999999999999996</v>
      </c>
      <c r="S97" s="75">
        <v>5.2</v>
      </c>
      <c r="T97" s="75">
        <v>5.2</v>
      </c>
      <c r="U97" s="75">
        <v>5.2</v>
      </c>
      <c r="V97" s="75">
        <v>5.2</v>
      </c>
      <c r="W97" s="75">
        <v>5.0999999999999996</v>
      </c>
      <c r="X97" s="75">
        <v>5.0999999999999996</v>
      </c>
      <c r="Y97" s="75">
        <v>5.0999999999999996</v>
      </c>
    </row>
    <row r="98" spans="1:25" ht="19.95" customHeight="1" x14ac:dyDescent="0.2">
      <c r="A98" s="54" t="s">
        <v>20</v>
      </c>
      <c r="B98" s="75">
        <v>3.7</v>
      </c>
      <c r="C98" s="75">
        <v>3.6</v>
      </c>
      <c r="D98" s="75">
        <v>3.6</v>
      </c>
      <c r="E98" s="75">
        <v>3.6</v>
      </c>
      <c r="F98" s="75">
        <v>3.6</v>
      </c>
      <c r="G98" s="75">
        <v>3.6</v>
      </c>
      <c r="H98" s="75">
        <v>3.7</v>
      </c>
      <c r="I98" s="75">
        <v>3.7</v>
      </c>
      <c r="J98" s="75">
        <v>3.7</v>
      </c>
      <c r="K98" s="75">
        <v>3.7</v>
      </c>
      <c r="L98" s="75">
        <v>3.7</v>
      </c>
      <c r="M98" s="75">
        <v>3.7</v>
      </c>
      <c r="N98" s="75">
        <v>3.7</v>
      </c>
      <c r="O98" s="75">
        <v>3.8</v>
      </c>
      <c r="P98" s="75">
        <v>3.8</v>
      </c>
      <c r="Q98" s="75">
        <v>3.8</v>
      </c>
      <c r="R98" s="75">
        <v>3.7</v>
      </c>
      <c r="S98" s="75">
        <v>3.8</v>
      </c>
      <c r="T98" s="75">
        <v>3.9</v>
      </c>
      <c r="U98" s="75">
        <v>3.9</v>
      </c>
      <c r="V98" s="75">
        <v>3.9</v>
      </c>
      <c r="W98" s="75">
        <v>3.9</v>
      </c>
      <c r="X98" s="75">
        <v>3.9</v>
      </c>
      <c r="Y98" s="75">
        <v>3.8</v>
      </c>
    </row>
    <row r="99" spans="1:25" ht="19.95" customHeight="1" x14ac:dyDescent="0.2">
      <c r="A99" s="54" t="s">
        <v>21</v>
      </c>
      <c r="B99" s="75">
        <v>2.6</v>
      </c>
      <c r="C99" s="75">
        <v>2.7</v>
      </c>
      <c r="D99" s="75">
        <v>2.8</v>
      </c>
      <c r="E99" s="75">
        <v>2.9</v>
      </c>
      <c r="F99" s="75">
        <v>2.9</v>
      </c>
      <c r="G99" s="75">
        <v>2.9</v>
      </c>
      <c r="H99" s="75">
        <v>2.9</v>
      </c>
      <c r="I99" s="75">
        <v>2.9</v>
      </c>
      <c r="J99" s="75">
        <v>2.9</v>
      </c>
      <c r="K99" s="75">
        <v>2.9</v>
      </c>
      <c r="L99" s="75">
        <v>2.8</v>
      </c>
      <c r="M99" s="75">
        <v>2.8</v>
      </c>
      <c r="N99" s="75">
        <v>2.7</v>
      </c>
      <c r="O99" s="75">
        <v>2.8</v>
      </c>
      <c r="P99" s="75">
        <v>2.8</v>
      </c>
      <c r="Q99" s="75">
        <v>2.8</v>
      </c>
      <c r="R99" s="75">
        <v>2.8</v>
      </c>
      <c r="S99" s="75">
        <v>2.8</v>
      </c>
      <c r="T99" s="75">
        <v>2.7</v>
      </c>
      <c r="U99" s="75">
        <v>2.6</v>
      </c>
      <c r="V99" s="75">
        <v>2.7</v>
      </c>
      <c r="W99" s="75">
        <v>2.6</v>
      </c>
      <c r="X99" s="75">
        <v>2.6</v>
      </c>
      <c r="Y99" s="75">
        <v>2.6</v>
      </c>
    </row>
    <row r="100" spans="1:25" ht="19.95" customHeight="1" x14ac:dyDescent="0.2">
      <c r="A100" s="54"/>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row>
    <row r="101" spans="1:25" ht="19.95" customHeight="1" x14ac:dyDescent="0.2">
      <c r="A101" s="54" t="s">
        <v>22</v>
      </c>
      <c r="B101" s="75">
        <v>5.4</v>
      </c>
      <c r="C101" s="75">
        <v>5.4</v>
      </c>
      <c r="D101" s="75">
        <v>5.4</v>
      </c>
      <c r="E101" s="75">
        <v>5.4</v>
      </c>
      <c r="F101" s="75">
        <v>5.3</v>
      </c>
      <c r="G101" s="75">
        <v>5.2</v>
      </c>
      <c r="H101" s="75">
        <v>5.3</v>
      </c>
      <c r="I101" s="75">
        <v>5.3</v>
      </c>
      <c r="J101" s="75">
        <v>5.2</v>
      </c>
      <c r="K101" s="75">
        <v>5.2</v>
      </c>
      <c r="L101" s="75">
        <v>5.2</v>
      </c>
      <c r="M101" s="75">
        <v>5.0999999999999996</v>
      </c>
      <c r="N101" s="75">
        <v>5.0999999999999996</v>
      </c>
      <c r="O101" s="75">
        <v>5</v>
      </c>
      <c r="P101" s="75">
        <v>5</v>
      </c>
      <c r="Q101" s="75">
        <v>5</v>
      </c>
      <c r="R101" s="75">
        <v>5</v>
      </c>
      <c r="S101" s="75">
        <v>4.9000000000000004</v>
      </c>
      <c r="T101" s="75">
        <v>4.9000000000000004</v>
      </c>
      <c r="U101" s="75">
        <v>4.9000000000000004</v>
      </c>
      <c r="V101" s="75">
        <v>4.8</v>
      </c>
      <c r="W101" s="75">
        <v>4.8</v>
      </c>
      <c r="X101" s="75">
        <v>4.8</v>
      </c>
      <c r="Y101" s="75">
        <v>4.8</v>
      </c>
    </row>
    <row r="102" spans="1:25" ht="19.95" customHeight="1" x14ac:dyDescent="0.2">
      <c r="A102" s="54" t="s">
        <v>23</v>
      </c>
      <c r="B102" s="75">
        <v>3.9</v>
      </c>
      <c r="C102" s="75">
        <v>3.9</v>
      </c>
      <c r="D102" s="75">
        <v>3.9</v>
      </c>
      <c r="E102" s="75">
        <v>3.8</v>
      </c>
      <c r="F102" s="75">
        <v>3.8</v>
      </c>
      <c r="G102" s="75">
        <v>3.8</v>
      </c>
      <c r="H102" s="75">
        <v>3.8</v>
      </c>
      <c r="I102" s="75">
        <v>3.9</v>
      </c>
      <c r="J102" s="75">
        <v>3.9</v>
      </c>
      <c r="K102" s="75">
        <v>3.8</v>
      </c>
      <c r="L102" s="75">
        <v>3.8</v>
      </c>
      <c r="M102" s="75">
        <v>3.8</v>
      </c>
      <c r="N102" s="75">
        <v>3.8</v>
      </c>
      <c r="O102" s="75">
        <v>3.8</v>
      </c>
      <c r="P102" s="75">
        <v>3.8</v>
      </c>
      <c r="Q102" s="75">
        <v>3.8</v>
      </c>
      <c r="R102" s="75">
        <v>3.8</v>
      </c>
      <c r="S102" s="75">
        <v>3.8</v>
      </c>
      <c r="T102" s="75">
        <v>3.7</v>
      </c>
      <c r="U102" s="75">
        <v>3.8</v>
      </c>
      <c r="V102" s="75">
        <v>3.8</v>
      </c>
      <c r="W102" s="75">
        <v>3.8</v>
      </c>
      <c r="X102" s="75">
        <v>3.7</v>
      </c>
      <c r="Y102" s="75">
        <v>3.7</v>
      </c>
    </row>
    <row r="103" spans="1:25" ht="19.95" customHeight="1" x14ac:dyDescent="0.2">
      <c r="A103" s="54" t="s">
        <v>24</v>
      </c>
      <c r="B103" s="75">
        <v>4.2</v>
      </c>
      <c r="C103" s="75">
        <v>4.0999999999999996</v>
      </c>
      <c r="D103" s="75">
        <v>4.3</v>
      </c>
      <c r="E103" s="75">
        <v>4.3</v>
      </c>
      <c r="F103" s="75">
        <v>4.4000000000000004</v>
      </c>
      <c r="G103" s="75">
        <v>4.4000000000000004</v>
      </c>
      <c r="H103" s="75">
        <v>4.3</v>
      </c>
      <c r="I103" s="75">
        <v>4.2</v>
      </c>
      <c r="J103" s="75">
        <v>4.2</v>
      </c>
      <c r="K103" s="75">
        <v>4.0999999999999996</v>
      </c>
      <c r="L103" s="75">
        <v>4.0999999999999996</v>
      </c>
      <c r="M103" s="75">
        <v>4.0999999999999996</v>
      </c>
      <c r="N103" s="75">
        <v>4.2</v>
      </c>
      <c r="O103" s="75">
        <v>4.2</v>
      </c>
      <c r="P103" s="75">
        <v>4.2</v>
      </c>
      <c r="Q103" s="75">
        <v>4.2</v>
      </c>
      <c r="R103" s="75">
        <v>4.2</v>
      </c>
      <c r="S103" s="75">
        <v>4.0999999999999996</v>
      </c>
      <c r="T103" s="75">
        <v>4.0999999999999996</v>
      </c>
      <c r="U103" s="75">
        <v>4.0999999999999996</v>
      </c>
      <c r="V103" s="75">
        <v>4.0999999999999996</v>
      </c>
      <c r="W103" s="75">
        <v>4.2</v>
      </c>
      <c r="X103" s="75">
        <v>4.2</v>
      </c>
      <c r="Y103" s="75">
        <v>4.2</v>
      </c>
    </row>
    <row r="104" spans="1:25" ht="19.95" customHeight="1" x14ac:dyDescent="0.2">
      <c r="A104" s="54" t="s">
        <v>25</v>
      </c>
      <c r="B104" s="75">
        <v>5.6</v>
      </c>
      <c r="C104" s="75">
        <v>5.5</v>
      </c>
      <c r="D104" s="75">
        <v>5.3</v>
      </c>
      <c r="E104" s="75">
        <v>5.2</v>
      </c>
      <c r="F104" s="75">
        <v>5.3</v>
      </c>
      <c r="G104" s="75">
        <v>5.3</v>
      </c>
      <c r="H104" s="75">
        <v>5.2</v>
      </c>
      <c r="I104" s="75">
        <v>5.0999999999999996</v>
      </c>
      <c r="J104" s="75">
        <v>5.2</v>
      </c>
      <c r="K104" s="75">
        <v>5.0999999999999996</v>
      </c>
      <c r="L104" s="75">
        <v>5.0999999999999996</v>
      </c>
      <c r="M104" s="75">
        <v>5.0999999999999996</v>
      </c>
      <c r="N104" s="75">
        <v>5.0999999999999996</v>
      </c>
      <c r="O104" s="75">
        <v>5.0999999999999996</v>
      </c>
      <c r="P104" s="75">
        <v>5.0999999999999996</v>
      </c>
      <c r="Q104" s="75">
        <v>5.2</v>
      </c>
      <c r="R104" s="75">
        <v>5.2</v>
      </c>
      <c r="S104" s="75">
        <v>5.0999999999999996</v>
      </c>
      <c r="T104" s="75">
        <v>5.0999999999999996</v>
      </c>
      <c r="U104" s="75">
        <v>5.0999999999999996</v>
      </c>
      <c r="V104" s="75">
        <v>5.2</v>
      </c>
      <c r="W104" s="75">
        <v>5</v>
      </c>
      <c r="X104" s="75">
        <v>5</v>
      </c>
      <c r="Y104" s="75">
        <v>4.9000000000000004</v>
      </c>
    </row>
    <row r="105" spans="1:25" ht="19.95" customHeight="1" x14ac:dyDescent="0.2">
      <c r="A105" s="54" t="s">
        <v>26</v>
      </c>
      <c r="B105" s="75">
        <v>4.2</v>
      </c>
      <c r="C105" s="75">
        <v>4.0999999999999996</v>
      </c>
      <c r="D105" s="75">
        <v>4.2</v>
      </c>
      <c r="E105" s="75">
        <v>4.2</v>
      </c>
      <c r="F105" s="75">
        <v>4.0999999999999996</v>
      </c>
      <c r="G105" s="75">
        <v>4.2</v>
      </c>
      <c r="H105" s="75">
        <v>4.2</v>
      </c>
      <c r="I105" s="75">
        <v>4.2</v>
      </c>
      <c r="J105" s="75">
        <v>4.2</v>
      </c>
      <c r="K105" s="75">
        <v>4</v>
      </c>
      <c r="L105" s="75">
        <v>4</v>
      </c>
      <c r="M105" s="75">
        <v>4</v>
      </c>
      <c r="N105" s="75">
        <v>4.0999999999999996</v>
      </c>
      <c r="O105" s="75">
        <v>4.0999999999999996</v>
      </c>
      <c r="P105" s="75">
        <v>4</v>
      </c>
      <c r="Q105" s="75">
        <v>4</v>
      </c>
      <c r="R105" s="75">
        <v>3.9</v>
      </c>
      <c r="S105" s="75">
        <v>3.9</v>
      </c>
      <c r="T105" s="75">
        <v>3.8</v>
      </c>
      <c r="U105" s="75">
        <v>3.8</v>
      </c>
      <c r="V105" s="75">
        <v>3.9</v>
      </c>
      <c r="W105" s="75">
        <v>3.9</v>
      </c>
      <c r="X105" s="75">
        <v>3.9</v>
      </c>
      <c r="Y105" s="75">
        <v>3.7</v>
      </c>
    </row>
    <row r="106" spans="1:25" ht="19.95" customHeight="1" x14ac:dyDescent="0.2">
      <c r="A106" s="54"/>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row>
    <row r="107" spans="1:25" s="6" customFormat="1" ht="19.95" customHeight="1" x14ac:dyDescent="0.25">
      <c r="A107" s="55" t="s">
        <v>27</v>
      </c>
      <c r="B107" s="71">
        <v>100</v>
      </c>
      <c r="C107" s="71">
        <v>100</v>
      </c>
      <c r="D107" s="71">
        <v>100</v>
      </c>
      <c r="E107" s="71">
        <v>100</v>
      </c>
      <c r="F107" s="71">
        <v>100</v>
      </c>
      <c r="G107" s="71">
        <v>100</v>
      </c>
      <c r="H107" s="71">
        <v>100</v>
      </c>
      <c r="I107" s="71">
        <v>100</v>
      </c>
      <c r="J107" s="71">
        <v>100</v>
      </c>
      <c r="K107" s="71">
        <v>100</v>
      </c>
      <c r="L107" s="71">
        <v>100</v>
      </c>
      <c r="M107" s="71">
        <v>100</v>
      </c>
      <c r="N107" s="71">
        <v>100</v>
      </c>
      <c r="O107" s="71">
        <v>100</v>
      </c>
      <c r="P107" s="71">
        <v>100</v>
      </c>
      <c r="Q107" s="71">
        <v>100</v>
      </c>
      <c r="R107" s="71">
        <v>100</v>
      </c>
      <c r="S107" s="71">
        <v>100</v>
      </c>
      <c r="T107" s="71">
        <v>100</v>
      </c>
      <c r="U107" s="71">
        <v>100</v>
      </c>
      <c r="V107" s="71">
        <v>100</v>
      </c>
      <c r="W107" s="71">
        <v>100</v>
      </c>
      <c r="X107" s="71">
        <v>100</v>
      </c>
      <c r="Y107" s="71">
        <v>100</v>
      </c>
    </row>
    <row r="108" spans="1:25" ht="19.95" customHeight="1" x14ac:dyDescent="0.2">
      <c r="A108" s="58" t="s">
        <v>28</v>
      </c>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row>
    <row r="109" spans="1:25" ht="19.95" customHeight="1" x14ac:dyDescent="0.2">
      <c r="A109" s="58" t="s">
        <v>29</v>
      </c>
      <c r="B109" s="75">
        <v>21.9</v>
      </c>
      <c r="C109" s="75">
        <v>22.2</v>
      </c>
      <c r="D109" s="75">
        <v>21.7</v>
      </c>
      <c r="E109" s="75">
        <v>22.2</v>
      </c>
      <c r="F109" s="75">
        <v>22.3</v>
      </c>
      <c r="G109" s="75">
        <v>22.4</v>
      </c>
      <c r="H109" s="75">
        <v>22.6</v>
      </c>
      <c r="I109" s="75">
        <v>23</v>
      </c>
      <c r="J109" s="75">
        <v>23.4</v>
      </c>
      <c r="K109" s="75">
        <v>24.2</v>
      </c>
      <c r="L109" s="75">
        <v>24.7</v>
      </c>
      <c r="M109" s="75">
        <v>24.8</v>
      </c>
      <c r="N109" s="75">
        <v>24.7</v>
      </c>
      <c r="O109" s="75">
        <v>24.6</v>
      </c>
      <c r="P109" s="75">
        <v>24.5</v>
      </c>
      <c r="Q109" s="75">
        <v>24.5</v>
      </c>
      <c r="R109" s="75">
        <v>24.8</v>
      </c>
      <c r="S109" s="75">
        <v>25</v>
      </c>
      <c r="T109" s="75">
        <v>25.1</v>
      </c>
      <c r="U109" s="75">
        <v>25.4</v>
      </c>
      <c r="V109" s="75">
        <v>25.3</v>
      </c>
      <c r="W109" s="75">
        <v>25.2</v>
      </c>
      <c r="X109" s="75">
        <v>25.5</v>
      </c>
      <c r="Y109" s="75">
        <v>25.9</v>
      </c>
    </row>
    <row r="110" spans="1:25" ht="19.95" customHeight="1" x14ac:dyDescent="0.2">
      <c r="A110" s="58" t="s">
        <v>30</v>
      </c>
      <c r="B110" s="75">
        <v>78.099999999999994</v>
      </c>
      <c r="C110" s="75">
        <v>77.8</v>
      </c>
      <c r="D110" s="75">
        <v>78.3</v>
      </c>
      <c r="E110" s="75">
        <v>77.8</v>
      </c>
      <c r="F110" s="75">
        <v>77.7</v>
      </c>
      <c r="G110" s="75">
        <v>77.599999999999994</v>
      </c>
      <c r="H110" s="75">
        <v>77.400000000000006</v>
      </c>
      <c r="I110" s="75">
        <v>77</v>
      </c>
      <c r="J110" s="75">
        <v>76.599999999999994</v>
      </c>
      <c r="K110" s="75">
        <v>75.8</v>
      </c>
      <c r="L110" s="75">
        <v>75.3</v>
      </c>
      <c r="M110" s="75">
        <v>75.2</v>
      </c>
      <c r="N110" s="75">
        <v>75.3</v>
      </c>
      <c r="O110" s="75">
        <v>75.400000000000006</v>
      </c>
      <c r="P110" s="75">
        <v>75.5</v>
      </c>
      <c r="Q110" s="75">
        <v>75.5</v>
      </c>
      <c r="R110" s="75">
        <v>75.2</v>
      </c>
      <c r="S110" s="75">
        <v>75</v>
      </c>
      <c r="T110" s="75">
        <v>74.900000000000006</v>
      </c>
      <c r="U110" s="75">
        <v>74.599999999999994</v>
      </c>
      <c r="V110" s="75">
        <v>74.7</v>
      </c>
      <c r="W110" s="75">
        <v>74.8</v>
      </c>
      <c r="X110" s="75">
        <v>74.5</v>
      </c>
      <c r="Y110" s="75">
        <v>74.099999999999994</v>
      </c>
    </row>
    <row r="111" spans="1:25" ht="14.25" customHeight="1" x14ac:dyDescent="0.2">
      <c r="B111" s="9"/>
      <c r="C111" s="9"/>
      <c r="D111" s="9"/>
      <c r="E111" s="7"/>
      <c r="F111" s="7"/>
      <c r="G111" s="8"/>
      <c r="H111" s="8"/>
      <c r="I111" s="8"/>
      <c r="J111" s="8"/>
      <c r="K111" s="8"/>
      <c r="L111" s="8"/>
      <c r="M111" s="8"/>
      <c r="N111" s="9"/>
      <c r="O111" s="9"/>
      <c r="P111" s="7"/>
      <c r="Q111" s="7"/>
      <c r="R111" s="8"/>
      <c r="S111" s="8"/>
      <c r="T111" s="8"/>
      <c r="U111" s="8"/>
      <c r="V111" s="8"/>
      <c r="W111" s="8"/>
      <c r="X111" s="8"/>
      <c r="Y111" s="9"/>
    </row>
    <row r="112" spans="1:25" s="52" customFormat="1" ht="15.75" customHeight="1" x14ac:dyDescent="0.25">
      <c r="A112" s="238" t="s">
        <v>169</v>
      </c>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row>
    <row r="113" spans="1:26" s="52" customFormat="1" ht="14.25" customHeight="1" x14ac:dyDescent="0.2">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row>
    <row r="114" spans="1:26" s="52" customFormat="1" ht="14.25" customHeight="1" x14ac:dyDescent="0.2">
      <c r="A114" s="239" t="s">
        <v>0</v>
      </c>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row>
    <row r="115" spans="1:26" s="1" customFormat="1" ht="50.25" customHeight="1" x14ac:dyDescent="0.25">
      <c r="A115" s="66" t="s">
        <v>1</v>
      </c>
      <c r="B115" s="110">
        <v>2000</v>
      </c>
      <c r="C115" s="27">
        <v>2001</v>
      </c>
      <c r="D115" s="27">
        <v>2002</v>
      </c>
      <c r="E115" s="59">
        <v>2003</v>
      </c>
      <c r="F115" s="27">
        <v>2004</v>
      </c>
      <c r="G115" s="27">
        <v>2005</v>
      </c>
      <c r="H115" s="27">
        <v>2006</v>
      </c>
      <c r="I115" s="27">
        <v>2007</v>
      </c>
      <c r="J115" s="27">
        <v>2008</v>
      </c>
      <c r="K115" s="27">
        <v>2009</v>
      </c>
      <c r="L115" s="28">
        <v>2010</v>
      </c>
      <c r="M115" s="28">
        <v>2011</v>
      </c>
      <c r="N115" s="28">
        <v>2012</v>
      </c>
      <c r="O115" s="27">
        <v>2013</v>
      </c>
      <c r="P115" s="59">
        <v>2014</v>
      </c>
      <c r="Q115" s="27">
        <v>2015</v>
      </c>
      <c r="R115" s="27">
        <v>2016</v>
      </c>
      <c r="S115" s="27">
        <v>2017</v>
      </c>
      <c r="T115" s="27">
        <v>2018</v>
      </c>
      <c r="U115" s="27">
        <v>2019</v>
      </c>
      <c r="V115" s="27">
        <v>2020</v>
      </c>
      <c r="W115" s="28">
        <v>2021</v>
      </c>
      <c r="X115" s="28">
        <v>2022</v>
      </c>
      <c r="Y115" s="28">
        <v>2023</v>
      </c>
    </row>
    <row r="116" spans="1:26" s="1" customFormat="1" ht="14.25" customHeight="1" x14ac:dyDescent="0.25">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row>
    <row r="117" spans="1:26" s="2" customFormat="1" ht="15" customHeight="1" x14ac:dyDescent="0.25">
      <c r="A117" s="237" t="s">
        <v>114</v>
      </c>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74"/>
    </row>
    <row r="118" spans="1:26" ht="19.95" customHeight="1" x14ac:dyDescent="0.2">
      <c r="A118" s="54" t="s">
        <v>5</v>
      </c>
      <c r="B118" s="75">
        <v>6.3</v>
      </c>
      <c r="C118" s="75">
        <v>6.7</v>
      </c>
      <c r="D118" s="75">
        <v>6.7</v>
      </c>
      <c r="E118" s="75">
        <v>7</v>
      </c>
      <c r="F118" s="75">
        <v>7.1</v>
      </c>
      <c r="G118" s="75">
        <v>7.5</v>
      </c>
      <c r="H118" s="75">
        <v>7.6</v>
      </c>
      <c r="I118" s="75">
        <v>7.6</v>
      </c>
      <c r="J118" s="75">
        <v>7.6</v>
      </c>
      <c r="K118" s="75">
        <v>8.1999999999999993</v>
      </c>
      <c r="L118" s="75">
        <v>8.6</v>
      </c>
      <c r="M118" s="75">
        <v>8.6</v>
      </c>
      <c r="N118" s="75">
        <v>8.6999999999999993</v>
      </c>
      <c r="O118" s="75">
        <v>8.3000000000000007</v>
      </c>
      <c r="P118" s="75">
        <v>8.1</v>
      </c>
      <c r="Q118" s="75">
        <v>8</v>
      </c>
      <c r="R118" s="75">
        <v>7.8</v>
      </c>
      <c r="S118" s="75">
        <v>7.5</v>
      </c>
      <c r="T118" s="75">
        <v>7.4</v>
      </c>
      <c r="U118" s="75">
        <v>7.4</v>
      </c>
      <c r="V118" s="75">
        <v>7.2</v>
      </c>
      <c r="W118" s="75">
        <v>7</v>
      </c>
      <c r="X118" s="75">
        <v>6.9</v>
      </c>
      <c r="Y118" s="75">
        <v>7</v>
      </c>
    </row>
    <row r="119" spans="1:26" ht="19.95" customHeight="1" x14ac:dyDescent="0.2">
      <c r="A119" s="54" t="s">
        <v>6</v>
      </c>
      <c r="B119" s="75">
        <v>8</v>
      </c>
      <c r="C119" s="75">
        <v>8.3000000000000007</v>
      </c>
      <c r="D119" s="75">
        <v>8.4</v>
      </c>
      <c r="E119" s="75">
        <v>8.9</v>
      </c>
      <c r="F119" s="75">
        <v>9</v>
      </c>
      <c r="G119" s="75">
        <v>9.3000000000000007</v>
      </c>
      <c r="H119" s="75">
        <v>9.1999999999999993</v>
      </c>
      <c r="I119" s="75">
        <v>9.3000000000000007</v>
      </c>
      <c r="J119" s="75">
        <v>9.6</v>
      </c>
      <c r="K119" s="75">
        <v>10.199999999999999</v>
      </c>
      <c r="L119" s="75">
        <v>10.5</v>
      </c>
      <c r="M119" s="75">
        <v>10.6</v>
      </c>
      <c r="N119" s="75">
        <v>10.7</v>
      </c>
      <c r="O119" s="75">
        <v>10.4</v>
      </c>
      <c r="P119" s="75">
        <v>10.199999999999999</v>
      </c>
      <c r="Q119" s="75">
        <v>10.3</v>
      </c>
      <c r="R119" s="75">
        <v>10.1</v>
      </c>
      <c r="S119" s="75">
        <v>9.5</v>
      </c>
      <c r="T119" s="75">
        <v>9.1</v>
      </c>
      <c r="U119" s="75">
        <v>9.1</v>
      </c>
      <c r="V119" s="75">
        <v>8.9</v>
      </c>
      <c r="W119" s="75">
        <v>8.5</v>
      </c>
      <c r="X119" s="75">
        <v>8</v>
      </c>
      <c r="Y119" s="75">
        <v>8</v>
      </c>
    </row>
    <row r="120" spans="1:26" ht="19.95" customHeight="1" x14ac:dyDescent="0.2">
      <c r="A120" s="54" t="s">
        <v>7</v>
      </c>
      <c r="B120" s="75">
        <v>6.4</v>
      </c>
      <c r="C120" s="75">
        <v>6.5</v>
      </c>
      <c r="D120" s="75">
        <v>6.4</v>
      </c>
      <c r="E120" s="75">
        <v>6.8</v>
      </c>
      <c r="F120" s="75">
        <v>7.1</v>
      </c>
      <c r="G120" s="75">
        <v>7.3</v>
      </c>
      <c r="H120" s="75">
        <v>7.5</v>
      </c>
      <c r="I120" s="75">
        <v>7.4</v>
      </c>
      <c r="J120" s="75">
        <v>7.4</v>
      </c>
      <c r="K120" s="75">
        <v>7.7</v>
      </c>
      <c r="L120" s="75">
        <v>8</v>
      </c>
      <c r="M120" s="75">
        <v>7.8</v>
      </c>
      <c r="N120" s="75">
        <v>7.7</v>
      </c>
      <c r="O120" s="75">
        <v>7.4</v>
      </c>
      <c r="P120" s="75">
        <v>7.1</v>
      </c>
      <c r="Q120" s="75">
        <v>7</v>
      </c>
      <c r="R120" s="75">
        <v>6.8</v>
      </c>
      <c r="S120" s="75">
        <v>6.5</v>
      </c>
      <c r="T120" s="75">
        <v>6.4</v>
      </c>
      <c r="U120" s="75">
        <v>6.3</v>
      </c>
      <c r="V120" s="75">
        <v>6.1</v>
      </c>
      <c r="W120" s="75">
        <v>5.9</v>
      </c>
      <c r="X120" s="75">
        <v>5.7</v>
      </c>
      <c r="Y120" s="75">
        <v>5.6</v>
      </c>
    </row>
    <row r="121" spans="1:26" ht="19.95" customHeight="1" x14ac:dyDescent="0.2">
      <c r="A121" s="54" t="s">
        <v>8</v>
      </c>
      <c r="B121" s="75">
        <v>8.4</v>
      </c>
      <c r="C121" s="75">
        <v>8.6</v>
      </c>
      <c r="D121" s="75">
        <v>8.9</v>
      </c>
      <c r="E121" s="75">
        <v>9.1</v>
      </c>
      <c r="F121" s="75">
        <v>9.1</v>
      </c>
      <c r="G121" s="75">
        <v>9</v>
      </c>
      <c r="H121" s="75">
        <v>8.9</v>
      </c>
      <c r="I121" s="75">
        <v>8.9</v>
      </c>
      <c r="J121" s="75">
        <v>9.3000000000000007</v>
      </c>
      <c r="K121" s="75">
        <v>10.1</v>
      </c>
      <c r="L121" s="75">
        <v>10.6</v>
      </c>
      <c r="M121" s="75">
        <v>10.5</v>
      </c>
      <c r="N121" s="75">
        <v>10.4</v>
      </c>
      <c r="O121" s="75">
        <v>10.3</v>
      </c>
      <c r="P121" s="75">
        <v>10.199999999999999</v>
      </c>
      <c r="Q121" s="75">
        <v>9.9</v>
      </c>
      <c r="R121" s="75">
        <v>9.6</v>
      </c>
      <c r="S121" s="75">
        <v>9.1999999999999993</v>
      </c>
      <c r="T121" s="75">
        <v>8.6</v>
      </c>
      <c r="U121" s="75">
        <v>8.8000000000000007</v>
      </c>
      <c r="V121" s="75">
        <v>8.8000000000000007</v>
      </c>
      <c r="W121" s="75">
        <v>8.6</v>
      </c>
      <c r="X121" s="75">
        <v>8.4</v>
      </c>
      <c r="Y121" s="75">
        <v>8.1999999999999993</v>
      </c>
    </row>
    <row r="122" spans="1:26" ht="19.95" customHeight="1" x14ac:dyDescent="0.2">
      <c r="A122" s="54" t="s">
        <v>9</v>
      </c>
      <c r="B122" s="75">
        <v>7.9</v>
      </c>
      <c r="C122" s="75">
        <v>8.4</v>
      </c>
      <c r="D122" s="75">
        <v>8.5</v>
      </c>
      <c r="E122" s="75">
        <v>8.8000000000000007</v>
      </c>
      <c r="F122" s="75">
        <v>8.9</v>
      </c>
      <c r="G122" s="75">
        <v>9.1999999999999993</v>
      </c>
      <c r="H122" s="75">
        <v>9.6</v>
      </c>
      <c r="I122" s="75">
        <v>10.1</v>
      </c>
      <c r="J122" s="75">
        <v>9.9</v>
      </c>
      <c r="K122" s="75">
        <v>10.6</v>
      </c>
      <c r="L122" s="75">
        <v>11.1</v>
      </c>
      <c r="M122" s="75">
        <v>11.2</v>
      </c>
      <c r="N122" s="75">
        <v>11.1</v>
      </c>
      <c r="O122" s="75">
        <v>10.9</v>
      </c>
      <c r="P122" s="75">
        <v>10.7</v>
      </c>
      <c r="Q122" s="75">
        <v>10.5</v>
      </c>
      <c r="R122" s="75">
        <v>10.4</v>
      </c>
      <c r="S122" s="75">
        <v>10.199999999999999</v>
      </c>
      <c r="T122" s="75">
        <v>10.1</v>
      </c>
      <c r="U122" s="75">
        <v>10</v>
      </c>
      <c r="V122" s="75">
        <v>9.6999999999999993</v>
      </c>
      <c r="W122" s="75">
        <v>9.3000000000000007</v>
      </c>
      <c r="X122" s="75">
        <v>9</v>
      </c>
      <c r="Y122" s="75">
        <v>9</v>
      </c>
    </row>
    <row r="123" spans="1:26" ht="19.95" customHeight="1" x14ac:dyDescent="0.2">
      <c r="A123" s="54"/>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row>
    <row r="124" spans="1:26" ht="19.95" customHeight="1" x14ac:dyDescent="0.2">
      <c r="A124" s="54" t="s">
        <v>10</v>
      </c>
      <c r="B124" s="75">
        <v>11</v>
      </c>
      <c r="C124" s="75">
        <v>11.7</v>
      </c>
      <c r="D124" s="75">
        <v>12.3</v>
      </c>
      <c r="E124" s="75">
        <v>12.6</v>
      </c>
      <c r="F124" s="75">
        <v>12.9</v>
      </c>
      <c r="G124" s="75">
        <v>13.3</v>
      </c>
      <c r="H124" s="75">
        <v>13.4</v>
      </c>
      <c r="I124" s="75">
        <v>13.1</v>
      </c>
      <c r="J124" s="75">
        <v>12.7</v>
      </c>
      <c r="K124" s="75">
        <v>13</v>
      </c>
      <c r="L124" s="75">
        <v>13.1</v>
      </c>
      <c r="M124" s="75">
        <v>12.9</v>
      </c>
      <c r="N124" s="75">
        <v>12.6</v>
      </c>
      <c r="O124" s="75">
        <v>12.3</v>
      </c>
      <c r="P124" s="75">
        <v>12.1</v>
      </c>
      <c r="Q124" s="75">
        <v>12</v>
      </c>
      <c r="R124" s="75">
        <v>11.5</v>
      </c>
      <c r="S124" s="75">
        <v>11</v>
      </c>
      <c r="T124" s="75">
        <v>10.9</v>
      </c>
      <c r="U124" s="75">
        <v>10.8</v>
      </c>
      <c r="V124" s="75">
        <v>10.9</v>
      </c>
      <c r="W124" s="75">
        <v>10.7</v>
      </c>
      <c r="X124" s="75">
        <v>10.5</v>
      </c>
      <c r="Y124" s="75">
        <v>10.4</v>
      </c>
    </row>
    <row r="125" spans="1:26" ht="19.95" customHeight="1" x14ac:dyDescent="0.2">
      <c r="A125" s="54" t="s">
        <v>11</v>
      </c>
      <c r="B125" s="75">
        <v>9</v>
      </c>
      <c r="C125" s="75">
        <v>9.4</v>
      </c>
      <c r="D125" s="75">
        <v>9.8000000000000007</v>
      </c>
      <c r="E125" s="75">
        <v>10.7</v>
      </c>
      <c r="F125" s="75">
        <v>10.9</v>
      </c>
      <c r="G125" s="75">
        <v>10.6</v>
      </c>
      <c r="H125" s="75">
        <v>10.8</v>
      </c>
      <c r="I125" s="75">
        <v>10.8</v>
      </c>
      <c r="J125" s="75">
        <v>10.4</v>
      </c>
      <c r="K125" s="75">
        <v>10.8</v>
      </c>
      <c r="L125" s="75">
        <v>11</v>
      </c>
      <c r="M125" s="75">
        <v>11.4</v>
      </c>
      <c r="N125" s="75">
        <v>11.2</v>
      </c>
      <c r="O125" s="75">
        <v>10.8</v>
      </c>
      <c r="P125" s="75">
        <v>10.4</v>
      </c>
      <c r="Q125" s="75">
        <v>10.199999999999999</v>
      </c>
      <c r="R125" s="75">
        <v>9.8000000000000007</v>
      </c>
      <c r="S125" s="75">
        <v>9.3000000000000007</v>
      </c>
      <c r="T125" s="75">
        <v>9.3000000000000007</v>
      </c>
      <c r="U125" s="75">
        <v>9.1999999999999993</v>
      </c>
      <c r="V125" s="75">
        <v>9.1</v>
      </c>
      <c r="W125" s="75">
        <v>8.9</v>
      </c>
      <c r="X125" s="75">
        <v>8.6</v>
      </c>
      <c r="Y125" s="75">
        <v>8.6</v>
      </c>
    </row>
    <row r="126" spans="1:26" ht="19.95" customHeight="1" x14ac:dyDescent="0.2">
      <c r="A126" s="54" t="s">
        <v>12</v>
      </c>
      <c r="B126" s="75">
        <v>9.1999999999999993</v>
      </c>
      <c r="C126" s="75">
        <v>9.5</v>
      </c>
      <c r="D126" s="75">
        <v>9.8000000000000007</v>
      </c>
      <c r="E126" s="75">
        <v>10</v>
      </c>
      <c r="F126" s="75">
        <v>10</v>
      </c>
      <c r="G126" s="75">
        <v>10.199999999999999</v>
      </c>
      <c r="H126" s="75">
        <v>10.4</v>
      </c>
      <c r="I126" s="75">
        <v>10.1</v>
      </c>
      <c r="J126" s="75">
        <v>9.9</v>
      </c>
      <c r="K126" s="75">
        <v>10.3</v>
      </c>
      <c r="L126" s="75">
        <v>10.199999999999999</v>
      </c>
      <c r="M126" s="75">
        <v>10.3</v>
      </c>
      <c r="N126" s="75">
        <v>10.199999999999999</v>
      </c>
      <c r="O126" s="75">
        <v>10</v>
      </c>
      <c r="P126" s="75">
        <v>9.6999999999999993</v>
      </c>
      <c r="Q126" s="75">
        <v>9.3000000000000007</v>
      </c>
      <c r="R126" s="75">
        <v>9</v>
      </c>
      <c r="S126" s="75">
        <v>8.6</v>
      </c>
      <c r="T126" s="75">
        <v>8.4</v>
      </c>
      <c r="U126" s="75">
        <v>8.3000000000000007</v>
      </c>
      <c r="V126" s="75">
        <v>8.4</v>
      </c>
      <c r="W126" s="75">
        <v>8.3000000000000007</v>
      </c>
      <c r="X126" s="75">
        <v>8.1</v>
      </c>
      <c r="Y126" s="75">
        <v>7.9</v>
      </c>
    </row>
    <row r="127" spans="1:26" ht="19.95" customHeight="1" x14ac:dyDescent="0.2">
      <c r="A127" s="54" t="s">
        <v>13</v>
      </c>
      <c r="B127" s="75">
        <v>10.1</v>
      </c>
      <c r="C127" s="75">
        <v>10.7</v>
      </c>
      <c r="D127" s="75">
        <v>11</v>
      </c>
      <c r="E127" s="75">
        <v>11.1</v>
      </c>
      <c r="F127" s="75">
        <v>11.4</v>
      </c>
      <c r="G127" s="75">
        <v>11.5</v>
      </c>
      <c r="H127" s="75">
        <v>11.7</v>
      </c>
      <c r="I127" s="75">
        <v>11.8</v>
      </c>
      <c r="J127" s="75">
        <v>11.7</v>
      </c>
      <c r="K127" s="75">
        <v>11.9</v>
      </c>
      <c r="L127" s="75">
        <v>12</v>
      </c>
      <c r="M127" s="75">
        <v>12</v>
      </c>
      <c r="N127" s="75">
        <v>12</v>
      </c>
      <c r="O127" s="75">
        <v>11.6</v>
      </c>
      <c r="P127" s="75">
        <v>11.3</v>
      </c>
      <c r="Q127" s="75">
        <v>11.1</v>
      </c>
      <c r="R127" s="75">
        <v>10.7</v>
      </c>
      <c r="S127" s="75">
        <v>10.199999999999999</v>
      </c>
      <c r="T127" s="75">
        <v>9.9</v>
      </c>
      <c r="U127" s="75">
        <v>9.9</v>
      </c>
      <c r="V127" s="75">
        <v>9.8000000000000007</v>
      </c>
      <c r="W127" s="75">
        <v>9.6999999999999993</v>
      </c>
      <c r="X127" s="75">
        <v>9.3000000000000007</v>
      </c>
      <c r="Y127" s="75">
        <v>9.1</v>
      </c>
    </row>
    <row r="128" spans="1:26" ht="19.95" customHeight="1" x14ac:dyDescent="0.2">
      <c r="A128" s="54" t="s">
        <v>14</v>
      </c>
      <c r="B128" s="75">
        <v>10.4</v>
      </c>
      <c r="C128" s="75">
        <v>10.9</v>
      </c>
      <c r="D128" s="75">
        <v>11.8</v>
      </c>
      <c r="E128" s="75">
        <v>11.4</v>
      </c>
      <c r="F128" s="75">
        <v>11.6</v>
      </c>
      <c r="G128" s="75">
        <v>11.9</v>
      </c>
      <c r="H128" s="75">
        <v>12</v>
      </c>
      <c r="I128" s="75">
        <v>12.2</v>
      </c>
      <c r="J128" s="75">
        <v>11.8</v>
      </c>
      <c r="K128" s="75">
        <v>12.1</v>
      </c>
      <c r="L128" s="75">
        <v>12.7</v>
      </c>
      <c r="M128" s="75">
        <v>13.3</v>
      </c>
      <c r="N128" s="75">
        <v>13.4</v>
      </c>
      <c r="O128" s="75">
        <v>12.9</v>
      </c>
      <c r="P128" s="75">
        <v>12.4</v>
      </c>
      <c r="Q128" s="75">
        <v>12.2</v>
      </c>
      <c r="R128" s="75">
        <v>11.7</v>
      </c>
      <c r="S128" s="75">
        <v>11.1</v>
      </c>
      <c r="T128" s="75">
        <v>10.8</v>
      </c>
      <c r="U128" s="75">
        <v>10.8</v>
      </c>
      <c r="V128" s="75">
        <v>10.8</v>
      </c>
      <c r="W128" s="75">
        <v>10.8</v>
      </c>
      <c r="X128" s="75">
        <v>10.5</v>
      </c>
      <c r="Y128" s="75">
        <v>10.4</v>
      </c>
    </row>
    <row r="129" spans="1:25" ht="19.95" customHeight="1" x14ac:dyDescent="0.2">
      <c r="A129" s="54" t="s">
        <v>15</v>
      </c>
      <c r="B129" s="75">
        <v>10.5</v>
      </c>
      <c r="C129" s="75">
        <v>10.9</v>
      </c>
      <c r="D129" s="75">
        <v>11.5</v>
      </c>
      <c r="E129" s="75">
        <v>11.5</v>
      </c>
      <c r="F129" s="75">
        <v>11.9</v>
      </c>
      <c r="G129" s="75">
        <v>12.1</v>
      </c>
      <c r="H129" s="75">
        <v>12.1</v>
      </c>
      <c r="I129" s="75">
        <v>12.2</v>
      </c>
      <c r="J129" s="75">
        <v>12</v>
      </c>
      <c r="K129" s="75">
        <v>12.5</v>
      </c>
      <c r="L129" s="75">
        <v>12.7</v>
      </c>
      <c r="M129" s="75">
        <v>12.6</v>
      </c>
      <c r="N129" s="75">
        <v>12.5</v>
      </c>
      <c r="O129" s="75">
        <v>12.2</v>
      </c>
      <c r="P129" s="75">
        <v>11.8</v>
      </c>
      <c r="Q129" s="75">
        <v>11.7</v>
      </c>
      <c r="R129" s="75">
        <v>11.3</v>
      </c>
      <c r="S129" s="75">
        <v>10.7</v>
      </c>
      <c r="T129" s="75">
        <v>10.4</v>
      </c>
      <c r="U129" s="75">
        <v>10.199999999999999</v>
      </c>
      <c r="V129" s="75">
        <v>10.199999999999999</v>
      </c>
      <c r="W129" s="75">
        <v>9.9</v>
      </c>
      <c r="X129" s="75">
        <v>9.6999999999999993</v>
      </c>
      <c r="Y129" s="75">
        <v>9.6999999999999993</v>
      </c>
    </row>
    <row r="130" spans="1:25" ht="19.95" customHeight="1" x14ac:dyDescent="0.2">
      <c r="A130" s="54"/>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row>
    <row r="131" spans="1:25" ht="19.95" customHeight="1" x14ac:dyDescent="0.2">
      <c r="A131" s="54" t="s">
        <v>16</v>
      </c>
      <c r="B131" s="75">
        <v>9.3000000000000007</v>
      </c>
      <c r="C131" s="75">
        <v>9.8000000000000007</v>
      </c>
      <c r="D131" s="75">
        <v>10.1</v>
      </c>
      <c r="E131" s="75">
        <v>10.3</v>
      </c>
      <c r="F131" s="75">
        <v>10.5</v>
      </c>
      <c r="G131" s="75">
        <v>10.7</v>
      </c>
      <c r="H131" s="75">
        <v>10.6</v>
      </c>
      <c r="I131" s="75">
        <v>10.4</v>
      </c>
      <c r="J131" s="75">
        <v>10.3</v>
      </c>
      <c r="K131" s="75">
        <v>10.9</v>
      </c>
      <c r="L131" s="75">
        <v>11.2</v>
      </c>
      <c r="M131" s="75">
        <v>11.2</v>
      </c>
      <c r="N131" s="75">
        <v>11.1</v>
      </c>
      <c r="O131" s="75">
        <v>10.7</v>
      </c>
      <c r="P131" s="75">
        <v>10.4</v>
      </c>
      <c r="Q131" s="75">
        <v>10.3</v>
      </c>
      <c r="R131" s="75">
        <v>9.9</v>
      </c>
      <c r="S131" s="75">
        <v>9.4</v>
      </c>
      <c r="T131" s="75">
        <v>9.1</v>
      </c>
      <c r="U131" s="75">
        <v>8.9</v>
      </c>
      <c r="V131" s="75">
        <v>8.8000000000000007</v>
      </c>
      <c r="W131" s="75">
        <v>8.5</v>
      </c>
      <c r="X131" s="75">
        <v>8.1999999999999993</v>
      </c>
      <c r="Y131" s="75">
        <v>8.1999999999999993</v>
      </c>
    </row>
    <row r="132" spans="1:25" ht="19.95" customHeight="1" x14ac:dyDescent="0.2">
      <c r="A132" s="54" t="s">
        <v>17</v>
      </c>
      <c r="B132" s="75">
        <v>10.9</v>
      </c>
      <c r="C132" s="75">
        <v>11.5</v>
      </c>
      <c r="D132" s="75">
        <v>11.6</v>
      </c>
      <c r="E132" s="75">
        <v>12</v>
      </c>
      <c r="F132" s="75">
        <v>12</v>
      </c>
      <c r="G132" s="75">
        <v>12.2</v>
      </c>
      <c r="H132" s="75">
        <v>12.6</v>
      </c>
      <c r="I132" s="75">
        <v>12.5</v>
      </c>
      <c r="J132" s="75">
        <v>12.2</v>
      </c>
      <c r="K132" s="75">
        <v>12.5</v>
      </c>
      <c r="L132" s="75">
        <v>12.4</v>
      </c>
      <c r="M132" s="75">
        <v>12.6</v>
      </c>
      <c r="N132" s="75">
        <v>12.3</v>
      </c>
      <c r="O132" s="75">
        <v>11.6</v>
      </c>
      <c r="P132" s="75">
        <v>11.3</v>
      </c>
      <c r="Q132" s="75">
        <v>11.1</v>
      </c>
      <c r="R132" s="75">
        <v>10.4</v>
      </c>
      <c r="S132" s="75">
        <v>9.8000000000000007</v>
      </c>
      <c r="T132" s="75">
        <v>9.3000000000000007</v>
      </c>
      <c r="U132" s="75">
        <v>9.1999999999999993</v>
      </c>
      <c r="V132" s="75">
        <v>9.5</v>
      </c>
      <c r="W132" s="75">
        <v>9.4</v>
      </c>
      <c r="X132" s="75">
        <v>9</v>
      </c>
      <c r="Y132" s="75">
        <v>9.1999999999999993</v>
      </c>
    </row>
    <row r="133" spans="1:25" ht="19.95" customHeight="1" x14ac:dyDescent="0.2">
      <c r="A133" s="54" t="s">
        <v>18</v>
      </c>
      <c r="B133" s="75">
        <v>11.2</v>
      </c>
      <c r="C133" s="75">
        <v>11.3</v>
      </c>
      <c r="D133" s="75">
        <v>11.9</v>
      </c>
      <c r="E133" s="75">
        <v>12.5</v>
      </c>
      <c r="F133" s="75">
        <v>12.5</v>
      </c>
      <c r="G133" s="75">
        <v>13</v>
      </c>
      <c r="H133" s="75">
        <v>13.3</v>
      </c>
      <c r="I133" s="75">
        <v>13</v>
      </c>
      <c r="J133" s="75">
        <v>12.6</v>
      </c>
      <c r="K133" s="75">
        <v>13.1</v>
      </c>
      <c r="L133" s="75">
        <v>13.4</v>
      </c>
      <c r="M133" s="75">
        <v>13.3</v>
      </c>
      <c r="N133" s="75">
        <v>13.2</v>
      </c>
      <c r="O133" s="75">
        <v>12.7</v>
      </c>
      <c r="P133" s="75">
        <v>12.3</v>
      </c>
      <c r="Q133" s="75">
        <v>12.1</v>
      </c>
      <c r="R133" s="75">
        <v>11.5</v>
      </c>
      <c r="S133" s="75">
        <v>11.2</v>
      </c>
      <c r="T133" s="75">
        <v>11.1</v>
      </c>
      <c r="U133" s="75">
        <v>11</v>
      </c>
      <c r="V133" s="75">
        <v>10.8</v>
      </c>
      <c r="W133" s="75">
        <v>10.8</v>
      </c>
      <c r="X133" s="75">
        <v>10.6</v>
      </c>
      <c r="Y133" s="75">
        <v>10.8</v>
      </c>
    </row>
    <row r="134" spans="1:25" ht="19.95" customHeight="1" x14ac:dyDescent="0.2">
      <c r="A134" s="54" t="s">
        <v>19</v>
      </c>
      <c r="B134" s="75">
        <v>11.3</v>
      </c>
      <c r="C134" s="75">
        <v>12</v>
      </c>
      <c r="D134" s="75">
        <v>11.8</v>
      </c>
      <c r="E134" s="75">
        <v>11.8</v>
      </c>
      <c r="F134" s="75">
        <v>11.8</v>
      </c>
      <c r="G134" s="75">
        <v>11.8</v>
      </c>
      <c r="H134" s="75">
        <v>12.1</v>
      </c>
      <c r="I134" s="75">
        <v>11.8</v>
      </c>
      <c r="J134" s="75">
        <v>11.5</v>
      </c>
      <c r="K134" s="75">
        <v>11.8</v>
      </c>
      <c r="L134" s="75">
        <v>11.9</v>
      </c>
      <c r="M134" s="75">
        <v>11.8</v>
      </c>
      <c r="N134" s="75">
        <v>11.6</v>
      </c>
      <c r="O134" s="75">
        <v>11.5</v>
      </c>
      <c r="P134" s="75">
        <v>11.3</v>
      </c>
      <c r="Q134" s="75">
        <v>11.4</v>
      </c>
      <c r="R134" s="75">
        <v>11.1</v>
      </c>
      <c r="S134" s="75">
        <v>10.6</v>
      </c>
      <c r="T134" s="75">
        <v>10.3</v>
      </c>
      <c r="U134" s="75">
        <v>10.1</v>
      </c>
      <c r="V134" s="75">
        <v>10.1</v>
      </c>
      <c r="W134" s="75">
        <v>9.5</v>
      </c>
      <c r="X134" s="75">
        <v>9.1</v>
      </c>
      <c r="Y134" s="75">
        <v>8.9</v>
      </c>
    </row>
    <row r="135" spans="1:25" ht="19.95" customHeight="1" x14ac:dyDescent="0.2">
      <c r="A135" s="54" t="s">
        <v>20</v>
      </c>
      <c r="B135" s="75">
        <v>10.9</v>
      </c>
      <c r="C135" s="75">
        <v>11</v>
      </c>
      <c r="D135" s="75">
        <v>11.4</v>
      </c>
      <c r="E135" s="75">
        <v>12</v>
      </c>
      <c r="F135" s="75">
        <v>12.2</v>
      </c>
      <c r="G135" s="75">
        <v>12.5</v>
      </c>
      <c r="H135" s="75">
        <v>12.9</v>
      </c>
      <c r="I135" s="75">
        <v>12.9</v>
      </c>
      <c r="J135" s="75">
        <v>12.6</v>
      </c>
      <c r="K135" s="75">
        <v>12.9</v>
      </c>
      <c r="L135" s="75">
        <v>13.2</v>
      </c>
      <c r="M135" s="75">
        <v>13.3</v>
      </c>
      <c r="N135" s="75">
        <v>13.3</v>
      </c>
      <c r="O135" s="75">
        <v>13.2</v>
      </c>
      <c r="P135" s="75">
        <v>13</v>
      </c>
      <c r="Q135" s="75">
        <v>12.6</v>
      </c>
      <c r="R135" s="75">
        <v>12</v>
      </c>
      <c r="S135" s="75">
        <v>11.5</v>
      </c>
      <c r="T135" s="75">
        <v>11.3</v>
      </c>
      <c r="U135" s="75">
        <v>11.2</v>
      </c>
      <c r="V135" s="75">
        <v>11.2</v>
      </c>
      <c r="W135" s="75">
        <v>10.8</v>
      </c>
      <c r="X135" s="75">
        <v>10.5</v>
      </c>
      <c r="Y135" s="75">
        <v>10.3</v>
      </c>
    </row>
    <row r="136" spans="1:25" ht="19.95" customHeight="1" x14ac:dyDescent="0.2">
      <c r="A136" s="54" t="s">
        <v>21</v>
      </c>
      <c r="B136" s="75">
        <v>9.8000000000000007</v>
      </c>
      <c r="C136" s="75">
        <v>10.5</v>
      </c>
      <c r="D136" s="75">
        <v>11</v>
      </c>
      <c r="E136" s="75">
        <v>11.5</v>
      </c>
      <c r="F136" s="75">
        <v>11.5</v>
      </c>
      <c r="G136" s="75">
        <v>11.8</v>
      </c>
      <c r="H136" s="75">
        <v>11.9</v>
      </c>
      <c r="I136" s="75">
        <v>11.8</v>
      </c>
      <c r="J136" s="75">
        <v>11.8</v>
      </c>
      <c r="K136" s="75">
        <v>12.2</v>
      </c>
      <c r="L136" s="75">
        <v>12</v>
      </c>
      <c r="M136" s="75">
        <v>11.8</v>
      </c>
      <c r="N136" s="75">
        <v>11.5</v>
      </c>
      <c r="O136" s="75">
        <v>11.3</v>
      </c>
      <c r="P136" s="75">
        <v>11</v>
      </c>
      <c r="Q136" s="75">
        <v>11</v>
      </c>
      <c r="R136" s="75">
        <v>10.5</v>
      </c>
      <c r="S136" s="75">
        <v>10.1</v>
      </c>
      <c r="T136" s="75">
        <v>9.6999999999999993</v>
      </c>
      <c r="U136" s="75">
        <v>9.4</v>
      </c>
      <c r="V136" s="75">
        <v>9.8000000000000007</v>
      </c>
      <c r="W136" s="75">
        <v>9.8000000000000007</v>
      </c>
      <c r="X136" s="75">
        <v>9.4</v>
      </c>
      <c r="Y136" s="75">
        <v>9.4</v>
      </c>
    </row>
    <row r="137" spans="1:25" ht="19.95" customHeight="1" x14ac:dyDescent="0.2">
      <c r="A137" s="54"/>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row>
    <row r="138" spans="1:25" ht="19.95" customHeight="1" x14ac:dyDescent="0.2">
      <c r="A138" s="54" t="s">
        <v>22</v>
      </c>
      <c r="B138" s="75">
        <v>10.3</v>
      </c>
      <c r="C138" s="75">
        <v>10.8</v>
      </c>
      <c r="D138" s="75">
        <v>10.9</v>
      </c>
      <c r="E138" s="75">
        <v>11.4</v>
      </c>
      <c r="F138" s="75">
        <v>11.4</v>
      </c>
      <c r="G138" s="75">
        <v>11.7</v>
      </c>
      <c r="H138" s="75">
        <v>12</v>
      </c>
      <c r="I138" s="75">
        <v>12.1</v>
      </c>
      <c r="J138" s="75">
        <v>11.9</v>
      </c>
      <c r="K138" s="75">
        <v>12.3</v>
      </c>
      <c r="L138" s="75">
        <v>12.6</v>
      </c>
      <c r="M138" s="75">
        <v>12.4</v>
      </c>
      <c r="N138" s="75">
        <v>12.3</v>
      </c>
      <c r="O138" s="75">
        <v>12</v>
      </c>
      <c r="P138" s="75">
        <v>11.7</v>
      </c>
      <c r="Q138" s="75">
        <v>11.7</v>
      </c>
      <c r="R138" s="75">
        <v>11.2</v>
      </c>
      <c r="S138" s="75">
        <v>10.7</v>
      </c>
      <c r="T138" s="75">
        <v>10.5</v>
      </c>
      <c r="U138" s="75">
        <v>10.3</v>
      </c>
      <c r="V138" s="75">
        <v>10.3</v>
      </c>
      <c r="W138" s="75">
        <v>10.1</v>
      </c>
      <c r="X138" s="75">
        <v>9.8000000000000007</v>
      </c>
      <c r="Y138" s="75">
        <v>9.8000000000000007</v>
      </c>
    </row>
    <row r="139" spans="1:25" ht="19.95" customHeight="1" x14ac:dyDescent="0.2">
      <c r="A139" s="54" t="s">
        <v>23</v>
      </c>
      <c r="B139" s="75">
        <v>10.6</v>
      </c>
      <c r="C139" s="75">
        <v>11.2</v>
      </c>
      <c r="D139" s="75">
        <v>11.2</v>
      </c>
      <c r="E139" s="75">
        <v>11.2</v>
      </c>
      <c r="F139" s="75">
        <v>11.4</v>
      </c>
      <c r="G139" s="75">
        <v>11.5</v>
      </c>
      <c r="H139" s="75">
        <v>11.8</v>
      </c>
      <c r="I139" s="75">
        <v>11.8</v>
      </c>
      <c r="J139" s="75">
        <v>11.7</v>
      </c>
      <c r="K139" s="75">
        <v>11.8</v>
      </c>
      <c r="L139" s="75">
        <v>12.3</v>
      </c>
      <c r="M139" s="75">
        <v>12.8</v>
      </c>
      <c r="N139" s="75">
        <v>12.6</v>
      </c>
      <c r="O139" s="75">
        <v>12.4</v>
      </c>
      <c r="P139" s="75">
        <v>12.2</v>
      </c>
      <c r="Q139" s="75">
        <v>12.2</v>
      </c>
      <c r="R139" s="75">
        <v>11.6</v>
      </c>
      <c r="S139" s="75">
        <v>11</v>
      </c>
      <c r="T139" s="75">
        <v>10.8</v>
      </c>
      <c r="U139" s="75">
        <v>10.6</v>
      </c>
      <c r="V139" s="75">
        <v>10.5</v>
      </c>
      <c r="W139" s="75">
        <v>10.199999999999999</v>
      </c>
      <c r="X139" s="75">
        <v>9.6999999999999993</v>
      </c>
      <c r="Y139" s="75">
        <v>9.6999999999999993</v>
      </c>
    </row>
    <row r="140" spans="1:25" ht="19.95" customHeight="1" x14ac:dyDescent="0.2">
      <c r="A140" s="54" t="s">
        <v>24</v>
      </c>
      <c r="B140" s="75">
        <v>10.199999999999999</v>
      </c>
      <c r="C140" s="75">
        <v>10.4</v>
      </c>
      <c r="D140" s="75">
        <v>11.1</v>
      </c>
      <c r="E140" s="75">
        <v>11.4</v>
      </c>
      <c r="F140" s="75">
        <v>11.8</v>
      </c>
      <c r="G140" s="75">
        <v>12.2</v>
      </c>
      <c r="H140" s="75">
        <v>12.1</v>
      </c>
      <c r="I140" s="75">
        <v>12</v>
      </c>
      <c r="J140" s="75">
        <v>11.7</v>
      </c>
      <c r="K140" s="75">
        <v>11.7</v>
      </c>
      <c r="L140" s="75">
        <v>11.9</v>
      </c>
      <c r="M140" s="75">
        <v>12.1</v>
      </c>
      <c r="N140" s="75">
        <v>12.2</v>
      </c>
      <c r="O140" s="75">
        <v>12</v>
      </c>
      <c r="P140" s="75">
        <v>11.8</v>
      </c>
      <c r="Q140" s="75">
        <v>11.8</v>
      </c>
      <c r="R140" s="75">
        <v>11.4</v>
      </c>
      <c r="S140" s="75">
        <v>10.9</v>
      </c>
      <c r="T140" s="75">
        <v>10.6</v>
      </c>
      <c r="U140" s="75">
        <v>10.6</v>
      </c>
      <c r="V140" s="75">
        <v>10.6</v>
      </c>
      <c r="W140" s="75">
        <v>10.6</v>
      </c>
      <c r="X140" s="75">
        <v>10.3</v>
      </c>
      <c r="Y140" s="75">
        <v>10.6</v>
      </c>
    </row>
    <row r="141" spans="1:25" ht="19.95" customHeight="1" x14ac:dyDescent="0.2">
      <c r="A141" s="54" t="s">
        <v>25</v>
      </c>
      <c r="B141" s="75">
        <v>12.2</v>
      </c>
      <c r="C141" s="75">
        <v>12.7</v>
      </c>
      <c r="D141" s="75">
        <v>12.9</v>
      </c>
      <c r="E141" s="75">
        <v>13.3</v>
      </c>
      <c r="F141" s="75">
        <v>13.7</v>
      </c>
      <c r="G141" s="75">
        <v>14.3</v>
      </c>
      <c r="H141" s="75">
        <v>14.5</v>
      </c>
      <c r="I141" s="75">
        <v>14.4</v>
      </c>
      <c r="J141" s="75">
        <v>14.4</v>
      </c>
      <c r="K141" s="75">
        <v>14.6</v>
      </c>
      <c r="L141" s="75">
        <v>15.1</v>
      </c>
      <c r="M141" s="75">
        <v>15</v>
      </c>
      <c r="N141" s="75">
        <v>14.9</v>
      </c>
      <c r="O141" s="75">
        <v>14.6</v>
      </c>
      <c r="P141" s="75">
        <v>14.3</v>
      </c>
      <c r="Q141" s="75">
        <v>14.2</v>
      </c>
      <c r="R141" s="75">
        <v>13.7</v>
      </c>
      <c r="S141" s="75">
        <v>12.9</v>
      </c>
      <c r="T141" s="75">
        <v>12.5</v>
      </c>
      <c r="U141" s="75">
        <v>12.6</v>
      </c>
      <c r="V141" s="75">
        <v>12.8</v>
      </c>
      <c r="W141" s="75">
        <v>12.3</v>
      </c>
      <c r="X141" s="75">
        <v>11.9</v>
      </c>
      <c r="Y141" s="75">
        <v>11.7</v>
      </c>
    </row>
    <row r="142" spans="1:25" ht="19.95" customHeight="1" x14ac:dyDescent="0.2">
      <c r="A142" s="54" t="s">
        <v>26</v>
      </c>
      <c r="B142" s="75">
        <v>10.4</v>
      </c>
      <c r="C142" s="75">
        <v>10.7</v>
      </c>
      <c r="D142" s="75">
        <v>11.4</v>
      </c>
      <c r="E142" s="75">
        <v>11.6</v>
      </c>
      <c r="F142" s="75">
        <v>11.7</v>
      </c>
      <c r="G142" s="75">
        <v>12.2</v>
      </c>
      <c r="H142" s="75">
        <v>12.4</v>
      </c>
      <c r="I142" s="75">
        <v>12.5</v>
      </c>
      <c r="J142" s="75">
        <v>12.3</v>
      </c>
      <c r="K142" s="75">
        <v>12.3</v>
      </c>
      <c r="L142" s="75">
        <v>12.6</v>
      </c>
      <c r="M142" s="75">
        <v>12.7</v>
      </c>
      <c r="N142" s="75">
        <v>12.9</v>
      </c>
      <c r="O142" s="75">
        <v>12.5</v>
      </c>
      <c r="P142" s="75">
        <v>12</v>
      </c>
      <c r="Q142" s="75">
        <v>12.2</v>
      </c>
      <c r="R142" s="75">
        <v>11.5</v>
      </c>
      <c r="S142" s="75">
        <v>11</v>
      </c>
      <c r="T142" s="75">
        <v>10.6</v>
      </c>
      <c r="U142" s="75">
        <v>10.5</v>
      </c>
      <c r="V142" s="75">
        <v>10.5</v>
      </c>
      <c r="W142" s="75">
        <v>10.3</v>
      </c>
      <c r="X142" s="75">
        <v>9.9</v>
      </c>
      <c r="Y142" s="75">
        <v>9.6</v>
      </c>
    </row>
    <row r="143" spans="1:25" ht="19.95" customHeight="1" x14ac:dyDescent="0.2">
      <c r="A143" s="54"/>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row>
    <row r="144" spans="1:25" s="6" customFormat="1" ht="19.95" customHeight="1" x14ac:dyDescent="0.25">
      <c r="A144" s="55" t="s">
        <v>27</v>
      </c>
      <c r="B144" s="76">
        <v>9.3000000000000007</v>
      </c>
      <c r="C144" s="76">
        <v>9.6999999999999993</v>
      </c>
      <c r="D144" s="76">
        <v>10</v>
      </c>
      <c r="E144" s="76">
        <v>10.3</v>
      </c>
      <c r="F144" s="76">
        <v>10.4</v>
      </c>
      <c r="G144" s="76">
        <v>10.7</v>
      </c>
      <c r="H144" s="76">
        <v>10.8</v>
      </c>
      <c r="I144" s="76">
        <v>10.8</v>
      </c>
      <c r="J144" s="76">
        <v>10.7</v>
      </c>
      <c r="K144" s="76">
        <v>11.1</v>
      </c>
      <c r="L144" s="76">
        <v>11.3</v>
      </c>
      <c r="M144" s="76">
        <v>11.3</v>
      </c>
      <c r="N144" s="76">
        <v>11.3</v>
      </c>
      <c r="O144" s="76">
        <v>10.9</v>
      </c>
      <c r="P144" s="76">
        <v>10.7</v>
      </c>
      <c r="Q144" s="76">
        <v>10.5</v>
      </c>
      <c r="R144" s="76">
        <v>10.199999999999999</v>
      </c>
      <c r="S144" s="76">
        <v>9.6999999999999993</v>
      </c>
      <c r="T144" s="76">
        <v>9.5</v>
      </c>
      <c r="U144" s="76">
        <v>9.3000000000000007</v>
      </c>
      <c r="V144" s="76">
        <v>9.3000000000000007</v>
      </c>
      <c r="W144" s="76">
        <v>9.1</v>
      </c>
      <c r="X144" s="76">
        <v>8.8000000000000007</v>
      </c>
      <c r="Y144" s="76">
        <v>8.6999999999999993</v>
      </c>
    </row>
    <row r="145" spans="1:25" ht="19.95" customHeight="1" x14ac:dyDescent="0.2">
      <c r="A145" s="58" t="s">
        <v>28</v>
      </c>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row>
    <row r="146" spans="1:25" ht="19.95" customHeight="1" x14ac:dyDescent="0.2">
      <c r="A146" s="58" t="s">
        <v>29</v>
      </c>
      <c r="B146" s="75">
        <v>7</v>
      </c>
      <c r="C146" s="75">
        <v>7.3</v>
      </c>
      <c r="D146" s="75">
        <v>7.3</v>
      </c>
      <c r="E146" s="75">
        <v>7.7</v>
      </c>
      <c r="F146" s="75">
        <v>7.8</v>
      </c>
      <c r="G146" s="75">
        <v>8.1</v>
      </c>
      <c r="H146" s="75">
        <v>8.1999999999999993</v>
      </c>
      <c r="I146" s="75">
        <v>8.3000000000000007</v>
      </c>
      <c r="J146" s="75">
        <v>8.3000000000000007</v>
      </c>
      <c r="K146" s="75">
        <v>8.9</v>
      </c>
      <c r="L146" s="75">
        <v>9.3000000000000007</v>
      </c>
      <c r="M146" s="75">
        <v>9.1999999999999993</v>
      </c>
      <c r="N146" s="75">
        <v>9.1999999999999993</v>
      </c>
      <c r="O146" s="75">
        <v>8.9</v>
      </c>
      <c r="P146" s="75">
        <v>8.6</v>
      </c>
      <c r="Q146" s="75">
        <v>8.5</v>
      </c>
      <c r="R146" s="75">
        <v>8.3000000000000007</v>
      </c>
      <c r="S146" s="75">
        <v>8</v>
      </c>
      <c r="T146" s="75">
        <v>7.8</v>
      </c>
      <c r="U146" s="75">
        <v>7.7</v>
      </c>
      <c r="V146" s="75">
        <v>7.6</v>
      </c>
      <c r="W146" s="75">
        <v>7.3</v>
      </c>
      <c r="X146" s="75">
        <v>7.1</v>
      </c>
      <c r="Y146" s="75">
        <v>7.1</v>
      </c>
    </row>
    <row r="147" spans="1:25" ht="19.95" customHeight="1" x14ac:dyDescent="0.2">
      <c r="A147" s="58" t="s">
        <v>30</v>
      </c>
      <c r="B147" s="75">
        <v>10.3</v>
      </c>
      <c r="C147" s="75">
        <v>10.8</v>
      </c>
      <c r="D147" s="75">
        <v>11.1</v>
      </c>
      <c r="E147" s="75">
        <v>11.4</v>
      </c>
      <c r="F147" s="75">
        <v>11.6</v>
      </c>
      <c r="G147" s="75">
        <v>11.8</v>
      </c>
      <c r="H147" s="75">
        <v>12</v>
      </c>
      <c r="I147" s="75">
        <v>11.9</v>
      </c>
      <c r="J147" s="75">
        <v>11.7</v>
      </c>
      <c r="K147" s="75">
        <v>12</v>
      </c>
      <c r="L147" s="75">
        <v>12.2</v>
      </c>
      <c r="M147" s="75">
        <v>12.3</v>
      </c>
      <c r="N147" s="75">
        <v>12.1</v>
      </c>
      <c r="O147" s="75">
        <v>11.8</v>
      </c>
      <c r="P147" s="75">
        <v>11.6</v>
      </c>
      <c r="Q147" s="75">
        <v>11.4</v>
      </c>
      <c r="R147" s="75">
        <v>10.9</v>
      </c>
      <c r="S147" s="75">
        <v>10.4</v>
      </c>
      <c r="T147" s="75">
        <v>10.199999999999999</v>
      </c>
      <c r="U147" s="75">
        <v>10.1</v>
      </c>
      <c r="V147" s="75">
        <v>10.1</v>
      </c>
      <c r="W147" s="75">
        <v>9.9</v>
      </c>
      <c r="X147" s="75">
        <v>9.5</v>
      </c>
      <c r="Y147" s="75">
        <v>9.5</v>
      </c>
    </row>
    <row r="148" spans="1:25" ht="14.25" customHeight="1" x14ac:dyDescent="0.2">
      <c r="B148" s="9"/>
      <c r="C148" s="9"/>
      <c r="D148" s="9"/>
      <c r="E148" s="7"/>
      <c r="F148" s="7"/>
      <c r="G148" s="8"/>
      <c r="H148" s="8"/>
      <c r="I148" s="8"/>
      <c r="J148" s="8"/>
      <c r="K148" s="8"/>
      <c r="L148" s="8"/>
      <c r="M148" s="8"/>
      <c r="N148" s="9"/>
      <c r="O148" s="9"/>
      <c r="P148" s="7"/>
      <c r="Q148" s="7"/>
      <c r="R148" s="8"/>
      <c r="S148" s="8"/>
      <c r="T148" s="8"/>
      <c r="U148" s="8"/>
      <c r="V148" s="8"/>
      <c r="W148" s="8"/>
      <c r="X148" s="8"/>
      <c r="Y148" s="9"/>
    </row>
  </sheetData>
  <mergeCells count="19">
    <mergeCell ref="A1:Y1"/>
    <mergeCell ref="A38:Y38"/>
    <mergeCell ref="A75:Y75"/>
    <mergeCell ref="A112:Y112"/>
    <mergeCell ref="A39:Y39"/>
    <mergeCell ref="A5:Y5"/>
    <mergeCell ref="A3:Y3"/>
    <mergeCell ref="A6:Y6"/>
    <mergeCell ref="A40:Y40"/>
    <mergeCell ref="A42:Y42"/>
    <mergeCell ref="A76:Y76"/>
    <mergeCell ref="A77:Y77"/>
    <mergeCell ref="A79:Y79"/>
    <mergeCell ref="A43:Y43"/>
    <mergeCell ref="A80:Y80"/>
    <mergeCell ref="A113:Y113"/>
    <mergeCell ref="A114:Y114"/>
    <mergeCell ref="A116:Y116"/>
    <mergeCell ref="A117:Y117"/>
  </mergeCells>
  <hyperlinks>
    <hyperlink ref="Z1" location="Inhalt!A1" display="zurück zum Inhalt"/>
  </hyperlinks>
  <pageMargins left="0.51181102362204722" right="0.51181102362204722" top="0.98425196850393704" bottom="0.59055118110236227" header="0.31496062992125984" footer="0.31496062992125984"/>
  <pageSetup paperSize="9" firstPageNumber="57" orientation="portrait" useFirstPageNumber="1" r:id="rId1"/>
  <headerFooter scaleWithDoc="0" alignWithMargins="0">
    <oddHeader>&amp;C- &amp;P -</oddHeader>
  </headerFooter>
  <rowBreaks count="3" manualBreakCount="3">
    <brk id="37" max="16383" man="1"/>
    <brk id="74" max="16383" man="1"/>
    <brk id="11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AD148"/>
  <sheetViews>
    <sheetView zoomScaleNormal="100" workbookViewId="0">
      <selection sqref="A1:Y1"/>
    </sheetView>
  </sheetViews>
  <sheetFormatPr baseColWidth="10" defaultColWidth="11.44140625" defaultRowHeight="11.4" outlineLevelCol="1" x14ac:dyDescent="0.2"/>
  <cols>
    <col min="1" max="1" width="18.6640625" style="5" customWidth="1"/>
    <col min="2" max="14" width="6.88671875" style="5" customWidth="1" outlineLevel="1"/>
    <col min="15" max="25" width="6.88671875" style="5" customWidth="1"/>
    <col min="26" max="16384" width="11.44140625" style="4"/>
  </cols>
  <sheetData>
    <row r="1" spans="1:30" s="52" customFormat="1" ht="15.75" customHeight="1" x14ac:dyDescent="0.3">
      <c r="A1" s="241" t="s">
        <v>170</v>
      </c>
      <c r="B1" s="241"/>
      <c r="C1" s="241"/>
      <c r="D1" s="241"/>
      <c r="E1" s="241"/>
      <c r="F1" s="241"/>
      <c r="G1" s="241"/>
      <c r="H1" s="241"/>
      <c r="I1" s="241"/>
      <c r="J1" s="241"/>
      <c r="K1" s="241"/>
      <c r="L1" s="241"/>
      <c r="M1" s="241"/>
      <c r="N1" s="241"/>
      <c r="O1" s="241"/>
      <c r="P1" s="241"/>
      <c r="Q1" s="241"/>
      <c r="R1" s="241"/>
      <c r="S1" s="241"/>
      <c r="T1" s="241"/>
      <c r="U1" s="241"/>
      <c r="V1" s="241"/>
      <c r="W1" s="241"/>
      <c r="X1" s="241"/>
      <c r="Y1" s="241"/>
      <c r="Z1" s="133" t="s">
        <v>200</v>
      </c>
      <c r="AC1" s="72"/>
      <c r="AD1" s="72"/>
    </row>
    <row r="2" spans="1:30" s="52" customFormat="1" ht="14.25" customHeight="1" x14ac:dyDescent="0.2">
      <c r="A2" s="88"/>
      <c r="B2" s="118"/>
      <c r="C2" s="108"/>
      <c r="D2" s="108"/>
      <c r="E2" s="72"/>
      <c r="F2" s="72"/>
      <c r="G2" s="72"/>
      <c r="H2" s="72"/>
      <c r="I2" s="72"/>
      <c r="J2" s="72"/>
      <c r="K2" s="72"/>
      <c r="L2" s="72"/>
      <c r="M2" s="72"/>
      <c r="N2" s="72"/>
      <c r="O2" s="88"/>
      <c r="P2" s="72"/>
      <c r="Q2" s="72"/>
      <c r="R2" s="72"/>
      <c r="S2" s="72"/>
      <c r="T2" s="72"/>
      <c r="U2" s="72"/>
      <c r="V2" s="72"/>
      <c r="W2" s="72"/>
      <c r="X2" s="72"/>
      <c r="Y2" s="72"/>
    </row>
    <row r="3" spans="1:30" s="52" customFormat="1" ht="14.25" customHeight="1" x14ac:dyDescent="0.2">
      <c r="A3" s="247" t="s">
        <v>0</v>
      </c>
      <c r="B3" s="247"/>
      <c r="C3" s="247"/>
      <c r="D3" s="247"/>
      <c r="E3" s="247"/>
      <c r="F3" s="247"/>
      <c r="G3" s="247"/>
      <c r="H3" s="247"/>
      <c r="I3" s="247"/>
      <c r="J3" s="247"/>
      <c r="K3" s="247"/>
      <c r="L3" s="247"/>
      <c r="M3" s="247"/>
      <c r="N3" s="247"/>
      <c r="O3" s="247"/>
      <c r="P3" s="247"/>
      <c r="Q3" s="247"/>
      <c r="R3" s="247"/>
      <c r="S3" s="247"/>
      <c r="T3" s="247"/>
      <c r="U3" s="247"/>
      <c r="V3" s="247"/>
      <c r="W3" s="247"/>
      <c r="X3" s="247"/>
      <c r="Y3" s="247"/>
    </row>
    <row r="4" spans="1:30" s="1" customFormat="1" ht="50.25" customHeight="1" x14ac:dyDescent="0.25">
      <c r="A4" s="66" t="s">
        <v>1</v>
      </c>
      <c r="B4" s="110">
        <v>2000</v>
      </c>
      <c r="C4" s="27">
        <v>2001</v>
      </c>
      <c r="D4" s="27">
        <v>2002</v>
      </c>
      <c r="E4" s="59">
        <v>2003</v>
      </c>
      <c r="F4" s="27">
        <v>2004</v>
      </c>
      <c r="G4" s="27">
        <v>2005</v>
      </c>
      <c r="H4" s="27">
        <v>2006</v>
      </c>
      <c r="I4" s="27">
        <v>2007</v>
      </c>
      <c r="J4" s="27">
        <v>2008</v>
      </c>
      <c r="K4" s="27">
        <v>2009</v>
      </c>
      <c r="L4" s="28">
        <v>2010</v>
      </c>
      <c r="M4" s="28">
        <v>2011</v>
      </c>
      <c r="N4" s="28">
        <v>2012</v>
      </c>
      <c r="O4" s="27">
        <v>2013</v>
      </c>
      <c r="P4" s="59">
        <v>2014</v>
      </c>
      <c r="Q4" s="27">
        <v>2015</v>
      </c>
      <c r="R4" s="27">
        <v>2016</v>
      </c>
      <c r="S4" s="27">
        <v>2017</v>
      </c>
      <c r="T4" s="27">
        <v>2018</v>
      </c>
      <c r="U4" s="27">
        <v>2019</v>
      </c>
      <c r="V4" s="27">
        <v>2020</v>
      </c>
      <c r="W4" s="28">
        <v>2021</v>
      </c>
      <c r="X4" s="28">
        <v>2022</v>
      </c>
      <c r="Y4" s="28">
        <v>2023</v>
      </c>
    </row>
    <row r="5" spans="1:30" s="1" customFormat="1" ht="14.25" customHeight="1" x14ac:dyDescent="0.25">
      <c r="A5" s="245"/>
      <c r="B5" s="245"/>
      <c r="C5" s="245"/>
      <c r="D5" s="245"/>
      <c r="E5" s="245"/>
      <c r="F5" s="245"/>
      <c r="G5" s="245"/>
      <c r="H5" s="245"/>
      <c r="I5" s="245"/>
      <c r="J5" s="245"/>
      <c r="K5" s="245"/>
      <c r="L5" s="245"/>
      <c r="M5" s="245"/>
      <c r="N5" s="245"/>
      <c r="O5" s="245"/>
      <c r="P5" s="245"/>
      <c r="Q5" s="245"/>
      <c r="R5" s="245"/>
      <c r="S5" s="245"/>
      <c r="T5" s="245"/>
      <c r="U5" s="245"/>
      <c r="V5" s="245"/>
      <c r="W5" s="245"/>
      <c r="X5" s="245"/>
      <c r="Y5" s="245"/>
    </row>
    <row r="6" spans="1:30" s="2" customFormat="1" ht="15" customHeight="1" x14ac:dyDescent="0.25">
      <c r="A6" s="237" t="s">
        <v>54</v>
      </c>
      <c r="B6" s="237"/>
      <c r="C6" s="237"/>
      <c r="D6" s="237"/>
      <c r="E6" s="237"/>
      <c r="F6" s="237"/>
      <c r="G6" s="237"/>
      <c r="H6" s="237"/>
      <c r="I6" s="237"/>
      <c r="J6" s="237"/>
      <c r="K6" s="237"/>
      <c r="L6" s="237"/>
      <c r="M6" s="237"/>
      <c r="N6" s="237"/>
      <c r="O6" s="237"/>
      <c r="P6" s="237"/>
      <c r="Q6" s="237"/>
      <c r="R6" s="237"/>
      <c r="S6" s="237"/>
      <c r="T6" s="237"/>
      <c r="U6" s="237"/>
      <c r="V6" s="237"/>
      <c r="W6" s="237"/>
      <c r="X6" s="237"/>
      <c r="Y6" s="237"/>
      <c r="Z6" s="74"/>
    </row>
    <row r="7" spans="1:30" ht="19.95" customHeight="1" x14ac:dyDescent="0.2">
      <c r="A7" s="54" t="s">
        <v>5</v>
      </c>
      <c r="B7" s="73" t="s">
        <v>334</v>
      </c>
      <c r="C7" s="73" t="s">
        <v>334</v>
      </c>
      <c r="D7" s="73" t="s">
        <v>334</v>
      </c>
      <c r="E7" s="73">
        <v>14.2</v>
      </c>
      <c r="F7" s="73">
        <v>16</v>
      </c>
      <c r="G7" s="73">
        <v>16.100000000000001</v>
      </c>
      <c r="H7" s="73">
        <v>17</v>
      </c>
      <c r="I7" s="73">
        <v>17.2</v>
      </c>
      <c r="J7" s="73">
        <v>17.2</v>
      </c>
      <c r="K7" s="73">
        <v>17.399999999999999</v>
      </c>
      <c r="L7" s="73">
        <v>16.8</v>
      </c>
      <c r="M7" s="73">
        <v>16.3</v>
      </c>
      <c r="N7" s="73">
        <v>15.8</v>
      </c>
      <c r="O7" s="73">
        <v>15.5</v>
      </c>
      <c r="P7" s="73">
        <v>14.9</v>
      </c>
      <c r="Q7" s="73">
        <v>13.9</v>
      </c>
      <c r="R7" s="73">
        <v>12.5</v>
      </c>
      <c r="S7" s="73">
        <v>11.8</v>
      </c>
      <c r="T7" s="73">
        <v>11.2</v>
      </c>
      <c r="U7" s="73">
        <v>11</v>
      </c>
      <c r="V7" s="73">
        <v>10.4</v>
      </c>
      <c r="W7" s="73">
        <v>9.6999999999999993</v>
      </c>
      <c r="X7" s="73">
        <v>9.9</v>
      </c>
      <c r="Y7" s="73">
        <v>10.1</v>
      </c>
    </row>
    <row r="8" spans="1:30" ht="19.95" customHeight="1" x14ac:dyDescent="0.2">
      <c r="A8" s="54" t="s">
        <v>6</v>
      </c>
      <c r="B8" s="73" t="s">
        <v>334</v>
      </c>
      <c r="C8" s="73" t="s">
        <v>334</v>
      </c>
      <c r="D8" s="73" t="s">
        <v>334</v>
      </c>
      <c r="E8" s="73">
        <v>6.8</v>
      </c>
      <c r="F8" s="73">
        <v>7.8</v>
      </c>
      <c r="G8" s="73">
        <v>8.1999999999999993</v>
      </c>
      <c r="H8" s="73">
        <v>8.5</v>
      </c>
      <c r="I8" s="73">
        <v>8.5</v>
      </c>
      <c r="J8" s="73">
        <v>7.7</v>
      </c>
      <c r="K8" s="73">
        <v>7.2</v>
      </c>
      <c r="L8" s="73">
        <v>6.9</v>
      </c>
      <c r="M8" s="73">
        <v>6.4</v>
      </c>
      <c r="N8" s="73">
        <v>5.6</v>
      </c>
      <c r="O8" s="73">
        <v>5.0999999999999996</v>
      </c>
      <c r="P8" s="73">
        <v>4.9000000000000004</v>
      </c>
      <c r="Q8" s="73">
        <v>3.7</v>
      </c>
      <c r="R8" s="73">
        <v>3.5</v>
      </c>
      <c r="S8" s="73">
        <v>3.5</v>
      </c>
      <c r="T8" s="73">
        <v>3.4</v>
      </c>
      <c r="U8" s="73">
        <v>3.4</v>
      </c>
      <c r="V8" s="73">
        <v>3.2</v>
      </c>
      <c r="W8" s="73">
        <v>3.1</v>
      </c>
      <c r="X8" s="73">
        <v>3</v>
      </c>
      <c r="Y8" s="73">
        <v>3.1</v>
      </c>
    </row>
    <row r="9" spans="1:30" ht="19.95" customHeight="1" x14ac:dyDescent="0.2">
      <c r="A9" s="54" t="s">
        <v>7</v>
      </c>
      <c r="B9" s="73" t="s">
        <v>334</v>
      </c>
      <c r="C9" s="73" t="s">
        <v>334</v>
      </c>
      <c r="D9" s="73" t="s">
        <v>334</v>
      </c>
      <c r="E9" s="73">
        <v>5.8</v>
      </c>
      <c r="F9" s="73">
        <v>6.5</v>
      </c>
      <c r="G9" s="73">
        <v>6.4</v>
      </c>
      <c r="H9" s="73">
        <v>6.7</v>
      </c>
      <c r="I9" s="73">
        <v>7.2</v>
      </c>
      <c r="J9" s="73">
        <v>7.4</v>
      </c>
      <c r="K9" s="73">
        <v>7.3</v>
      </c>
      <c r="L9" s="73">
        <v>7.2</v>
      </c>
      <c r="M9" s="73">
        <v>7</v>
      </c>
      <c r="N9" s="73">
        <v>6.9</v>
      </c>
      <c r="O9" s="73">
        <v>6.9</v>
      </c>
      <c r="P9" s="73">
        <v>7</v>
      </c>
      <c r="Q9" s="73">
        <v>6.8</v>
      </c>
      <c r="R9" s="73">
        <v>6.5</v>
      </c>
      <c r="S9" s="73">
        <v>6.6</v>
      </c>
      <c r="T9" s="73">
        <v>6.7</v>
      </c>
      <c r="U9" s="73">
        <v>6.7</v>
      </c>
      <c r="V9" s="73">
        <v>6.4</v>
      </c>
      <c r="W9" s="73">
        <v>6.2</v>
      </c>
      <c r="X9" s="73">
        <v>6.5</v>
      </c>
      <c r="Y9" s="73">
        <v>6.7</v>
      </c>
    </row>
    <row r="10" spans="1:30" ht="19.95" customHeight="1" x14ac:dyDescent="0.2">
      <c r="A10" s="54" t="s">
        <v>8</v>
      </c>
      <c r="B10" s="73" t="s">
        <v>334</v>
      </c>
      <c r="C10" s="73" t="s">
        <v>334</v>
      </c>
      <c r="D10" s="73" t="s">
        <v>334</v>
      </c>
      <c r="E10" s="73">
        <v>3.1</v>
      </c>
      <c r="F10" s="73">
        <v>3.8</v>
      </c>
      <c r="G10" s="73">
        <v>4.2</v>
      </c>
      <c r="H10" s="73">
        <v>4.8</v>
      </c>
      <c r="I10" s="73">
        <v>4.5999999999999996</v>
      </c>
      <c r="J10" s="73">
        <v>3.7</v>
      </c>
      <c r="K10" s="73">
        <v>3.6</v>
      </c>
      <c r="L10" s="73">
        <v>3.5</v>
      </c>
      <c r="M10" s="73">
        <v>3.3</v>
      </c>
      <c r="N10" s="73">
        <v>3</v>
      </c>
      <c r="O10" s="73">
        <v>3</v>
      </c>
      <c r="P10" s="73">
        <v>2.8</v>
      </c>
      <c r="Q10" s="73">
        <v>2.6</v>
      </c>
      <c r="R10" s="73">
        <v>2.4</v>
      </c>
      <c r="S10" s="73">
        <v>2.2999999999999998</v>
      </c>
      <c r="T10" s="73">
        <v>2.4</v>
      </c>
      <c r="U10" s="73">
        <v>2.4</v>
      </c>
      <c r="V10" s="73">
        <v>2.1</v>
      </c>
      <c r="W10" s="73">
        <v>1.9</v>
      </c>
      <c r="X10" s="73">
        <v>1.7</v>
      </c>
      <c r="Y10" s="73">
        <v>1.7</v>
      </c>
    </row>
    <row r="11" spans="1:30" ht="19.95" customHeight="1" x14ac:dyDescent="0.2">
      <c r="A11" s="54" t="s">
        <v>9</v>
      </c>
      <c r="B11" s="73" t="s">
        <v>334</v>
      </c>
      <c r="C11" s="73" t="s">
        <v>334</v>
      </c>
      <c r="D11" s="73" t="s">
        <v>334</v>
      </c>
      <c r="E11" s="73">
        <v>3.6</v>
      </c>
      <c r="F11" s="73">
        <v>3.9</v>
      </c>
      <c r="G11" s="73">
        <v>4</v>
      </c>
      <c r="H11" s="73">
        <v>4.0999999999999996</v>
      </c>
      <c r="I11" s="73">
        <v>4</v>
      </c>
      <c r="J11" s="73">
        <v>4</v>
      </c>
      <c r="K11" s="73">
        <v>4.0999999999999996</v>
      </c>
      <c r="L11" s="73">
        <v>3.9</v>
      </c>
      <c r="M11" s="73">
        <v>3.6</v>
      </c>
      <c r="N11" s="73">
        <v>3.4</v>
      </c>
      <c r="O11" s="73">
        <v>3.3</v>
      </c>
      <c r="P11" s="73">
        <v>3.4</v>
      </c>
      <c r="Q11" s="73">
        <v>3.4</v>
      </c>
      <c r="R11" s="73">
        <v>3.3</v>
      </c>
      <c r="S11" s="73">
        <v>3.2</v>
      </c>
      <c r="T11" s="73">
        <v>3.2</v>
      </c>
      <c r="U11" s="73">
        <v>3.3</v>
      </c>
      <c r="V11" s="73">
        <v>3.2</v>
      </c>
      <c r="W11" s="73">
        <v>3</v>
      </c>
      <c r="X11" s="73">
        <v>3.1</v>
      </c>
      <c r="Y11" s="73">
        <v>3.1</v>
      </c>
    </row>
    <row r="12" spans="1:30" ht="19.95" customHeight="1" x14ac:dyDescent="0.2">
      <c r="A12" s="54"/>
      <c r="B12" s="73"/>
      <c r="C12" s="73"/>
      <c r="D12" s="73"/>
      <c r="E12" s="73"/>
      <c r="F12" s="73"/>
      <c r="G12" s="73"/>
      <c r="H12" s="73"/>
      <c r="I12" s="73"/>
      <c r="J12" s="73"/>
      <c r="K12" s="73"/>
      <c r="L12" s="73"/>
      <c r="M12" s="73"/>
      <c r="N12" s="73"/>
      <c r="O12" s="73"/>
      <c r="P12" s="73"/>
      <c r="Q12" s="73"/>
      <c r="R12" s="73"/>
      <c r="S12" s="73"/>
      <c r="T12" s="73"/>
      <c r="U12" s="73"/>
      <c r="V12" s="73"/>
      <c r="W12" s="73"/>
      <c r="X12" s="73"/>
      <c r="Y12" s="73"/>
    </row>
    <row r="13" spans="1:30" ht="19.95" customHeight="1" x14ac:dyDescent="0.2">
      <c r="A13" s="54" t="s">
        <v>10</v>
      </c>
      <c r="B13" s="73" t="s">
        <v>334</v>
      </c>
      <c r="C13" s="73" t="s">
        <v>334</v>
      </c>
      <c r="D13" s="73" t="s">
        <v>334</v>
      </c>
      <c r="E13" s="73">
        <v>3.7</v>
      </c>
      <c r="F13" s="73">
        <v>4.2</v>
      </c>
      <c r="G13" s="73">
        <v>4.5</v>
      </c>
      <c r="H13" s="73">
        <v>4.7</v>
      </c>
      <c r="I13" s="73">
        <v>5.2</v>
      </c>
      <c r="J13" s="73">
        <v>5.3</v>
      </c>
      <c r="K13" s="73">
        <v>5.0999999999999996</v>
      </c>
      <c r="L13" s="73">
        <v>5.2</v>
      </c>
      <c r="M13" s="73">
        <v>5</v>
      </c>
      <c r="N13" s="73">
        <v>4.8</v>
      </c>
      <c r="O13" s="73">
        <v>4.5999999999999996</v>
      </c>
      <c r="P13" s="73">
        <v>4.5</v>
      </c>
      <c r="Q13" s="73">
        <v>4.2</v>
      </c>
      <c r="R13" s="73">
        <v>4.3</v>
      </c>
      <c r="S13" s="73">
        <v>4.4000000000000004</v>
      </c>
      <c r="T13" s="73">
        <v>4.4000000000000004</v>
      </c>
      <c r="U13" s="73">
        <v>4.4000000000000004</v>
      </c>
      <c r="V13" s="73">
        <v>4.2</v>
      </c>
      <c r="W13" s="73">
        <v>4</v>
      </c>
      <c r="X13" s="73">
        <v>4.2</v>
      </c>
      <c r="Y13" s="73">
        <v>4.4000000000000004</v>
      </c>
    </row>
    <row r="14" spans="1:30" ht="19.95" customHeight="1" x14ac:dyDescent="0.2">
      <c r="A14" s="54" t="s">
        <v>11</v>
      </c>
      <c r="B14" s="73" t="s">
        <v>334</v>
      </c>
      <c r="C14" s="73" t="s">
        <v>334</v>
      </c>
      <c r="D14" s="73" t="s">
        <v>334</v>
      </c>
      <c r="E14" s="73">
        <v>3.6</v>
      </c>
      <c r="F14" s="73">
        <v>4</v>
      </c>
      <c r="G14" s="73">
        <v>4.5</v>
      </c>
      <c r="H14" s="73">
        <v>4.2</v>
      </c>
      <c r="I14" s="73">
        <v>4.0999999999999996</v>
      </c>
      <c r="J14" s="73">
        <v>4.3</v>
      </c>
      <c r="K14" s="73">
        <v>4.3</v>
      </c>
      <c r="L14" s="73">
        <v>4.4000000000000004</v>
      </c>
      <c r="M14" s="73">
        <v>3.9</v>
      </c>
      <c r="N14" s="73">
        <v>3.7</v>
      </c>
      <c r="O14" s="73">
        <v>3.6</v>
      </c>
      <c r="P14" s="73">
        <v>3.6</v>
      </c>
      <c r="Q14" s="73">
        <v>3.5</v>
      </c>
      <c r="R14" s="73">
        <v>3.3</v>
      </c>
      <c r="S14" s="73">
        <v>3.3</v>
      </c>
      <c r="T14" s="73">
        <v>3.2</v>
      </c>
      <c r="U14" s="73">
        <v>3.2</v>
      </c>
      <c r="V14" s="73">
        <v>3</v>
      </c>
      <c r="W14" s="73">
        <v>2.8</v>
      </c>
      <c r="X14" s="73">
        <v>2.9</v>
      </c>
      <c r="Y14" s="73">
        <v>2.9</v>
      </c>
    </row>
    <row r="15" spans="1:30" ht="19.95" customHeight="1" x14ac:dyDescent="0.2">
      <c r="A15" s="54" t="s">
        <v>12</v>
      </c>
      <c r="B15" s="73" t="s">
        <v>334</v>
      </c>
      <c r="C15" s="73" t="s">
        <v>334</v>
      </c>
      <c r="D15" s="73" t="s">
        <v>334</v>
      </c>
      <c r="E15" s="73">
        <v>6.5</v>
      </c>
      <c r="F15" s="73">
        <v>7.4</v>
      </c>
      <c r="G15" s="73">
        <v>7.9</v>
      </c>
      <c r="H15" s="73">
        <v>7.7</v>
      </c>
      <c r="I15" s="73">
        <v>7.6</v>
      </c>
      <c r="J15" s="73">
        <v>7.6</v>
      </c>
      <c r="K15" s="73">
        <v>7.7</v>
      </c>
      <c r="L15" s="73">
        <v>7.4</v>
      </c>
      <c r="M15" s="73">
        <v>7</v>
      </c>
      <c r="N15" s="73">
        <v>6.6</v>
      </c>
      <c r="O15" s="73">
        <v>6.4</v>
      </c>
      <c r="P15" s="73">
        <v>6.4</v>
      </c>
      <c r="Q15" s="73">
        <v>6.8</v>
      </c>
      <c r="R15" s="73">
        <v>6.7</v>
      </c>
      <c r="S15" s="73">
        <v>6.6</v>
      </c>
      <c r="T15" s="73">
        <v>6.5</v>
      </c>
      <c r="U15" s="73">
        <v>6.3</v>
      </c>
      <c r="V15" s="73">
        <v>5.9</v>
      </c>
      <c r="W15" s="73">
        <v>5.6</v>
      </c>
      <c r="X15" s="73">
        <v>5.4</v>
      </c>
      <c r="Y15" s="73">
        <v>5.5</v>
      </c>
    </row>
    <row r="16" spans="1:30" ht="19.95" customHeight="1" x14ac:dyDescent="0.2">
      <c r="A16" s="54" t="s">
        <v>13</v>
      </c>
      <c r="B16" s="73" t="s">
        <v>334</v>
      </c>
      <c r="C16" s="73" t="s">
        <v>334</v>
      </c>
      <c r="D16" s="73" t="s">
        <v>334</v>
      </c>
      <c r="E16" s="73">
        <v>4</v>
      </c>
      <c r="F16" s="73">
        <v>4.4000000000000004</v>
      </c>
      <c r="G16" s="73">
        <v>5</v>
      </c>
      <c r="H16" s="73">
        <v>5.0999999999999996</v>
      </c>
      <c r="I16" s="73">
        <v>5</v>
      </c>
      <c r="J16" s="73">
        <v>5</v>
      </c>
      <c r="K16" s="73">
        <v>5</v>
      </c>
      <c r="L16" s="73">
        <v>5</v>
      </c>
      <c r="M16" s="73">
        <v>4.3</v>
      </c>
      <c r="N16" s="73">
        <v>4.3</v>
      </c>
      <c r="O16" s="73">
        <v>4.0999999999999996</v>
      </c>
      <c r="P16" s="73">
        <v>4</v>
      </c>
      <c r="Q16" s="73">
        <v>4</v>
      </c>
      <c r="R16" s="73">
        <v>3.9</v>
      </c>
      <c r="S16" s="73">
        <v>3.9</v>
      </c>
      <c r="T16" s="73">
        <v>3.8</v>
      </c>
      <c r="U16" s="73">
        <v>3.8</v>
      </c>
      <c r="V16" s="73">
        <v>3.6</v>
      </c>
      <c r="W16" s="73">
        <v>3.4</v>
      </c>
      <c r="X16" s="73">
        <v>3.5</v>
      </c>
      <c r="Y16" s="73">
        <v>3.5</v>
      </c>
    </row>
    <row r="17" spans="1:25" ht="19.95" customHeight="1" x14ac:dyDescent="0.2">
      <c r="A17" s="54" t="s">
        <v>14</v>
      </c>
      <c r="B17" s="73" t="s">
        <v>334</v>
      </c>
      <c r="C17" s="73" t="s">
        <v>334</v>
      </c>
      <c r="D17" s="73" t="s">
        <v>334</v>
      </c>
      <c r="E17" s="73">
        <v>3</v>
      </c>
      <c r="F17" s="73">
        <v>3.6</v>
      </c>
      <c r="G17" s="73">
        <v>4</v>
      </c>
      <c r="H17" s="73">
        <v>4.0999999999999996</v>
      </c>
      <c r="I17" s="73">
        <v>3.9</v>
      </c>
      <c r="J17" s="73">
        <v>3.8</v>
      </c>
      <c r="K17" s="73">
        <v>3.9</v>
      </c>
      <c r="L17" s="73">
        <v>3.6</v>
      </c>
      <c r="M17" s="73">
        <v>3.1</v>
      </c>
      <c r="N17" s="73">
        <v>3.1</v>
      </c>
      <c r="O17" s="73">
        <v>3.1</v>
      </c>
      <c r="P17" s="73">
        <v>3.1</v>
      </c>
      <c r="Q17" s="73">
        <v>2.8</v>
      </c>
      <c r="R17" s="73">
        <v>2.7</v>
      </c>
      <c r="S17" s="73">
        <v>2.7</v>
      </c>
      <c r="T17" s="73">
        <v>2.6</v>
      </c>
      <c r="U17" s="73">
        <v>2.6</v>
      </c>
      <c r="V17" s="73">
        <v>2.4</v>
      </c>
      <c r="W17" s="73">
        <v>2.2999999999999998</v>
      </c>
      <c r="X17" s="73">
        <v>2.4</v>
      </c>
      <c r="Y17" s="73">
        <v>2.4</v>
      </c>
    </row>
    <row r="18" spans="1:25" ht="19.95" customHeight="1" x14ac:dyDescent="0.2">
      <c r="A18" s="54" t="s">
        <v>15</v>
      </c>
      <c r="B18" s="73" t="s">
        <v>334</v>
      </c>
      <c r="C18" s="73" t="s">
        <v>334</v>
      </c>
      <c r="D18" s="73" t="s">
        <v>334</v>
      </c>
      <c r="E18" s="73">
        <v>6.7</v>
      </c>
      <c r="F18" s="73">
        <v>7.3</v>
      </c>
      <c r="G18" s="73">
        <v>7.7</v>
      </c>
      <c r="H18" s="73">
        <v>7.6</v>
      </c>
      <c r="I18" s="73">
        <v>7.1</v>
      </c>
      <c r="J18" s="73">
        <v>7</v>
      </c>
      <c r="K18" s="73">
        <v>6.9</v>
      </c>
      <c r="L18" s="73">
        <v>6.7</v>
      </c>
      <c r="M18" s="73">
        <v>6.3</v>
      </c>
      <c r="N18" s="73">
        <v>6.1</v>
      </c>
      <c r="O18" s="73">
        <v>6</v>
      </c>
      <c r="P18" s="73">
        <v>5.8</v>
      </c>
      <c r="Q18" s="73">
        <v>5.8</v>
      </c>
      <c r="R18" s="73">
        <v>5.8</v>
      </c>
      <c r="S18" s="73">
        <v>5.9</v>
      </c>
      <c r="T18" s="73">
        <v>5.6</v>
      </c>
      <c r="U18" s="73">
        <v>5.6</v>
      </c>
      <c r="V18" s="73">
        <v>5.5</v>
      </c>
      <c r="W18" s="73">
        <v>5.4</v>
      </c>
      <c r="X18" s="73">
        <v>5.3</v>
      </c>
      <c r="Y18" s="73">
        <v>5.5</v>
      </c>
    </row>
    <row r="19" spans="1:25" ht="19.95" customHeight="1" x14ac:dyDescent="0.2">
      <c r="A19" s="54"/>
      <c r="B19" s="73"/>
      <c r="C19" s="73"/>
      <c r="D19" s="73"/>
      <c r="E19" s="73"/>
      <c r="F19" s="73"/>
      <c r="G19" s="73"/>
      <c r="H19" s="73"/>
      <c r="I19" s="73"/>
      <c r="J19" s="73"/>
      <c r="K19" s="73"/>
      <c r="L19" s="73"/>
      <c r="M19" s="73"/>
      <c r="N19" s="73"/>
      <c r="O19" s="73"/>
      <c r="P19" s="73"/>
      <c r="Q19" s="73"/>
      <c r="R19" s="73"/>
      <c r="S19" s="73"/>
      <c r="T19" s="73"/>
      <c r="U19" s="73"/>
      <c r="V19" s="73"/>
      <c r="W19" s="73"/>
      <c r="X19" s="73"/>
      <c r="Y19" s="73"/>
    </row>
    <row r="20" spans="1:25" ht="19.95" customHeight="1" x14ac:dyDescent="0.2">
      <c r="A20" s="54" t="s">
        <v>16</v>
      </c>
      <c r="B20" s="73" t="s">
        <v>334</v>
      </c>
      <c r="C20" s="73" t="s">
        <v>334</v>
      </c>
      <c r="D20" s="73" t="s">
        <v>334</v>
      </c>
      <c r="E20" s="73">
        <v>6.1</v>
      </c>
      <c r="F20" s="73">
        <v>6.7</v>
      </c>
      <c r="G20" s="73">
        <v>7.5</v>
      </c>
      <c r="H20" s="73">
        <v>7.8</v>
      </c>
      <c r="I20" s="73">
        <v>7.7</v>
      </c>
      <c r="J20" s="73">
        <v>7.1</v>
      </c>
      <c r="K20" s="73">
        <v>6.7</v>
      </c>
      <c r="L20" s="73">
        <v>6.2</v>
      </c>
      <c r="M20" s="73">
        <v>5.6</v>
      </c>
      <c r="N20" s="73">
        <v>5.5</v>
      </c>
      <c r="O20" s="73">
        <v>5.5</v>
      </c>
      <c r="P20" s="73">
        <v>5.5</v>
      </c>
      <c r="Q20" s="73">
        <v>5.0999999999999996</v>
      </c>
      <c r="R20" s="73">
        <v>5</v>
      </c>
      <c r="S20" s="73">
        <v>4.8</v>
      </c>
      <c r="T20" s="73">
        <v>4.8</v>
      </c>
      <c r="U20" s="73">
        <v>4.8</v>
      </c>
      <c r="V20" s="73">
        <v>4.5</v>
      </c>
      <c r="W20" s="73">
        <v>4.3</v>
      </c>
      <c r="X20" s="73">
        <v>4.3</v>
      </c>
      <c r="Y20" s="73">
        <v>4.4000000000000004</v>
      </c>
    </row>
    <row r="21" spans="1:25" ht="19.95" customHeight="1" x14ac:dyDescent="0.2">
      <c r="A21" s="54" t="s">
        <v>17</v>
      </c>
      <c r="B21" s="73" t="s">
        <v>334</v>
      </c>
      <c r="C21" s="73" t="s">
        <v>334</v>
      </c>
      <c r="D21" s="73" t="s">
        <v>334</v>
      </c>
      <c r="E21" s="73">
        <v>2.6</v>
      </c>
      <c r="F21" s="73">
        <v>3.2</v>
      </c>
      <c r="G21" s="73">
        <v>3.3</v>
      </c>
      <c r="H21" s="73">
        <v>3.5</v>
      </c>
      <c r="I21" s="73">
        <v>3</v>
      </c>
      <c r="J21" s="73">
        <v>2.9</v>
      </c>
      <c r="K21" s="73">
        <v>3</v>
      </c>
      <c r="L21" s="73">
        <v>3.2</v>
      </c>
      <c r="M21" s="73">
        <v>2.9</v>
      </c>
      <c r="N21" s="73">
        <v>2.8</v>
      </c>
      <c r="O21" s="73">
        <v>2.6</v>
      </c>
      <c r="P21" s="73">
        <v>2.6</v>
      </c>
      <c r="Q21" s="73">
        <v>2.4</v>
      </c>
      <c r="R21" s="73">
        <v>2.2999999999999998</v>
      </c>
      <c r="S21" s="73">
        <v>2.2999999999999998</v>
      </c>
      <c r="T21" s="73">
        <v>2.2999999999999998</v>
      </c>
      <c r="U21" s="73">
        <v>2.2999999999999998</v>
      </c>
      <c r="V21" s="73">
        <v>2.1</v>
      </c>
      <c r="W21" s="73">
        <v>2.1</v>
      </c>
      <c r="X21" s="73">
        <v>2.1</v>
      </c>
      <c r="Y21" s="73">
        <v>2.1</v>
      </c>
    </row>
    <row r="22" spans="1:25" ht="19.95" customHeight="1" x14ac:dyDescent="0.2">
      <c r="A22" s="54" t="s">
        <v>18</v>
      </c>
      <c r="B22" s="73" t="s">
        <v>334</v>
      </c>
      <c r="C22" s="73" t="s">
        <v>334</v>
      </c>
      <c r="D22" s="73" t="s">
        <v>334</v>
      </c>
      <c r="E22" s="73">
        <v>2.2999999999999998</v>
      </c>
      <c r="F22" s="73">
        <v>2.7</v>
      </c>
      <c r="G22" s="73">
        <v>2.8</v>
      </c>
      <c r="H22" s="73">
        <v>2.9</v>
      </c>
      <c r="I22" s="73">
        <v>2.7</v>
      </c>
      <c r="J22" s="73">
        <v>2.5</v>
      </c>
      <c r="K22" s="73">
        <v>2.5</v>
      </c>
      <c r="L22" s="73">
        <v>2.5</v>
      </c>
      <c r="M22" s="73">
        <v>2.2999999999999998</v>
      </c>
      <c r="N22" s="73">
        <v>2.2000000000000002</v>
      </c>
      <c r="O22" s="73">
        <v>2.1</v>
      </c>
      <c r="P22" s="73">
        <v>2</v>
      </c>
      <c r="Q22" s="73">
        <v>1.9</v>
      </c>
      <c r="R22" s="73">
        <v>2</v>
      </c>
      <c r="S22" s="73">
        <v>1.9</v>
      </c>
      <c r="T22" s="73">
        <v>1.9</v>
      </c>
      <c r="U22" s="73">
        <v>1.9</v>
      </c>
      <c r="V22" s="73">
        <v>1.8</v>
      </c>
      <c r="W22" s="73">
        <v>1.8</v>
      </c>
      <c r="X22" s="73">
        <v>1.7</v>
      </c>
      <c r="Y22" s="73">
        <v>1.7</v>
      </c>
    </row>
    <row r="23" spans="1:25" ht="19.95" customHeight="1" x14ac:dyDescent="0.2">
      <c r="A23" s="54" t="s">
        <v>19</v>
      </c>
      <c r="B23" s="73" t="s">
        <v>334</v>
      </c>
      <c r="C23" s="73" t="s">
        <v>334</v>
      </c>
      <c r="D23" s="73" t="s">
        <v>334</v>
      </c>
      <c r="E23" s="73">
        <v>5.4</v>
      </c>
      <c r="F23" s="73">
        <v>5.9</v>
      </c>
      <c r="G23" s="73">
        <v>6.1</v>
      </c>
      <c r="H23" s="73">
        <v>6</v>
      </c>
      <c r="I23" s="73">
        <v>5.8</v>
      </c>
      <c r="J23" s="73">
        <v>5.7</v>
      </c>
      <c r="K23" s="73">
        <v>5.5</v>
      </c>
      <c r="L23" s="73">
        <v>5.4</v>
      </c>
      <c r="M23" s="73">
        <v>5</v>
      </c>
      <c r="N23" s="73">
        <v>4.8</v>
      </c>
      <c r="O23" s="73">
        <v>4.7</v>
      </c>
      <c r="P23" s="73">
        <v>4.4000000000000004</v>
      </c>
      <c r="Q23" s="73">
        <v>4.2</v>
      </c>
      <c r="R23" s="73">
        <v>4.2</v>
      </c>
      <c r="S23" s="73">
        <v>4.2</v>
      </c>
      <c r="T23" s="73">
        <v>4.2</v>
      </c>
      <c r="U23" s="73">
        <v>4.2</v>
      </c>
      <c r="V23" s="73">
        <v>3.9</v>
      </c>
      <c r="W23" s="73">
        <v>3.8</v>
      </c>
      <c r="X23" s="73">
        <v>3.9</v>
      </c>
      <c r="Y23" s="73">
        <v>3.9</v>
      </c>
    </row>
    <row r="24" spans="1:25" ht="19.95" customHeight="1" x14ac:dyDescent="0.2">
      <c r="A24" s="54" t="s">
        <v>20</v>
      </c>
      <c r="B24" s="73" t="s">
        <v>334</v>
      </c>
      <c r="C24" s="73" t="s">
        <v>334</v>
      </c>
      <c r="D24" s="73" t="s">
        <v>334</v>
      </c>
      <c r="E24" s="73">
        <v>3.2</v>
      </c>
      <c r="F24" s="73">
        <v>3.6</v>
      </c>
      <c r="G24" s="73">
        <v>3.7</v>
      </c>
      <c r="H24" s="73">
        <v>3.8</v>
      </c>
      <c r="I24" s="73">
        <v>3.8</v>
      </c>
      <c r="J24" s="73">
        <v>3.8</v>
      </c>
      <c r="K24" s="73">
        <v>3.7</v>
      </c>
      <c r="L24" s="73">
        <v>3.7</v>
      </c>
      <c r="M24" s="73">
        <v>3.2</v>
      </c>
      <c r="N24" s="73">
        <v>3</v>
      </c>
      <c r="O24" s="73">
        <v>2.9</v>
      </c>
      <c r="P24" s="73">
        <v>3.1</v>
      </c>
      <c r="Q24" s="73">
        <v>3</v>
      </c>
      <c r="R24" s="73">
        <v>3</v>
      </c>
      <c r="S24" s="73">
        <v>3.1</v>
      </c>
      <c r="T24" s="73">
        <v>3</v>
      </c>
      <c r="U24" s="73">
        <v>2.9</v>
      </c>
      <c r="V24" s="73">
        <v>2.6</v>
      </c>
      <c r="W24" s="73">
        <v>2.6</v>
      </c>
      <c r="X24" s="73">
        <v>2.6</v>
      </c>
      <c r="Y24" s="73">
        <v>2.7</v>
      </c>
    </row>
    <row r="25" spans="1:25" ht="19.95" customHeight="1" x14ac:dyDescent="0.2">
      <c r="A25" s="54" t="s">
        <v>21</v>
      </c>
      <c r="B25" s="73" t="s">
        <v>334</v>
      </c>
      <c r="C25" s="73" t="s">
        <v>334</v>
      </c>
      <c r="D25" s="73" t="s">
        <v>334</v>
      </c>
      <c r="E25" s="73">
        <v>2.9</v>
      </c>
      <c r="F25" s="73">
        <v>3.4</v>
      </c>
      <c r="G25" s="73">
        <v>3.6</v>
      </c>
      <c r="H25" s="73">
        <v>3.5</v>
      </c>
      <c r="I25" s="73">
        <v>3</v>
      </c>
      <c r="J25" s="73">
        <v>2.9</v>
      </c>
      <c r="K25" s="73">
        <v>2.8</v>
      </c>
      <c r="L25" s="73">
        <v>2.7</v>
      </c>
      <c r="M25" s="73">
        <v>2.4</v>
      </c>
      <c r="N25" s="73">
        <v>2.4</v>
      </c>
      <c r="O25" s="73">
        <v>2.2000000000000002</v>
      </c>
      <c r="P25" s="73">
        <v>2.2000000000000002</v>
      </c>
      <c r="Q25" s="73">
        <v>2.2000000000000002</v>
      </c>
      <c r="R25" s="73">
        <v>2.1</v>
      </c>
      <c r="S25" s="73">
        <v>2.1</v>
      </c>
      <c r="T25" s="73">
        <v>2.1</v>
      </c>
      <c r="U25" s="73">
        <v>2.1</v>
      </c>
      <c r="V25" s="73">
        <v>2</v>
      </c>
      <c r="W25" s="73">
        <v>1.9</v>
      </c>
      <c r="X25" s="73">
        <v>1.9</v>
      </c>
      <c r="Y25" s="73">
        <v>1.9</v>
      </c>
    </row>
    <row r="26" spans="1:25" ht="19.95" customHeight="1" x14ac:dyDescent="0.2">
      <c r="A26" s="54"/>
      <c r="B26" s="73"/>
      <c r="C26" s="73"/>
      <c r="D26" s="73"/>
      <c r="E26" s="73"/>
      <c r="F26" s="73"/>
      <c r="G26" s="73"/>
      <c r="H26" s="73"/>
      <c r="I26" s="73"/>
      <c r="J26" s="73"/>
      <c r="K26" s="73"/>
      <c r="L26" s="73"/>
      <c r="M26" s="73"/>
      <c r="N26" s="73"/>
      <c r="O26" s="73"/>
      <c r="P26" s="73"/>
      <c r="Q26" s="73"/>
      <c r="R26" s="73"/>
      <c r="S26" s="73"/>
      <c r="T26" s="73"/>
      <c r="U26" s="73"/>
      <c r="V26" s="73"/>
      <c r="W26" s="73"/>
      <c r="X26" s="73"/>
      <c r="Y26" s="73"/>
    </row>
    <row r="27" spans="1:25" ht="19.95" customHeight="1" x14ac:dyDescent="0.2">
      <c r="A27" s="54" t="s">
        <v>22</v>
      </c>
      <c r="B27" s="73" t="s">
        <v>334</v>
      </c>
      <c r="C27" s="73" t="s">
        <v>334</v>
      </c>
      <c r="D27" s="73" t="s">
        <v>334</v>
      </c>
      <c r="E27" s="73">
        <v>5.3</v>
      </c>
      <c r="F27" s="73">
        <v>5.7</v>
      </c>
      <c r="G27" s="73">
        <v>5.8</v>
      </c>
      <c r="H27" s="73">
        <v>5.9</v>
      </c>
      <c r="I27" s="73">
        <v>6.1</v>
      </c>
      <c r="J27" s="73">
        <v>5.5</v>
      </c>
      <c r="K27" s="73">
        <v>4.9000000000000004</v>
      </c>
      <c r="L27" s="73">
        <v>4.9000000000000004</v>
      </c>
      <c r="M27" s="73">
        <v>4.8</v>
      </c>
      <c r="N27" s="73">
        <v>4.5</v>
      </c>
      <c r="O27" s="73">
        <v>4.5999999999999996</v>
      </c>
      <c r="P27" s="73">
        <v>4.5999999999999996</v>
      </c>
      <c r="Q27" s="73">
        <v>4.2</v>
      </c>
      <c r="R27" s="73">
        <v>4.0999999999999996</v>
      </c>
      <c r="S27" s="73">
        <v>4</v>
      </c>
      <c r="T27" s="73">
        <v>3.9</v>
      </c>
      <c r="U27" s="73">
        <v>3.9</v>
      </c>
      <c r="V27" s="73">
        <v>3.5</v>
      </c>
      <c r="W27" s="73">
        <v>3.4</v>
      </c>
      <c r="X27" s="73">
        <v>3.5</v>
      </c>
      <c r="Y27" s="73">
        <v>3.6</v>
      </c>
    </row>
    <row r="28" spans="1:25" ht="19.95" customHeight="1" x14ac:dyDescent="0.2">
      <c r="A28" s="54" t="s">
        <v>23</v>
      </c>
      <c r="B28" s="73" t="s">
        <v>334</v>
      </c>
      <c r="C28" s="73" t="s">
        <v>334</v>
      </c>
      <c r="D28" s="73" t="s">
        <v>334</v>
      </c>
      <c r="E28" s="73">
        <v>4.2</v>
      </c>
      <c r="F28" s="73">
        <v>4.7</v>
      </c>
      <c r="G28" s="73">
        <v>4.9000000000000004</v>
      </c>
      <c r="H28" s="73">
        <v>4.9000000000000004</v>
      </c>
      <c r="I28" s="73">
        <v>4.8</v>
      </c>
      <c r="J28" s="73">
        <v>4.9000000000000004</v>
      </c>
      <c r="K28" s="73">
        <v>4.8</v>
      </c>
      <c r="L28" s="73">
        <v>4.0999999999999996</v>
      </c>
      <c r="M28" s="73">
        <v>3.2</v>
      </c>
      <c r="N28" s="73">
        <v>3.1</v>
      </c>
      <c r="O28" s="73">
        <v>3.1</v>
      </c>
      <c r="P28" s="73">
        <v>3</v>
      </c>
      <c r="Q28" s="73">
        <v>2.8</v>
      </c>
      <c r="R28" s="73">
        <v>2.8</v>
      </c>
      <c r="S28" s="73">
        <v>2.8</v>
      </c>
      <c r="T28" s="73">
        <v>2.7</v>
      </c>
      <c r="U28" s="73">
        <v>2.8</v>
      </c>
      <c r="V28" s="73">
        <v>2.6</v>
      </c>
      <c r="W28" s="73">
        <v>2.6</v>
      </c>
      <c r="X28" s="73">
        <v>2.7</v>
      </c>
      <c r="Y28" s="73">
        <v>2.7</v>
      </c>
    </row>
    <row r="29" spans="1:25" ht="19.95" customHeight="1" x14ac:dyDescent="0.2">
      <c r="A29" s="54" t="s">
        <v>24</v>
      </c>
      <c r="B29" s="73" t="s">
        <v>334</v>
      </c>
      <c r="C29" s="73" t="s">
        <v>334</v>
      </c>
      <c r="D29" s="73" t="s">
        <v>334</v>
      </c>
      <c r="E29" s="73">
        <v>4</v>
      </c>
      <c r="F29" s="73">
        <v>4.4000000000000004</v>
      </c>
      <c r="G29" s="73">
        <v>4.7</v>
      </c>
      <c r="H29" s="73">
        <v>4.7</v>
      </c>
      <c r="I29" s="73">
        <v>4.5</v>
      </c>
      <c r="J29" s="73">
        <v>4.3</v>
      </c>
      <c r="K29" s="73">
        <v>4.0999999999999996</v>
      </c>
      <c r="L29" s="73">
        <v>4</v>
      </c>
      <c r="M29" s="73">
        <v>3.6</v>
      </c>
      <c r="N29" s="73">
        <v>3.3</v>
      </c>
      <c r="O29" s="73">
        <v>3.3</v>
      </c>
      <c r="P29" s="73">
        <v>3.2</v>
      </c>
      <c r="Q29" s="73">
        <v>3</v>
      </c>
      <c r="R29" s="73">
        <v>2.9</v>
      </c>
      <c r="S29" s="73">
        <v>2.9</v>
      </c>
      <c r="T29" s="73">
        <v>2.9</v>
      </c>
      <c r="U29" s="73">
        <v>2.8</v>
      </c>
      <c r="V29" s="73">
        <v>2.6</v>
      </c>
      <c r="W29" s="73">
        <v>2.6</v>
      </c>
      <c r="X29" s="73">
        <v>2.6</v>
      </c>
      <c r="Y29" s="73">
        <v>2.7</v>
      </c>
    </row>
    <row r="30" spans="1:25" ht="19.95" customHeight="1" x14ac:dyDescent="0.2">
      <c r="A30" s="54" t="s">
        <v>25</v>
      </c>
      <c r="B30" s="73" t="s">
        <v>334</v>
      </c>
      <c r="C30" s="73" t="s">
        <v>334</v>
      </c>
      <c r="D30" s="73" t="s">
        <v>334</v>
      </c>
      <c r="E30" s="73">
        <v>4</v>
      </c>
      <c r="F30" s="73">
        <v>4.4000000000000004</v>
      </c>
      <c r="G30" s="73">
        <v>4.5999999999999996</v>
      </c>
      <c r="H30" s="73">
        <v>4.5999999999999996</v>
      </c>
      <c r="I30" s="73">
        <v>4.4000000000000004</v>
      </c>
      <c r="J30" s="73">
        <v>4.4000000000000004</v>
      </c>
      <c r="K30" s="73">
        <v>4.4000000000000004</v>
      </c>
      <c r="L30" s="73">
        <v>4.3</v>
      </c>
      <c r="M30" s="73">
        <v>4</v>
      </c>
      <c r="N30" s="73">
        <v>3.9</v>
      </c>
      <c r="O30" s="73">
        <v>3.8</v>
      </c>
      <c r="P30" s="73">
        <v>3.7</v>
      </c>
      <c r="Q30" s="73">
        <v>3.6</v>
      </c>
      <c r="R30" s="73">
        <v>3.5</v>
      </c>
      <c r="S30" s="73">
        <v>3.5</v>
      </c>
      <c r="T30" s="73">
        <v>3.3</v>
      </c>
      <c r="U30" s="73">
        <v>3.4</v>
      </c>
      <c r="V30" s="73">
        <v>3.1</v>
      </c>
      <c r="W30" s="73">
        <v>3</v>
      </c>
      <c r="X30" s="73">
        <v>3</v>
      </c>
      <c r="Y30" s="73">
        <v>3.1</v>
      </c>
    </row>
    <row r="31" spans="1:25" ht="19.95" customHeight="1" x14ac:dyDescent="0.2">
      <c r="A31" s="54" t="s">
        <v>26</v>
      </c>
      <c r="B31" s="73" t="s">
        <v>334</v>
      </c>
      <c r="C31" s="73" t="s">
        <v>334</v>
      </c>
      <c r="D31" s="73" t="s">
        <v>334</v>
      </c>
      <c r="E31" s="73">
        <v>4.8</v>
      </c>
      <c r="F31" s="73">
        <v>5.3</v>
      </c>
      <c r="G31" s="73">
        <v>5.4</v>
      </c>
      <c r="H31" s="73">
        <v>5.0999999999999996</v>
      </c>
      <c r="I31" s="73">
        <v>5.0999999999999996</v>
      </c>
      <c r="J31" s="73">
        <v>4.5999999999999996</v>
      </c>
      <c r="K31" s="73">
        <v>4.5999999999999996</v>
      </c>
      <c r="L31" s="73">
        <v>4.5999999999999996</v>
      </c>
      <c r="M31" s="73">
        <v>4.2</v>
      </c>
      <c r="N31" s="73">
        <v>4</v>
      </c>
      <c r="O31" s="73">
        <v>3.9</v>
      </c>
      <c r="P31" s="73">
        <v>3.9</v>
      </c>
      <c r="Q31" s="73">
        <v>3.6</v>
      </c>
      <c r="R31" s="73">
        <v>3.5</v>
      </c>
      <c r="S31" s="73">
        <v>3.4</v>
      </c>
      <c r="T31" s="73">
        <v>3.3</v>
      </c>
      <c r="U31" s="73">
        <v>3.2</v>
      </c>
      <c r="V31" s="73">
        <v>2.9</v>
      </c>
      <c r="W31" s="73">
        <v>2.8</v>
      </c>
      <c r="X31" s="73">
        <v>2.9</v>
      </c>
      <c r="Y31" s="73">
        <v>3</v>
      </c>
    </row>
    <row r="32" spans="1:25" ht="19.95" customHeight="1" x14ac:dyDescent="0.2">
      <c r="A32" s="54"/>
      <c r="B32" s="65"/>
      <c r="C32" s="65"/>
      <c r="D32" s="65"/>
      <c r="E32" s="65"/>
      <c r="F32" s="65"/>
      <c r="G32" s="65"/>
      <c r="H32" s="65"/>
      <c r="I32" s="65"/>
      <c r="J32" s="65"/>
      <c r="K32" s="65"/>
      <c r="L32" s="65"/>
      <c r="M32" s="65"/>
      <c r="N32" s="65"/>
      <c r="O32" s="65"/>
      <c r="P32" s="65"/>
      <c r="Q32" s="65"/>
      <c r="R32" s="65"/>
      <c r="S32" s="65"/>
      <c r="T32" s="65"/>
      <c r="U32" s="65"/>
      <c r="V32" s="65"/>
      <c r="W32" s="65"/>
      <c r="X32" s="65"/>
      <c r="Y32" s="65"/>
    </row>
    <row r="33" spans="1:26" s="6" customFormat="1" ht="19.95" customHeight="1" x14ac:dyDescent="0.25">
      <c r="A33" s="55" t="s">
        <v>27</v>
      </c>
      <c r="B33" s="77" t="s">
        <v>334</v>
      </c>
      <c r="C33" s="77" t="s">
        <v>334</v>
      </c>
      <c r="D33" s="77" t="s">
        <v>334</v>
      </c>
      <c r="E33" s="77">
        <v>105.8</v>
      </c>
      <c r="F33" s="77">
        <v>118.9</v>
      </c>
      <c r="G33" s="77">
        <v>124.8</v>
      </c>
      <c r="H33" s="77">
        <v>127.3</v>
      </c>
      <c r="I33" s="77">
        <v>125.1</v>
      </c>
      <c r="J33" s="77">
        <v>121.6</v>
      </c>
      <c r="K33" s="77">
        <v>119.7</v>
      </c>
      <c r="L33" s="77">
        <v>116</v>
      </c>
      <c r="M33" s="77">
        <v>107.5</v>
      </c>
      <c r="N33" s="77">
        <v>102.9</v>
      </c>
      <c r="O33" s="77">
        <v>100.4</v>
      </c>
      <c r="P33" s="77">
        <v>98.4</v>
      </c>
      <c r="Q33" s="77">
        <v>93.4</v>
      </c>
      <c r="R33" s="77">
        <v>90.3</v>
      </c>
      <c r="S33" s="77">
        <v>89.3</v>
      </c>
      <c r="T33" s="77">
        <v>87.6</v>
      </c>
      <c r="U33" s="77">
        <v>87</v>
      </c>
      <c r="V33" s="77">
        <v>81.400000000000006</v>
      </c>
      <c r="W33" s="77">
        <v>78.3</v>
      </c>
      <c r="X33" s="77">
        <v>79</v>
      </c>
      <c r="Y33" s="77">
        <v>80.8</v>
      </c>
    </row>
    <row r="34" spans="1:26" ht="19.95" customHeight="1" x14ac:dyDescent="0.2">
      <c r="A34" s="58" t="s">
        <v>28</v>
      </c>
      <c r="B34" s="63"/>
      <c r="C34" s="63"/>
      <c r="D34" s="63"/>
      <c r="E34" s="63"/>
      <c r="F34" s="63"/>
      <c r="G34" s="63"/>
      <c r="H34" s="63"/>
      <c r="I34" s="63"/>
      <c r="J34" s="63"/>
      <c r="K34" s="63"/>
      <c r="L34" s="63"/>
      <c r="M34" s="63"/>
      <c r="N34" s="63"/>
      <c r="O34" s="63"/>
      <c r="P34" s="63"/>
      <c r="Q34" s="63"/>
      <c r="R34" s="63"/>
      <c r="S34" s="63"/>
      <c r="T34" s="63"/>
      <c r="U34" s="63"/>
      <c r="V34" s="63"/>
      <c r="W34" s="63"/>
      <c r="X34" s="63"/>
      <c r="Y34" s="63"/>
    </row>
    <row r="35" spans="1:26" ht="19.95" customHeight="1" x14ac:dyDescent="0.2">
      <c r="A35" s="58" t="s">
        <v>29</v>
      </c>
      <c r="B35" s="73" t="s">
        <v>334</v>
      </c>
      <c r="C35" s="73" t="s">
        <v>334</v>
      </c>
      <c r="D35" s="73" t="s">
        <v>334</v>
      </c>
      <c r="E35" s="73">
        <v>33.5</v>
      </c>
      <c r="F35" s="73">
        <v>38</v>
      </c>
      <c r="G35" s="73">
        <v>38.799999999999997</v>
      </c>
      <c r="H35" s="73">
        <v>41.2</v>
      </c>
      <c r="I35" s="73">
        <v>41.3</v>
      </c>
      <c r="J35" s="73">
        <v>40</v>
      </c>
      <c r="K35" s="73">
        <v>39.6</v>
      </c>
      <c r="L35" s="73">
        <v>38.200000000000003</v>
      </c>
      <c r="M35" s="73">
        <v>36.700000000000003</v>
      </c>
      <c r="N35" s="73">
        <v>34.700000000000003</v>
      </c>
      <c r="O35" s="73">
        <v>33.799999999999997</v>
      </c>
      <c r="P35" s="73">
        <v>32.9</v>
      </c>
      <c r="Q35" s="73">
        <v>30.4</v>
      </c>
      <c r="R35" s="73">
        <v>28.2</v>
      </c>
      <c r="S35" s="73">
        <v>27.5</v>
      </c>
      <c r="T35" s="73">
        <v>27</v>
      </c>
      <c r="U35" s="73">
        <v>26.8</v>
      </c>
      <c r="V35" s="73">
        <v>25.3</v>
      </c>
      <c r="W35" s="73">
        <v>23.9</v>
      </c>
      <c r="X35" s="73">
        <v>24.2</v>
      </c>
      <c r="Y35" s="73">
        <v>24.7</v>
      </c>
    </row>
    <row r="36" spans="1:26" ht="19.95" customHeight="1" x14ac:dyDescent="0.2">
      <c r="A36" s="58" t="s">
        <v>30</v>
      </c>
      <c r="B36" s="73" t="s">
        <v>334</v>
      </c>
      <c r="C36" s="73" t="s">
        <v>334</v>
      </c>
      <c r="D36" s="73" t="s">
        <v>334</v>
      </c>
      <c r="E36" s="73">
        <v>72.3</v>
      </c>
      <c r="F36" s="73">
        <v>80.900000000000006</v>
      </c>
      <c r="G36" s="73">
        <v>86</v>
      </c>
      <c r="H36" s="73">
        <v>86.1</v>
      </c>
      <c r="I36" s="73">
        <v>83.7</v>
      </c>
      <c r="J36" s="73">
        <v>81.599999999999994</v>
      </c>
      <c r="K36" s="73">
        <v>80.099999999999994</v>
      </c>
      <c r="L36" s="73">
        <v>77.8</v>
      </c>
      <c r="M36" s="73">
        <v>70.8</v>
      </c>
      <c r="N36" s="73">
        <v>68.2</v>
      </c>
      <c r="O36" s="73">
        <v>66.599999999999994</v>
      </c>
      <c r="P36" s="73">
        <v>65.5</v>
      </c>
      <c r="Q36" s="73">
        <v>63</v>
      </c>
      <c r="R36" s="73">
        <v>62</v>
      </c>
      <c r="S36" s="73">
        <v>61.8</v>
      </c>
      <c r="T36" s="73">
        <v>60.6</v>
      </c>
      <c r="U36" s="73">
        <v>60.1</v>
      </c>
      <c r="V36" s="73">
        <v>56.1</v>
      </c>
      <c r="W36" s="73">
        <v>54.4</v>
      </c>
      <c r="X36" s="73">
        <v>54.9</v>
      </c>
      <c r="Y36" s="73">
        <v>56.1</v>
      </c>
    </row>
    <row r="37" spans="1:26" ht="14.25" customHeight="1" x14ac:dyDescent="0.2">
      <c r="B37" s="9"/>
      <c r="C37" s="9"/>
      <c r="D37" s="9"/>
      <c r="E37" s="7"/>
      <c r="F37" s="7"/>
      <c r="G37" s="8"/>
      <c r="H37" s="8"/>
      <c r="I37" s="8"/>
      <c r="J37" s="8"/>
      <c r="K37" s="8"/>
      <c r="L37" s="8"/>
      <c r="M37" s="8"/>
      <c r="N37" s="9"/>
      <c r="O37" s="9"/>
      <c r="P37" s="7"/>
      <c r="Q37" s="7"/>
      <c r="R37" s="8"/>
      <c r="S37" s="8"/>
      <c r="T37" s="8"/>
      <c r="U37" s="8"/>
      <c r="V37" s="8"/>
      <c r="W37" s="8"/>
      <c r="X37" s="8"/>
      <c r="Y37" s="9"/>
    </row>
    <row r="38" spans="1:26" s="52" customFormat="1" ht="15.75" customHeight="1" x14ac:dyDescent="0.25">
      <c r="A38" s="238" t="s">
        <v>171</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row>
    <row r="39" spans="1:26" s="52" customFormat="1" ht="14.25" customHeight="1" x14ac:dyDescent="0.2">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row>
    <row r="40" spans="1:26" s="52" customFormat="1" ht="14.25" customHeight="1" x14ac:dyDescent="0.2">
      <c r="A40" s="239" t="s">
        <v>0</v>
      </c>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row>
    <row r="41" spans="1:26" s="1" customFormat="1" ht="50.25" customHeight="1" x14ac:dyDescent="0.25">
      <c r="A41" s="66" t="s">
        <v>1</v>
      </c>
      <c r="B41" s="110">
        <v>2000</v>
      </c>
      <c r="C41" s="27">
        <v>2001</v>
      </c>
      <c r="D41" s="27">
        <v>2002</v>
      </c>
      <c r="E41" s="59">
        <v>2003</v>
      </c>
      <c r="F41" s="27">
        <v>2004</v>
      </c>
      <c r="G41" s="27">
        <v>2005</v>
      </c>
      <c r="H41" s="27">
        <v>2006</v>
      </c>
      <c r="I41" s="27">
        <v>2007</v>
      </c>
      <c r="J41" s="27">
        <v>2008</v>
      </c>
      <c r="K41" s="27">
        <v>2009</v>
      </c>
      <c r="L41" s="28">
        <v>2010</v>
      </c>
      <c r="M41" s="28">
        <v>2011</v>
      </c>
      <c r="N41" s="28">
        <v>2012</v>
      </c>
      <c r="O41" s="27">
        <v>2013</v>
      </c>
      <c r="P41" s="59">
        <v>2014</v>
      </c>
      <c r="Q41" s="27">
        <v>2015</v>
      </c>
      <c r="R41" s="27">
        <v>2016</v>
      </c>
      <c r="S41" s="27">
        <v>2017</v>
      </c>
      <c r="T41" s="27">
        <v>2018</v>
      </c>
      <c r="U41" s="27">
        <v>2019</v>
      </c>
      <c r="V41" s="27">
        <v>2020</v>
      </c>
      <c r="W41" s="28">
        <v>2021</v>
      </c>
      <c r="X41" s="28">
        <v>2022</v>
      </c>
      <c r="Y41" s="28">
        <v>2023</v>
      </c>
    </row>
    <row r="42" spans="1:26" s="1" customFormat="1" ht="14.25" customHeight="1" x14ac:dyDescent="0.25">
      <c r="A42" s="245"/>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row>
    <row r="43" spans="1:26" s="2" customFormat="1" ht="15" customHeight="1" x14ac:dyDescent="0.25">
      <c r="A43" s="237" t="s">
        <v>52</v>
      </c>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74"/>
    </row>
    <row r="44" spans="1:26" ht="19.95" customHeight="1" x14ac:dyDescent="0.2">
      <c r="A44" s="54" t="s">
        <v>5</v>
      </c>
      <c r="B44" s="114" t="s">
        <v>334</v>
      </c>
      <c r="C44" s="114" t="s">
        <v>334</v>
      </c>
      <c r="D44" s="114" t="s">
        <v>334</v>
      </c>
      <c r="E44" s="114" t="s">
        <v>334</v>
      </c>
      <c r="F44" s="114">
        <v>12.9</v>
      </c>
      <c r="G44" s="114">
        <v>0.9</v>
      </c>
      <c r="H44" s="114">
        <v>5.6</v>
      </c>
      <c r="I44" s="114">
        <v>0.8</v>
      </c>
      <c r="J44" s="114">
        <v>0.2</v>
      </c>
      <c r="K44" s="114">
        <v>1.1000000000000001</v>
      </c>
      <c r="L44" s="114">
        <v>-3.7</v>
      </c>
      <c r="M44" s="114">
        <v>-2.6</v>
      </c>
      <c r="N44" s="114">
        <v>-3.2</v>
      </c>
      <c r="O44" s="114">
        <v>-1.6</v>
      </c>
      <c r="P44" s="114">
        <v>-4</v>
      </c>
      <c r="Q44" s="114">
        <v>-7.1</v>
      </c>
      <c r="R44" s="114">
        <v>-9.6999999999999993</v>
      </c>
      <c r="S44" s="114">
        <v>-5.4</v>
      </c>
      <c r="T44" s="114">
        <v>-5.7</v>
      </c>
      <c r="U44" s="114">
        <v>-1</v>
      </c>
      <c r="V44" s="114">
        <v>-6</v>
      </c>
      <c r="W44" s="114">
        <v>-6.6</v>
      </c>
      <c r="X44" s="114">
        <v>1.7</v>
      </c>
      <c r="Y44" s="114">
        <v>2.1</v>
      </c>
    </row>
    <row r="45" spans="1:26" ht="19.95" customHeight="1" x14ac:dyDescent="0.2">
      <c r="A45" s="54" t="s">
        <v>6</v>
      </c>
      <c r="B45" s="114" t="s">
        <v>334</v>
      </c>
      <c r="C45" s="114" t="s">
        <v>334</v>
      </c>
      <c r="D45" s="114" t="s">
        <v>334</v>
      </c>
      <c r="E45" s="114" t="s">
        <v>334</v>
      </c>
      <c r="F45" s="114">
        <v>14.8</v>
      </c>
      <c r="G45" s="114">
        <v>4.9000000000000004</v>
      </c>
      <c r="H45" s="114">
        <v>4.5</v>
      </c>
      <c r="I45" s="114">
        <v>-0.7</v>
      </c>
      <c r="J45" s="114">
        <v>-9.1</v>
      </c>
      <c r="K45" s="114">
        <v>-6</v>
      </c>
      <c r="L45" s="114">
        <v>-4.5999999999999996</v>
      </c>
      <c r="M45" s="114">
        <v>-7.1</v>
      </c>
      <c r="N45" s="114">
        <v>-12.2</v>
      </c>
      <c r="O45" s="114">
        <v>-9.8000000000000007</v>
      </c>
      <c r="P45" s="114">
        <v>-4.5</v>
      </c>
      <c r="Q45" s="114">
        <v>-24.7</v>
      </c>
      <c r="R45" s="114">
        <v>-5.6</v>
      </c>
      <c r="S45" s="114">
        <v>2.7</v>
      </c>
      <c r="T45" s="114">
        <v>-4.4000000000000004</v>
      </c>
      <c r="U45" s="114">
        <v>0</v>
      </c>
      <c r="V45" s="114">
        <v>-4.8</v>
      </c>
      <c r="W45" s="114">
        <v>-4.7</v>
      </c>
      <c r="X45" s="114">
        <v>-1.3</v>
      </c>
      <c r="Y45" s="114">
        <v>1.4</v>
      </c>
    </row>
    <row r="46" spans="1:26" ht="19.95" customHeight="1" x14ac:dyDescent="0.2">
      <c r="A46" s="54" t="s">
        <v>7</v>
      </c>
      <c r="B46" s="114" t="s">
        <v>334</v>
      </c>
      <c r="C46" s="114" t="s">
        <v>334</v>
      </c>
      <c r="D46" s="114" t="s">
        <v>334</v>
      </c>
      <c r="E46" s="114" t="s">
        <v>334</v>
      </c>
      <c r="F46" s="114">
        <v>11.6</v>
      </c>
      <c r="G46" s="114">
        <v>-1.1000000000000001</v>
      </c>
      <c r="H46" s="114">
        <v>5.3</v>
      </c>
      <c r="I46" s="114">
        <v>6.5</v>
      </c>
      <c r="J46" s="114">
        <v>3.2</v>
      </c>
      <c r="K46" s="114">
        <v>-1.3</v>
      </c>
      <c r="L46" s="114">
        <v>-1.1000000000000001</v>
      </c>
      <c r="M46" s="114">
        <v>-2.6</v>
      </c>
      <c r="N46" s="114">
        <v>-2.1</v>
      </c>
      <c r="O46" s="114">
        <v>0.3</v>
      </c>
      <c r="P46" s="114">
        <v>1.3</v>
      </c>
      <c r="Q46" s="114">
        <v>-3.2</v>
      </c>
      <c r="R46" s="114">
        <v>-3.4</v>
      </c>
      <c r="S46" s="114">
        <v>1.2</v>
      </c>
      <c r="T46" s="114">
        <v>1.5</v>
      </c>
      <c r="U46" s="114">
        <v>-0.1</v>
      </c>
      <c r="V46" s="114">
        <v>-3.9</v>
      </c>
      <c r="W46" s="114">
        <v>-3</v>
      </c>
      <c r="X46" s="114">
        <v>3.7</v>
      </c>
      <c r="Y46" s="114">
        <v>3</v>
      </c>
    </row>
    <row r="47" spans="1:26" ht="19.95" customHeight="1" x14ac:dyDescent="0.2">
      <c r="A47" s="54" t="s">
        <v>8</v>
      </c>
      <c r="B47" s="114" t="s">
        <v>334</v>
      </c>
      <c r="C47" s="114" t="s">
        <v>334</v>
      </c>
      <c r="D47" s="114" t="s">
        <v>334</v>
      </c>
      <c r="E47" s="114" t="s">
        <v>334</v>
      </c>
      <c r="F47" s="114">
        <v>21.9</v>
      </c>
      <c r="G47" s="114">
        <v>10</v>
      </c>
      <c r="H47" s="114">
        <v>15.1</v>
      </c>
      <c r="I47" s="114">
        <v>-5.2</v>
      </c>
      <c r="J47" s="114">
        <v>-18.100000000000001</v>
      </c>
      <c r="K47" s="114">
        <v>-3</v>
      </c>
      <c r="L47" s="114">
        <v>-3.9</v>
      </c>
      <c r="M47" s="114">
        <v>-4.7</v>
      </c>
      <c r="N47" s="114">
        <v>-9.3000000000000007</v>
      </c>
      <c r="O47" s="114">
        <v>0.5</v>
      </c>
      <c r="P47" s="114">
        <v>-6.8</v>
      </c>
      <c r="Q47" s="114">
        <v>-5.8</v>
      </c>
      <c r="R47" s="114">
        <v>-9.1</v>
      </c>
      <c r="S47" s="114">
        <v>-6.4</v>
      </c>
      <c r="T47" s="114">
        <v>8.6</v>
      </c>
      <c r="U47" s="114">
        <v>-2.7</v>
      </c>
      <c r="V47" s="114">
        <v>-12.5</v>
      </c>
      <c r="W47" s="114">
        <v>-10.1</v>
      </c>
      <c r="X47" s="114">
        <v>-9.1999999999999993</v>
      </c>
      <c r="Y47" s="114">
        <v>-1.4</v>
      </c>
    </row>
    <row r="48" spans="1:26" ht="19.95" customHeight="1" x14ac:dyDescent="0.2">
      <c r="A48" s="54" t="s">
        <v>9</v>
      </c>
      <c r="B48" s="114" t="s">
        <v>334</v>
      </c>
      <c r="C48" s="114" t="s">
        <v>334</v>
      </c>
      <c r="D48" s="114" t="s">
        <v>334</v>
      </c>
      <c r="E48" s="114" t="s">
        <v>334</v>
      </c>
      <c r="F48" s="114">
        <v>9</v>
      </c>
      <c r="G48" s="114">
        <v>0.6</v>
      </c>
      <c r="H48" s="114">
        <v>3</v>
      </c>
      <c r="I48" s="114">
        <v>-2.6</v>
      </c>
      <c r="J48" s="114">
        <v>0.3</v>
      </c>
      <c r="K48" s="114">
        <v>2.2000000000000002</v>
      </c>
      <c r="L48" s="114">
        <v>-4.5</v>
      </c>
      <c r="M48" s="114">
        <v>-7.1</v>
      </c>
      <c r="N48" s="114">
        <v>-6.2</v>
      </c>
      <c r="O48" s="114">
        <v>-2.4</v>
      </c>
      <c r="P48" s="114">
        <v>1.8</v>
      </c>
      <c r="Q48" s="114">
        <v>1.4</v>
      </c>
      <c r="R48" s="114">
        <v>-2.6</v>
      </c>
      <c r="S48" s="114">
        <v>-2.6</v>
      </c>
      <c r="T48" s="114">
        <v>0.1</v>
      </c>
      <c r="U48" s="114">
        <v>1.7</v>
      </c>
      <c r="V48" s="114">
        <v>-4.4000000000000004</v>
      </c>
      <c r="W48" s="114">
        <v>-6</v>
      </c>
      <c r="X48" s="114">
        <v>3.4</v>
      </c>
      <c r="Y48" s="114">
        <v>2.5</v>
      </c>
    </row>
    <row r="49" spans="1:25" ht="19.95" customHeight="1" x14ac:dyDescent="0.2">
      <c r="A49" s="5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row>
    <row r="50" spans="1:25" ht="19.95" customHeight="1" x14ac:dyDescent="0.2">
      <c r="A50" s="54" t="s">
        <v>10</v>
      </c>
      <c r="B50" s="114" t="s">
        <v>334</v>
      </c>
      <c r="C50" s="114" t="s">
        <v>334</v>
      </c>
      <c r="D50" s="114" t="s">
        <v>334</v>
      </c>
      <c r="E50" s="114" t="s">
        <v>334</v>
      </c>
      <c r="F50" s="114">
        <v>15.2</v>
      </c>
      <c r="G50" s="114">
        <v>6.9</v>
      </c>
      <c r="H50" s="114">
        <v>4</v>
      </c>
      <c r="I50" s="114">
        <v>10.199999999999999</v>
      </c>
      <c r="J50" s="114">
        <v>2.1</v>
      </c>
      <c r="K50" s="114">
        <v>-3.1</v>
      </c>
      <c r="L50" s="114">
        <v>1.9</v>
      </c>
      <c r="M50" s="114">
        <v>-4.5999999999999996</v>
      </c>
      <c r="N50" s="114">
        <v>-4</v>
      </c>
      <c r="O50" s="114">
        <v>-4</v>
      </c>
      <c r="P50" s="114">
        <v>-3.1</v>
      </c>
      <c r="Q50" s="114">
        <v>-5.3</v>
      </c>
      <c r="R50" s="114">
        <v>0.9</v>
      </c>
      <c r="S50" s="114">
        <v>3.6</v>
      </c>
      <c r="T50" s="114">
        <v>0.6</v>
      </c>
      <c r="U50" s="114">
        <v>-0.6</v>
      </c>
      <c r="V50" s="114">
        <v>-5.7</v>
      </c>
      <c r="W50" s="114">
        <v>-3.6</v>
      </c>
      <c r="X50" s="114">
        <v>4</v>
      </c>
      <c r="Y50" s="114">
        <v>4.7</v>
      </c>
    </row>
    <row r="51" spans="1:25" ht="19.95" customHeight="1" x14ac:dyDescent="0.2">
      <c r="A51" s="54" t="s">
        <v>11</v>
      </c>
      <c r="B51" s="114" t="s">
        <v>334</v>
      </c>
      <c r="C51" s="114" t="s">
        <v>334</v>
      </c>
      <c r="D51" s="114" t="s">
        <v>334</v>
      </c>
      <c r="E51" s="114" t="s">
        <v>334</v>
      </c>
      <c r="F51" s="114">
        <v>11.1</v>
      </c>
      <c r="G51" s="114">
        <v>12.4</v>
      </c>
      <c r="H51" s="114">
        <v>-7</v>
      </c>
      <c r="I51" s="114">
        <v>-2.4</v>
      </c>
      <c r="J51" s="114">
        <v>4</v>
      </c>
      <c r="K51" s="114">
        <v>-0.2</v>
      </c>
      <c r="L51" s="114">
        <v>3.7</v>
      </c>
      <c r="M51" s="114">
        <v>-11.9</v>
      </c>
      <c r="N51" s="114">
        <v>-5.5</v>
      </c>
      <c r="O51" s="114">
        <v>-2.5</v>
      </c>
      <c r="P51" s="114">
        <v>0.9</v>
      </c>
      <c r="Q51" s="114">
        <v>-3.6</v>
      </c>
      <c r="R51" s="114">
        <v>-6.2</v>
      </c>
      <c r="S51" s="114">
        <v>0.6</v>
      </c>
      <c r="T51" s="114">
        <v>-3.4</v>
      </c>
      <c r="U51" s="114">
        <v>0.7</v>
      </c>
      <c r="V51" s="114">
        <v>-7</v>
      </c>
      <c r="W51" s="114">
        <v>-5.0999999999999996</v>
      </c>
      <c r="X51" s="114">
        <v>3.4</v>
      </c>
      <c r="Y51" s="114">
        <v>-1.6</v>
      </c>
    </row>
    <row r="52" spans="1:25" ht="19.95" customHeight="1" x14ac:dyDescent="0.2">
      <c r="A52" s="54" t="s">
        <v>12</v>
      </c>
      <c r="B52" s="114" t="s">
        <v>334</v>
      </c>
      <c r="C52" s="114" t="s">
        <v>334</v>
      </c>
      <c r="D52" s="114" t="s">
        <v>334</v>
      </c>
      <c r="E52" s="114" t="s">
        <v>334</v>
      </c>
      <c r="F52" s="114">
        <v>13.3</v>
      </c>
      <c r="G52" s="114">
        <v>6.8</v>
      </c>
      <c r="H52" s="114">
        <v>-2</v>
      </c>
      <c r="I52" s="114">
        <v>-0.9</v>
      </c>
      <c r="J52" s="114">
        <v>-0.5</v>
      </c>
      <c r="K52" s="114">
        <v>1.9</v>
      </c>
      <c r="L52" s="114">
        <v>-4.2</v>
      </c>
      <c r="M52" s="114">
        <v>-6.3</v>
      </c>
      <c r="N52" s="114">
        <v>-4.5</v>
      </c>
      <c r="O52" s="114">
        <v>-3.1</v>
      </c>
      <c r="P52" s="114">
        <v>-1</v>
      </c>
      <c r="Q52" s="114">
        <v>7.3</v>
      </c>
      <c r="R52" s="114">
        <v>-1.9</v>
      </c>
      <c r="S52" s="114">
        <v>-1.3</v>
      </c>
      <c r="T52" s="114">
        <v>-2.1</v>
      </c>
      <c r="U52" s="114">
        <v>-2.1</v>
      </c>
      <c r="V52" s="114">
        <v>-7</v>
      </c>
      <c r="W52" s="114">
        <v>-5.5</v>
      </c>
      <c r="X52" s="114">
        <v>-3.2</v>
      </c>
      <c r="Y52" s="114">
        <v>1.1000000000000001</v>
      </c>
    </row>
    <row r="53" spans="1:25" ht="19.95" customHeight="1" x14ac:dyDescent="0.2">
      <c r="A53" s="54" t="s">
        <v>13</v>
      </c>
      <c r="B53" s="114" t="s">
        <v>334</v>
      </c>
      <c r="C53" s="114" t="s">
        <v>334</v>
      </c>
      <c r="D53" s="114" t="s">
        <v>334</v>
      </c>
      <c r="E53" s="114" t="s">
        <v>334</v>
      </c>
      <c r="F53" s="114">
        <v>10.6</v>
      </c>
      <c r="G53" s="114">
        <v>12.8</v>
      </c>
      <c r="H53" s="114">
        <v>2.2000000000000002</v>
      </c>
      <c r="I53" s="114">
        <v>-3.3</v>
      </c>
      <c r="J53" s="114">
        <v>1.3</v>
      </c>
      <c r="K53" s="114">
        <v>0.4</v>
      </c>
      <c r="L53" s="114">
        <v>-1.4</v>
      </c>
      <c r="M53" s="114">
        <v>-13</v>
      </c>
      <c r="N53" s="114">
        <v>-1.7</v>
      </c>
      <c r="O53" s="114">
        <v>-2.5</v>
      </c>
      <c r="P53" s="114">
        <v>-2.7</v>
      </c>
      <c r="Q53" s="114">
        <v>-1.2</v>
      </c>
      <c r="R53" s="114">
        <v>-2.6</v>
      </c>
      <c r="S53" s="114">
        <v>0.4</v>
      </c>
      <c r="T53" s="114">
        <v>-1.9</v>
      </c>
      <c r="U53" s="114">
        <v>-1.9</v>
      </c>
      <c r="V53" s="114">
        <v>-5.3</v>
      </c>
      <c r="W53" s="114">
        <v>-3.1</v>
      </c>
      <c r="X53" s="114">
        <v>0.5</v>
      </c>
      <c r="Y53" s="114">
        <v>2</v>
      </c>
    </row>
    <row r="54" spans="1:25" ht="19.95" customHeight="1" x14ac:dyDescent="0.2">
      <c r="A54" s="54" t="s">
        <v>14</v>
      </c>
      <c r="B54" s="114" t="s">
        <v>334</v>
      </c>
      <c r="C54" s="114" t="s">
        <v>334</v>
      </c>
      <c r="D54" s="114" t="s">
        <v>334</v>
      </c>
      <c r="E54" s="114" t="s">
        <v>334</v>
      </c>
      <c r="F54" s="114">
        <v>18.600000000000001</v>
      </c>
      <c r="G54" s="114">
        <v>10</v>
      </c>
      <c r="H54" s="114">
        <v>3</v>
      </c>
      <c r="I54" s="114">
        <v>-4.5</v>
      </c>
      <c r="J54" s="114">
        <v>-1.3</v>
      </c>
      <c r="K54" s="114">
        <v>0.3</v>
      </c>
      <c r="L54" s="114">
        <v>-7.5</v>
      </c>
      <c r="M54" s="114">
        <v>-12.2</v>
      </c>
      <c r="N54" s="114">
        <v>-1.2</v>
      </c>
      <c r="O54" s="114">
        <v>-0.5</v>
      </c>
      <c r="P54" s="114">
        <v>0.4</v>
      </c>
      <c r="Q54" s="114">
        <v>-10.8</v>
      </c>
      <c r="R54" s="114">
        <v>-3.4</v>
      </c>
      <c r="S54" s="114">
        <v>0.7</v>
      </c>
      <c r="T54" s="114">
        <v>-4.5</v>
      </c>
      <c r="U54" s="114">
        <v>1.6</v>
      </c>
      <c r="V54" s="114">
        <v>-7.9</v>
      </c>
      <c r="W54" s="114">
        <v>-2.7</v>
      </c>
      <c r="X54" s="114">
        <v>1.9</v>
      </c>
      <c r="Y54" s="114">
        <v>-1.2</v>
      </c>
    </row>
    <row r="55" spans="1:25" ht="19.95" customHeight="1" x14ac:dyDescent="0.2">
      <c r="A55" s="54" t="s">
        <v>15</v>
      </c>
      <c r="B55" s="114" t="s">
        <v>334</v>
      </c>
      <c r="C55" s="114" t="s">
        <v>334</v>
      </c>
      <c r="D55" s="114" t="s">
        <v>334</v>
      </c>
      <c r="E55" s="114" t="s">
        <v>334</v>
      </c>
      <c r="F55" s="114">
        <v>8.6999999999999993</v>
      </c>
      <c r="G55" s="114">
        <v>5</v>
      </c>
      <c r="H55" s="114">
        <v>-1.4</v>
      </c>
      <c r="I55" s="114">
        <v>-6.2</v>
      </c>
      <c r="J55" s="114">
        <v>-0.8</v>
      </c>
      <c r="K55" s="114">
        <v>-1.3</v>
      </c>
      <c r="L55" s="114">
        <v>-3.8</v>
      </c>
      <c r="M55" s="114">
        <v>-5.7</v>
      </c>
      <c r="N55" s="114">
        <v>-2.5</v>
      </c>
      <c r="O55" s="114">
        <v>-2.5</v>
      </c>
      <c r="P55" s="114">
        <v>-3.1</v>
      </c>
      <c r="Q55" s="114">
        <v>-0.5</v>
      </c>
      <c r="R55" s="114">
        <v>1</v>
      </c>
      <c r="S55" s="114">
        <v>0.3</v>
      </c>
      <c r="T55" s="114">
        <v>-3.7</v>
      </c>
      <c r="U55" s="114">
        <v>-0.9</v>
      </c>
      <c r="V55" s="114">
        <v>-2</v>
      </c>
      <c r="W55" s="114">
        <v>-1.8</v>
      </c>
      <c r="X55" s="114">
        <v>-1.6</v>
      </c>
      <c r="Y55" s="114">
        <v>3.7</v>
      </c>
    </row>
    <row r="56" spans="1:25" ht="19.95" customHeight="1" x14ac:dyDescent="0.2">
      <c r="A56" s="5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row>
    <row r="57" spans="1:25" ht="19.95" customHeight="1" x14ac:dyDescent="0.2">
      <c r="A57" s="54" t="s">
        <v>16</v>
      </c>
      <c r="B57" s="114" t="s">
        <v>334</v>
      </c>
      <c r="C57" s="114" t="s">
        <v>334</v>
      </c>
      <c r="D57" s="114" t="s">
        <v>334</v>
      </c>
      <c r="E57" s="114" t="s">
        <v>334</v>
      </c>
      <c r="F57" s="114">
        <v>8.3000000000000007</v>
      </c>
      <c r="G57" s="114">
        <v>12.3</v>
      </c>
      <c r="H57" s="114">
        <v>4.7</v>
      </c>
      <c r="I57" s="114">
        <v>-2</v>
      </c>
      <c r="J57" s="114">
        <v>-7.3</v>
      </c>
      <c r="K57" s="114">
        <v>-5.9</v>
      </c>
      <c r="L57" s="114">
        <v>-7.4</v>
      </c>
      <c r="M57" s="114">
        <v>-9.9</v>
      </c>
      <c r="N57" s="114">
        <v>-0.8</v>
      </c>
      <c r="O57" s="114">
        <v>-0.4</v>
      </c>
      <c r="P57" s="114">
        <v>-0.2</v>
      </c>
      <c r="Q57" s="114">
        <v>-7.7</v>
      </c>
      <c r="R57" s="114">
        <v>-1.4</v>
      </c>
      <c r="S57" s="114">
        <v>-3.3</v>
      </c>
      <c r="T57" s="114">
        <v>-0.6</v>
      </c>
      <c r="U57" s="114">
        <v>-0.7</v>
      </c>
      <c r="V57" s="114">
        <v>-6.8</v>
      </c>
      <c r="W57" s="114">
        <v>-2.2999999999999998</v>
      </c>
      <c r="X57" s="114">
        <v>-1.1000000000000001</v>
      </c>
      <c r="Y57" s="114">
        <v>3.4</v>
      </c>
    </row>
    <row r="58" spans="1:25" ht="19.95" customHeight="1" x14ac:dyDescent="0.2">
      <c r="A58" s="54" t="s">
        <v>17</v>
      </c>
      <c r="B58" s="114" t="s">
        <v>334</v>
      </c>
      <c r="C58" s="114" t="s">
        <v>334</v>
      </c>
      <c r="D58" s="114" t="s">
        <v>334</v>
      </c>
      <c r="E58" s="114" t="s">
        <v>334</v>
      </c>
      <c r="F58" s="114">
        <v>20.399999999999999</v>
      </c>
      <c r="G58" s="114">
        <v>4.5</v>
      </c>
      <c r="H58" s="114">
        <v>4.7</v>
      </c>
      <c r="I58" s="114">
        <v>-13.8</v>
      </c>
      <c r="J58" s="114">
        <v>-3.2</v>
      </c>
      <c r="K58" s="114">
        <v>5.2</v>
      </c>
      <c r="L58" s="114">
        <v>6.3</v>
      </c>
      <c r="M58" s="114">
        <v>-9.9</v>
      </c>
      <c r="N58" s="114">
        <v>-4.0999999999999996</v>
      </c>
      <c r="O58" s="114">
        <v>-5.6</v>
      </c>
      <c r="P58" s="114">
        <v>-2.5</v>
      </c>
      <c r="Q58" s="114">
        <v>-7.8</v>
      </c>
      <c r="R58" s="114">
        <v>-1.8</v>
      </c>
      <c r="S58" s="114">
        <v>-0.2</v>
      </c>
      <c r="T58" s="114">
        <v>-0.3</v>
      </c>
      <c r="U58" s="114">
        <v>-1.4</v>
      </c>
      <c r="V58" s="114">
        <v>-7</v>
      </c>
      <c r="W58" s="114">
        <v>0</v>
      </c>
      <c r="X58" s="114">
        <v>-1.3</v>
      </c>
      <c r="Y58" s="114">
        <v>2.5</v>
      </c>
    </row>
    <row r="59" spans="1:25" ht="19.95" customHeight="1" x14ac:dyDescent="0.2">
      <c r="A59" s="54" t="s">
        <v>18</v>
      </c>
      <c r="B59" s="114" t="s">
        <v>334</v>
      </c>
      <c r="C59" s="114" t="s">
        <v>334</v>
      </c>
      <c r="D59" s="114" t="s">
        <v>334</v>
      </c>
      <c r="E59" s="114" t="s">
        <v>334</v>
      </c>
      <c r="F59" s="114">
        <v>18.3</v>
      </c>
      <c r="G59" s="114">
        <v>3</v>
      </c>
      <c r="H59" s="114">
        <v>5.5</v>
      </c>
      <c r="I59" s="114">
        <v>-8.3000000000000007</v>
      </c>
      <c r="J59" s="114">
        <v>-7.4</v>
      </c>
      <c r="K59" s="114">
        <v>-0.6</v>
      </c>
      <c r="L59" s="114">
        <v>0</v>
      </c>
      <c r="M59" s="114">
        <v>-6.8</v>
      </c>
      <c r="N59" s="114">
        <v>-5.3</v>
      </c>
      <c r="O59" s="114">
        <v>-5.5</v>
      </c>
      <c r="P59" s="114">
        <v>-1.3</v>
      </c>
      <c r="Q59" s="114">
        <v>-5.0999999999999996</v>
      </c>
      <c r="R59" s="114">
        <v>0.7</v>
      </c>
      <c r="S59" s="114">
        <v>-0.8</v>
      </c>
      <c r="T59" s="114">
        <v>0.1</v>
      </c>
      <c r="U59" s="114">
        <v>-2</v>
      </c>
      <c r="V59" s="114">
        <v>-2.8</v>
      </c>
      <c r="W59" s="114">
        <v>-4.3</v>
      </c>
      <c r="X59" s="114">
        <v>-2.5</v>
      </c>
      <c r="Y59" s="114">
        <v>-0.7</v>
      </c>
    </row>
    <row r="60" spans="1:25" ht="19.95" customHeight="1" x14ac:dyDescent="0.2">
      <c r="A60" s="54" t="s">
        <v>19</v>
      </c>
      <c r="B60" s="114" t="s">
        <v>334</v>
      </c>
      <c r="C60" s="114" t="s">
        <v>334</v>
      </c>
      <c r="D60" s="114" t="s">
        <v>334</v>
      </c>
      <c r="E60" s="114" t="s">
        <v>334</v>
      </c>
      <c r="F60" s="114">
        <v>9.6999999999999993</v>
      </c>
      <c r="G60" s="114">
        <v>4.5</v>
      </c>
      <c r="H60" s="114">
        <v>-2</v>
      </c>
      <c r="I60" s="114">
        <v>-3.4</v>
      </c>
      <c r="J60" s="114">
        <v>-2.7</v>
      </c>
      <c r="K60" s="114">
        <v>-2.8</v>
      </c>
      <c r="L60" s="114">
        <v>-1.2</v>
      </c>
      <c r="M60" s="114">
        <v>-9</v>
      </c>
      <c r="N60" s="114">
        <v>-2.4</v>
      </c>
      <c r="O60" s="114">
        <v>-2.9</v>
      </c>
      <c r="P60" s="114">
        <v>-5.8</v>
      </c>
      <c r="Q60" s="114">
        <v>-5.7</v>
      </c>
      <c r="R60" s="114">
        <v>0.2</v>
      </c>
      <c r="S60" s="114">
        <v>1</v>
      </c>
      <c r="T60" s="114">
        <v>0.6</v>
      </c>
      <c r="U60" s="114">
        <v>0</v>
      </c>
      <c r="V60" s="114">
        <v>-7.1</v>
      </c>
      <c r="W60" s="114">
        <v>-2.8</v>
      </c>
      <c r="X60" s="114">
        <v>1.2</v>
      </c>
      <c r="Y60" s="114">
        <v>1.5</v>
      </c>
    </row>
    <row r="61" spans="1:25" ht="19.95" customHeight="1" x14ac:dyDescent="0.2">
      <c r="A61" s="54" t="s">
        <v>20</v>
      </c>
      <c r="B61" s="114" t="s">
        <v>334</v>
      </c>
      <c r="C61" s="114" t="s">
        <v>334</v>
      </c>
      <c r="D61" s="114" t="s">
        <v>334</v>
      </c>
      <c r="E61" s="114" t="s">
        <v>334</v>
      </c>
      <c r="F61" s="114">
        <v>14.8</v>
      </c>
      <c r="G61" s="114">
        <v>2.2000000000000002</v>
      </c>
      <c r="H61" s="114">
        <v>2.5</v>
      </c>
      <c r="I61" s="114">
        <v>-0.9</v>
      </c>
      <c r="J61" s="114">
        <v>0.8</v>
      </c>
      <c r="K61" s="114">
        <v>-2.4</v>
      </c>
      <c r="L61" s="114">
        <v>-0.5</v>
      </c>
      <c r="M61" s="114">
        <v>-14.2</v>
      </c>
      <c r="N61" s="114">
        <v>-3.6</v>
      </c>
      <c r="O61" s="114">
        <v>-3.2</v>
      </c>
      <c r="P61" s="114">
        <v>4.5999999999999996</v>
      </c>
      <c r="Q61" s="114">
        <v>-1</v>
      </c>
      <c r="R61" s="114">
        <v>-0.6</v>
      </c>
      <c r="S61" s="114">
        <v>1.4</v>
      </c>
      <c r="T61" s="114">
        <v>-2.7</v>
      </c>
      <c r="U61" s="114">
        <v>-2.8</v>
      </c>
      <c r="V61" s="114">
        <v>-10.1</v>
      </c>
      <c r="W61" s="114">
        <v>-2.1</v>
      </c>
      <c r="X61" s="114">
        <v>2.8</v>
      </c>
      <c r="Y61" s="114">
        <v>4.5999999999999996</v>
      </c>
    </row>
    <row r="62" spans="1:25" ht="19.95" customHeight="1" x14ac:dyDescent="0.2">
      <c r="A62" s="54" t="s">
        <v>21</v>
      </c>
      <c r="B62" s="114" t="s">
        <v>334</v>
      </c>
      <c r="C62" s="114" t="s">
        <v>334</v>
      </c>
      <c r="D62" s="114" t="s">
        <v>334</v>
      </c>
      <c r="E62" s="114" t="s">
        <v>334</v>
      </c>
      <c r="F62" s="114">
        <v>18.5</v>
      </c>
      <c r="G62" s="114">
        <v>5.7</v>
      </c>
      <c r="H62" s="114">
        <v>-1.9</v>
      </c>
      <c r="I62" s="114">
        <v>-14</v>
      </c>
      <c r="J62" s="114">
        <v>-3.6</v>
      </c>
      <c r="K62" s="114">
        <v>-2.8</v>
      </c>
      <c r="L62" s="114">
        <v>-6.3</v>
      </c>
      <c r="M62" s="114">
        <v>-8.8000000000000007</v>
      </c>
      <c r="N62" s="114">
        <v>-2.6</v>
      </c>
      <c r="O62" s="114">
        <v>-5.7</v>
      </c>
      <c r="P62" s="114">
        <v>-2.2999999999999998</v>
      </c>
      <c r="Q62" s="114">
        <v>-1.1000000000000001</v>
      </c>
      <c r="R62" s="114">
        <v>-0.5</v>
      </c>
      <c r="S62" s="114">
        <v>-2.2000000000000002</v>
      </c>
      <c r="T62" s="114">
        <v>-0.4</v>
      </c>
      <c r="U62" s="114">
        <v>1.5</v>
      </c>
      <c r="V62" s="114">
        <v>-5.9</v>
      </c>
      <c r="W62" s="114">
        <v>-6.8</v>
      </c>
      <c r="X62" s="114">
        <v>1</v>
      </c>
      <c r="Y62" s="114">
        <v>2.5</v>
      </c>
    </row>
    <row r="63" spans="1:25" ht="19.95" customHeight="1" x14ac:dyDescent="0.2">
      <c r="A63" s="5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row>
    <row r="64" spans="1:25" ht="19.95" customHeight="1" x14ac:dyDescent="0.2">
      <c r="A64" s="54" t="s">
        <v>22</v>
      </c>
      <c r="B64" s="114" t="s">
        <v>334</v>
      </c>
      <c r="C64" s="114" t="s">
        <v>334</v>
      </c>
      <c r="D64" s="114" t="s">
        <v>334</v>
      </c>
      <c r="E64" s="114" t="s">
        <v>334</v>
      </c>
      <c r="F64" s="114">
        <v>7.2</v>
      </c>
      <c r="G64" s="114">
        <v>1.4</v>
      </c>
      <c r="H64" s="114">
        <v>2.6</v>
      </c>
      <c r="I64" s="114">
        <v>2.9</v>
      </c>
      <c r="J64" s="114">
        <v>-10.1</v>
      </c>
      <c r="K64" s="114">
        <v>-9.5</v>
      </c>
      <c r="L64" s="114">
        <v>-1.5</v>
      </c>
      <c r="M64" s="114">
        <v>-1.6</v>
      </c>
      <c r="N64" s="114">
        <v>-6</v>
      </c>
      <c r="O64" s="114">
        <v>1.5</v>
      </c>
      <c r="P64" s="114">
        <v>-0.2</v>
      </c>
      <c r="Q64" s="114">
        <v>-7.1</v>
      </c>
      <c r="R64" s="114">
        <v>-4.0999999999999996</v>
      </c>
      <c r="S64" s="114">
        <v>-2</v>
      </c>
      <c r="T64" s="114">
        <v>-2</v>
      </c>
      <c r="U64" s="114">
        <v>-0.8</v>
      </c>
      <c r="V64" s="114">
        <v>-9.4</v>
      </c>
      <c r="W64" s="114">
        <v>-2</v>
      </c>
      <c r="X64" s="114">
        <v>1.7</v>
      </c>
      <c r="Y64" s="114">
        <v>3.8</v>
      </c>
    </row>
    <row r="65" spans="1:26" ht="19.95" customHeight="1" x14ac:dyDescent="0.2">
      <c r="A65" s="54" t="s">
        <v>23</v>
      </c>
      <c r="B65" s="114" t="s">
        <v>334</v>
      </c>
      <c r="C65" s="114" t="s">
        <v>334</v>
      </c>
      <c r="D65" s="114" t="s">
        <v>334</v>
      </c>
      <c r="E65" s="114" t="s">
        <v>334</v>
      </c>
      <c r="F65" s="114">
        <v>11.5</v>
      </c>
      <c r="G65" s="114">
        <v>3.9</v>
      </c>
      <c r="H65" s="114">
        <v>-0.9</v>
      </c>
      <c r="I65" s="114">
        <v>-0.6</v>
      </c>
      <c r="J65" s="114">
        <v>0.8</v>
      </c>
      <c r="K65" s="114">
        <v>-1</v>
      </c>
      <c r="L65" s="114">
        <v>-15.8</v>
      </c>
      <c r="M65" s="114">
        <v>-21</v>
      </c>
      <c r="N65" s="114">
        <v>-3.1</v>
      </c>
      <c r="O65" s="114">
        <v>-1.2</v>
      </c>
      <c r="P65" s="114">
        <v>-2.2000000000000002</v>
      </c>
      <c r="Q65" s="114">
        <v>-5.6</v>
      </c>
      <c r="R65" s="114">
        <v>0.2</v>
      </c>
      <c r="S65" s="114">
        <v>-2.5</v>
      </c>
      <c r="T65" s="114">
        <v>-3.7</v>
      </c>
      <c r="U65" s="114">
        <v>3.7</v>
      </c>
      <c r="V65" s="114">
        <v>-6.5</v>
      </c>
      <c r="W65" s="114">
        <v>-0.3</v>
      </c>
      <c r="X65" s="114">
        <v>5</v>
      </c>
      <c r="Y65" s="114">
        <v>1.3</v>
      </c>
    </row>
    <row r="66" spans="1:26" ht="19.95" customHeight="1" x14ac:dyDescent="0.2">
      <c r="A66" s="54" t="s">
        <v>24</v>
      </c>
      <c r="B66" s="114" t="s">
        <v>334</v>
      </c>
      <c r="C66" s="114" t="s">
        <v>334</v>
      </c>
      <c r="D66" s="114" t="s">
        <v>334</v>
      </c>
      <c r="E66" s="114" t="s">
        <v>334</v>
      </c>
      <c r="F66" s="114">
        <v>9.5</v>
      </c>
      <c r="G66" s="114">
        <v>7.6</v>
      </c>
      <c r="H66" s="114">
        <v>-1.1000000000000001</v>
      </c>
      <c r="I66" s="114">
        <v>-3.7</v>
      </c>
      <c r="J66" s="114">
        <v>-3.1</v>
      </c>
      <c r="K66" s="114">
        <v>-5.2</v>
      </c>
      <c r="L66" s="114">
        <v>-3.2</v>
      </c>
      <c r="M66" s="114">
        <v>-9.6999999999999993</v>
      </c>
      <c r="N66" s="114">
        <v>-7.9</v>
      </c>
      <c r="O66" s="114">
        <v>-1.3</v>
      </c>
      <c r="P66" s="114">
        <v>-3.7</v>
      </c>
      <c r="Q66" s="114">
        <v>-5.5</v>
      </c>
      <c r="R66" s="114">
        <v>-3.3</v>
      </c>
      <c r="S66" s="114">
        <v>0.1</v>
      </c>
      <c r="T66" s="114">
        <v>0.3</v>
      </c>
      <c r="U66" s="114">
        <v>-2.6</v>
      </c>
      <c r="V66" s="114">
        <v>-8.1</v>
      </c>
      <c r="W66" s="114">
        <v>-1.4</v>
      </c>
      <c r="X66" s="114">
        <v>3.5</v>
      </c>
      <c r="Y66" s="114">
        <v>3.5</v>
      </c>
    </row>
    <row r="67" spans="1:26" ht="19.95" customHeight="1" x14ac:dyDescent="0.2">
      <c r="A67" s="54" t="s">
        <v>25</v>
      </c>
      <c r="B67" s="114" t="s">
        <v>334</v>
      </c>
      <c r="C67" s="114" t="s">
        <v>334</v>
      </c>
      <c r="D67" s="114" t="s">
        <v>334</v>
      </c>
      <c r="E67" s="114" t="s">
        <v>334</v>
      </c>
      <c r="F67" s="114">
        <v>11.1</v>
      </c>
      <c r="G67" s="114">
        <v>4.3</v>
      </c>
      <c r="H67" s="114">
        <v>0</v>
      </c>
      <c r="I67" s="114">
        <v>-3.6</v>
      </c>
      <c r="J67" s="114">
        <v>-1.8</v>
      </c>
      <c r="K67" s="114">
        <v>1.2</v>
      </c>
      <c r="L67" s="114">
        <v>-3.6</v>
      </c>
      <c r="M67" s="114">
        <v>-5.9</v>
      </c>
      <c r="N67" s="114">
        <v>-2.4</v>
      </c>
      <c r="O67" s="114">
        <v>-2.6</v>
      </c>
      <c r="P67" s="114">
        <v>-3.6</v>
      </c>
      <c r="Q67" s="114">
        <v>-3.3</v>
      </c>
      <c r="R67" s="114">
        <v>-1.3</v>
      </c>
      <c r="S67" s="114">
        <v>-0.7</v>
      </c>
      <c r="T67" s="114">
        <v>-3.8</v>
      </c>
      <c r="U67" s="114">
        <v>0.4</v>
      </c>
      <c r="V67" s="114">
        <v>-8.1999999999999993</v>
      </c>
      <c r="W67" s="114">
        <v>-3.4</v>
      </c>
      <c r="X67" s="114">
        <v>1.3</v>
      </c>
      <c r="Y67" s="114">
        <v>2.4</v>
      </c>
    </row>
    <row r="68" spans="1:26" ht="19.95" customHeight="1" x14ac:dyDescent="0.2">
      <c r="A68" s="54" t="s">
        <v>26</v>
      </c>
      <c r="B68" s="114" t="s">
        <v>334</v>
      </c>
      <c r="C68" s="114" t="s">
        <v>334</v>
      </c>
      <c r="D68" s="114" t="s">
        <v>334</v>
      </c>
      <c r="E68" s="114" t="s">
        <v>334</v>
      </c>
      <c r="F68" s="114">
        <v>11.1</v>
      </c>
      <c r="G68" s="114">
        <v>2</v>
      </c>
      <c r="H68" s="114">
        <v>-6.1</v>
      </c>
      <c r="I68" s="114">
        <v>-0.2</v>
      </c>
      <c r="J68" s="114">
        <v>-9.4</v>
      </c>
      <c r="K68" s="114">
        <v>-0.7</v>
      </c>
      <c r="L68" s="114">
        <v>1.3</v>
      </c>
      <c r="M68" s="114">
        <v>-8.6</v>
      </c>
      <c r="N68" s="114">
        <v>-5.7</v>
      </c>
      <c r="O68" s="114">
        <v>-1.3</v>
      </c>
      <c r="P68" s="114">
        <v>-0.9</v>
      </c>
      <c r="Q68" s="114">
        <v>-8</v>
      </c>
      <c r="R68" s="114">
        <v>-3.1</v>
      </c>
      <c r="S68" s="114">
        <v>-1.8</v>
      </c>
      <c r="T68" s="114">
        <v>-3.2</v>
      </c>
      <c r="U68" s="114">
        <v>-2.6</v>
      </c>
      <c r="V68" s="114">
        <v>-9.1</v>
      </c>
      <c r="W68" s="114">
        <v>-3.4</v>
      </c>
      <c r="X68" s="114">
        <v>1.9</v>
      </c>
      <c r="Y68" s="114">
        <v>2.7</v>
      </c>
    </row>
    <row r="69" spans="1:26" ht="19.95" customHeight="1" x14ac:dyDescent="0.2">
      <c r="A69" s="5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row>
    <row r="70" spans="1:26" s="6" customFormat="1" ht="19.95" customHeight="1" x14ac:dyDescent="0.25">
      <c r="A70" s="55" t="s">
        <v>27</v>
      </c>
      <c r="B70" s="115" t="s">
        <v>334</v>
      </c>
      <c r="C70" s="115" t="s">
        <v>334</v>
      </c>
      <c r="D70" s="115" t="s">
        <v>334</v>
      </c>
      <c r="E70" s="115" t="s">
        <v>334</v>
      </c>
      <c r="F70" s="115">
        <v>12.4</v>
      </c>
      <c r="G70" s="115">
        <v>5</v>
      </c>
      <c r="H70" s="115">
        <v>2</v>
      </c>
      <c r="I70" s="115">
        <v>-1.7</v>
      </c>
      <c r="J70" s="115">
        <v>-2.8</v>
      </c>
      <c r="K70" s="115">
        <v>-1.6</v>
      </c>
      <c r="L70" s="115">
        <v>-3.1</v>
      </c>
      <c r="M70" s="115">
        <v>-7.4</v>
      </c>
      <c r="N70" s="115">
        <v>-4.2</v>
      </c>
      <c r="O70" s="115">
        <v>-2.4</v>
      </c>
      <c r="P70" s="115">
        <v>-2</v>
      </c>
      <c r="Q70" s="115">
        <v>-5.0999999999999996</v>
      </c>
      <c r="R70" s="115">
        <v>-3.3</v>
      </c>
      <c r="S70" s="115">
        <v>-1.1000000000000001</v>
      </c>
      <c r="T70" s="115">
        <v>-1.9</v>
      </c>
      <c r="U70" s="115">
        <v>-0.7</v>
      </c>
      <c r="V70" s="115">
        <v>-6.4</v>
      </c>
      <c r="W70" s="115">
        <v>-3.8</v>
      </c>
      <c r="X70" s="115">
        <v>0.9</v>
      </c>
      <c r="Y70" s="115">
        <v>2.2000000000000002</v>
      </c>
    </row>
    <row r="71" spans="1:26" ht="19.95" customHeight="1" x14ac:dyDescent="0.2">
      <c r="A71" s="58" t="s">
        <v>28</v>
      </c>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row>
    <row r="72" spans="1:26" ht="19.95" customHeight="1" x14ac:dyDescent="0.2">
      <c r="A72" s="58" t="s">
        <v>29</v>
      </c>
      <c r="B72" s="114" t="s">
        <v>334</v>
      </c>
      <c r="C72" s="114" t="s">
        <v>334</v>
      </c>
      <c r="D72" s="114" t="s">
        <v>334</v>
      </c>
      <c r="E72" s="114" t="s">
        <v>334</v>
      </c>
      <c r="F72" s="114">
        <v>13.5</v>
      </c>
      <c r="G72" s="114">
        <v>2.2000000000000002</v>
      </c>
      <c r="H72" s="114">
        <v>6.1</v>
      </c>
      <c r="I72" s="114">
        <v>0.4</v>
      </c>
      <c r="J72" s="114">
        <v>-3.2</v>
      </c>
      <c r="K72" s="114">
        <v>-1</v>
      </c>
      <c r="L72" s="114">
        <v>-3.5</v>
      </c>
      <c r="M72" s="114">
        <v>-4.0999999999999996</v>
      </c>
      <c r="N72" s="114">
        <v>-5.4</v>
      </c>
      <c r="O72" s="114">
        <v>-2.5</v>
      </c>
      <c r="P72" s="114">
        <v>-2.7</v>
      </c>
      <c r="Q72" s="114">
        <v>-7.9</v>
      </c>
      <c r="R72" s="114">
        <v>-7</v>
      </c>
      <c r="S72" s="114">
        <v>-2.7</v>
      </c>
      <c r="T72" s="114">
        <v>-1.9</v>
      </c>
      <c r="U72" s="114">
        <v>-0.5</v>
      </c>
      <c r="V72" s="114">
        <v>-5.7</v>
      </c>
      <c r="W72" s="114">
        <v>-5.6</v>
      </c>
      <c r="X72" s="114">
        <v>1.2</v>
      </c>
      <c r="Y72" s="114">
        <v>2.1</v>
      </c>
    </row>
    <row r="73" spans="1:26" ht="19.95" customHeight="1" x14ac:dyDescent="0.2">
      <c r="A73" s="58" t="s">
        <v>30</v>
      </c>
      <c r="B73" s="114" t="s">
        <v>334</v>
      </c>
      <c r="C73" s="114" t="s">
        <v>334</v>
      </c>
      <c r="D73" s="114" t="s">
        <v>334</v>
      </c>
      <c r="E73" s="114" t="s">
        <v>334</v>
      </c>
      <c r="F73" s="114">
        <v>11.9</v>
      </c>
      <c r="G73" s="114">
        <v>6.3</v>
      </c>
      <c r="H73" s="114">
        <v>0.1</v>
      </c>
      <c r="I73" s="114">
        <v>-2.7</v>
      </c>
      <c r="J73" s="114">
        <v>-2.6</v>
      </c>
      <c r="K73" s="114">
        <v>-1.8</v>
      </c>
      <c r="L73" s="114">
        <v>-2.9</v>
      </c>
      <c r="M73" s="114">
        <v>-9</v>
      </c>
      <c r="N73" s="114">
        <v>-3.6</v>
      </c>
      <c r="O73" s="114">
        <v>-2.4</v>
      </c>
      <c r="P73" s="114">
        <v>-1.7</v>
      </c>
      <c r="Q73" s="114">
        <v>-3.7</v>
      </c>
      <c r="R73" s="114">
        <v>-1.6</v>
      </c>
      <c r="S73" s="114">
        <v>-0.4</v>
      </c>
      <c r="T73" s="114">
        <v>-1.9</v>
      </c>
      <c r="U73" s="114">
        <v>-0.8</v>
      </c>
      <c r="V73" s="114">
        <v>-6.7</v>
      </c>
      <c r="W73" s="114">
        <v>-3</v>
      </c>
      <c r="X73" s="114">
        <v>0.8</v>
      </c>
      <c r="Y73" s="114">
        <v>2.2999999999999998</v>
      </c>
    </row>
    <row r="74" spans="1:26" ht="14.25" customHeight="1" x14ac:dyDescent="0.2">
      <c r="B74" s="9"/>
      <c r="C74" s="9"/>
      <c r="D74" s="9"/>
      <c r="E74" s="7"/>
      <c r="F74" s="7"/>
      <c r="G74" s="8"/>
      <c r="H74" s="8"/>
      <c r="I74" s="8"/>
      <c r="J74" s="8"/>
      <c r="K74" s="8"/>
      <c r="L74" s="8"/>
      <c r="M74" s="8"/>
      <c r="N74" s="9"/>
      <c r="O74" s="9"/>
      <c r="P74" s="7"/>
      <c r="Q74" s="7"/>
      <c r="R74" s="8"/>
      <c r="S74" s="8"/>
      <c r="T74" s="8"/>
      <c r="U74" s="8"/>
      <c r="V74" s="8"/>
      <c r="W74" s="8"/>
      <c r="X74" s="8"/>
      <c r="Y74" s="9"/>
    </row>
    <row r="75" spans="1:26" s="52" customFormat="1" ht="15.75" customHeight="1" x14ac:dyDescent="0.25">
      <c r="A75" s="238" t="s">
        <v>171</v>
      </c>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row>
    <row r="76" spans="1:26" s="52" customFormat="1" ht="14.25" customHeight="1"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row>
    <row r="77" spans="1:26" s="52" customFormat="1" ht="14.25" customHeight="1" x14ac:dyDescent="0.2">
      <c r="A77" s="239" t="s">
        <v>0</v>
      </c>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row>
    <row r="78" spans="1:26" s="1" customFormat="1" ht="50.25" customHeight="1" x14ac:dyDescent="0.25">
      <c r="A78" s="66" t="s">
        <v>1</v>
      </c>
      <c r="B78" s="110">
        <v>2000</v>
      </c>
      <c r="C78" s="27">
        <v>2001</v>
      </c>
      <c r="D78" s="27">
        <v>2002</v>
      </c>
      <c r="E78" s="59">
        <v>2003</v>
      </c>
      <c r="F78" s="27">
        <v>2004</v>
      </c>
      <c r="G78" s="27">
        <v>2005</v>
      </c>
      <c r="H78" s="27">
        <v>2006</v>
      </c>
      <c r="I78" s="27">
        <v>2007</v>
      </c>
      <c r="J78" s="27">
        <v>2008</v>
      </c>
      <c r="K78" s="27">
        <v>2009</v>
      </c>
      <c r="L78" s="28">
        <v>2010</v>
      </c>
      <c r="M78" s="28">
        <v>2011</v>
      </c>
      <c r="N78" s="28">
        <v>2012</v>
      </c>
      <c r="O78" s="27">
        <v>2013</v>
      </c>
      <c r="P78" s="59">
        <v>2014</v>
      </c>
      <c r="Q78" s="27">
        <v>2015</v>
      </c>
      <c r="R78" s="27">
        <v>2016</v>
      </c>
      <c r="S78" s="27">
        <v>2017</v>
      </c>
      <c r="T78" s="27">
        <v>2018</v>
      </c>
      <c r="U78" s="27">
        <v>2019</v>
      </c>
      <c r="V78" s="27">
        <v>2020</v>
      </c>
      <c r="W78" s="28">
        <v>2021</v>
      </c>
      <c r="X78" s="28">
        <v>2022</v>
      </c>
      <c r="Y78" s="28">
        <v>2023</v>
      </c>
    </row>
    <row r="79" spans="1:26" s="1" customFormat="1" ht="14.25" customHeight="1" x14ac:dyDescent="0.25">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row>
    <row r="80" spans="1:26" s="2" customFormat="1" ht="15" customHeight="1" x14ac:dyDescent="0.25">
      <c r="A80" s="237" t="s">
        <v>53</v>
      </c>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74"/>
    </row>
    <row r="81" spans="1:25" ht="19.95" customHeight="1" x14ac:dyDescent="0.2">
      <c r="A81" s="54" t="s">
        <v>5</v>
      </c>
      <c r="B81" s="75" t="s">
        <v>334</v>
      </c>
      <c r="C81" s="75" t="s">
        <v>334</v>
      </c>
      <c r="D81" s="75" t="s">
        <v>334</v>
      </c>
      <c r="E81" s="75">
        <v>13.4</v>
      </c>
      <c r="F81" s="75">
        <v>13.4</v>
      </c>
      <c r="G81" s="75">
        <v>12.9</v>
      </c>
      <c r="H81" s="75">
        <v>13.4</v>
      </c>
      <c r="I81" s="75">
        <v>13.7</v>
      </c>
      <c r="J81" s="75">
        <v>14.1</v>
      </c>
      <c r="K81" s="75">
        <v>14.5</v>
      </c>
      <c r="L81" s="75">
        <v>14.4</v>
      </c>
      <c r="M81" s="75">
        <v>15.2</v>
      </c>
      <c r="N81" s="75">
        <v>15.4</v>
      </c>
      <c r="O81" s="75">
        <v>15.5</v>
      </c>
      <c r="P81" s="75">
        <v>15.2</v>
      </c>
      <c r="Q81" s="75">
        <v>14.9</v>
      </c>
      <c r="R81" s="75">
        <v>13.9</v>
      </c>
      <c r="S81" s="75">
        <v>13.3</v>
      </c>
      <c r="T81" s="75">
        <v>12.7</v>
      </c>
      <c r="U81" s="75">
        <v>12.7</v>
      </c>
      <c r="V81" s="75">
        <v>12.8</v>
      </c>
      <c r="W81" s="75">
        <v>12.4</v>
      </c>
      <c r="X81" s="75">
        <v>12.5</v>
      </c>
      <c r="Y81" s="75">
        <v>12.5</v>
      </c>
    </row>
    <row r="82" spans="1:25" ht="19.95" customHeight="1" x14ac:dyDescent="0.2">
      <c r="A82" s="54" t="s">
        <v>6</v>
      </c>
      <c r="B82" s="75" t="s">
        <v>334</v>
      </c>
      <c r="C82" s="75" t="s">
        <v>334</v>
      </c>
      <c r="D82" s="75" t="s">
        <v>334</v>
      </c>
      <c r="E82" s="75">
        <v>6.4</v>
      </c>
      <c r="F82" s="75">
        <v>6.6</v>
      </c>
      <c r="G82" s="75">
        <v>6.5</v>
      </c>
      <c r="H82" s="75">
        <v>6.7</v>
      </c>
      <c r="I82" s="75">
        <v>6.8</v>
      </c>
      <c r="J82" s="75">
        <v>6.3</v>
      </c>
      <c r="K82" s="75">
        <v>6.1</v>
      </c>
      <c r="L82" s="75">
        <v>6</v>
      </c>
      <c r="M82" s="75">
        <v>6</v>
      </c>
      <c r="N82" s="75">
        <v>5.5</v>
      </c>
      <c r="O82" s="75">
        <v>5.0999999999999996</v>
      </c>
      <c r="P82" s="75">
        <v>4.9000000000000004</v>
      </c>
      <c r="Q82" s="75">
        <v>3.9</v>
      </c>
      <c r="R82" s="75">
        <v>3.8</v>
      </c>
      <c r="S82" s="75">
        <v>4</v>
      </c>
      <c r="T82" s="75">
        <v>3.9</v>
      </c>
      <c r="U82" s="75">
        <v>3.9</v>
      </c>
      <c r="V82" s="75">
        <v>4</v>
      </c>
      <c r="W82" s="75">
        <v>3.9</v>
      </c>
      <c r="X82" s="75">
        <v>3.8</v>
      </c>
      <c r="Y82" s="75">
        <v>3.8</v>
      </c>
    </row>
    <row r="83" spans="1:25" ht="19.95" customHeight="1" x14ac:dyDescent="0.2">
      <c r="A83" s="54" t="s">
        <v>7</v>
      </c>
      <c r="B83" s="75" t="s">
        <v>334</v>
      </c>
      <c r="C83" s="75" t="s">
        <v>334</v>
      </c>
      <c r="D83" s="75" t="s">
        <v>334</v>
      </c>
      <c r="E83" s="75">
        <v>5.5</v>
      </c>
      <c r="F83" s="75">
        <v>5.4</v>
      </c>
      <c r="G83" s="75">
        <v>5.0999999999999996</v>
      </c>
      <c r="H83" s="75">
        <v>5.3</v>
      </c>
      <c r="I83" s="75">
        <v>5.7</v>
      </c>
      <c r="J83" s="75">
        <v>6.1</v>
      </c>
      <c r="K83" s="75">
        <v>6.1</v>
      </c>
      <c r="L83" s="75">
        <v>6.2</v>
      </c>
      <c r="M83" s="75">
        <v>6.5</v>
      </c>
      <c r="N83" s="75">
        <v>6.7</v>
      </c>
      <c r="O83" s="75">
        <v>6.9</v>
      </c>
      <c r="P83" s="75">
        <v>7.1</v>
      </c>
      <c r="Q83" s="75">
        <v>7.2</v>
      </c>
      <c r="R83" s="75">
        <v>7.2</v>
      </c>
      <c r="S83" s="75">
        <v>7.4</v>
      </c>
      <c r="T83" s="75">
        <v>7.7</v>
      </c>
      <c r="U83" s="75">
        <v>7.7</v>
      </c>
      <c r="V83" s="75">
        <v>7.9</v>
      </c>
      <c r="W83" s="75">
        <v>8</v>
      </c>
      <c r="X83" s="75">
        <v>8.1999999999999993</v>
      </c>
      <c r="Y83" s="75">
        <v>8.3000000000000007</v>
      </c>
    </row>
    <row r="84" spans="1:25" ht="19.95" customHeight="1" x14ac:dyDescent="0.2">
      <c r="A84" s="54" t="s">
        <v>8</v>
      </c>
      <c r="B84" s="75" t="s">
        <v>334</v>
      </c>
      <c r="C84" s="75" t="s">
        <v>334</v>
      </c>
      <c r="D84" s="75" t="s">
        <v>334</v>
      </c>
      <c r="E84" s="75">
        <v>2.9</v>
      </c>
      <c r="F84" s="75">
        <v>3.2</v>
      </c>
      <c r="G84" s="75">
        <v>3.3</v>
      </c>
      <c r="H84" s="75">
        <v>3.8</v>
      </c>
      <c r="I84" s="75">
        <v>3.6</v>
      </c>
      <c r="J84" s="75">
        <v>3.1</v>
      </c>
      <c r="K84" s="75">
        <v>3</v>
      </c>
      <c r="L84" s="75">
        <v>3</v>
      </c>
      <c r="M84" s="75">
        <v>3.1</v>
      </c>
      <c r="N84" s="75">
        <v>2.9</v>
      </c>
      <c r="O84" s="75">
        <v>3</v>
      </c>
      <c r="P84" s="75">
        <v>2.9</v>
      </c>
      <c r="Q84" s="75">
        <v>2.8</v>
      </c>
      <c r="R84" s="75">
        <v>2.7</v>
      </c>
      <c r="S84" s="75">
        <v>2.5</v>
      </c>
      <c r="T84" s="75">
        <v>2.8</v>
      </c>
      <c r="U84" s="75">
        <v>2.7</v>
      </c>
      <c r="V84" s="75">
        <v>2.6</v>
      </c>
      <c r="W84" s="75">
        <v>2.4</v>
      </c>
      <c r="X84" s="75">
        <v>2.2000000000000002</v>
      </c>
      <c r="Y84" s="75">
        <v>2.1</v>
      </c>
    </row>
    <row r="85" spans="1:25" ht="19.95" customHeight="1" x14ac:dyDescent="0.2">
      <c r="A85" s="54" t="s">
        <v>9</v>
      </c>
      <c r="B85" s="75" t="s">
        <v>334</v>
      </c>
      <c r="C85" s="75" t="s">
        <v>334</v>
      </c>
      <c r="D85" s="75" t="s">
        <v>334</v>
      </c>
      <c r="E85" s="75">
        <v>3.4</v>
      </c>
      <c r="F85" s="75">
        <v>3.3</v>
      </c>
      <c r="G85" s="75">
        <v>3.2</v>
      </c>
      <c r="H85" s="75">
        <v>3.2</v>
      </c>
      <c r="I85" s="75">
        <v>3.2</v>
      </c>
      <c r="J85" s="75">
        <v>3.3</v>
      </c>
      <c r="K85" s="75">
        <v>3.4</v>
      </c>
      <c r="L85" s="75">
        <v>3.4</v>
      </c>
      <c r="M85" s="75">
        <v>3.4</v>
      </c>
      <c r="N85" s="75">
        <v>3.3</v>
      </c>
      <c r="O85" s="75">
        <v>3.3</v>
      </c>
      <c r="P85" s="75">
        <v>3.4</v>
      </c>
      <c r="Q85" s="75">
        <v>3.7</v>
      </c>
      <c r="R85" s="75">
        <v>3.7</v>
      </c>
      <c r="S85" s="75">
        <v>3.6</v>
      </c>
      <c r="T85" s="75">
        <v>3.7</v>
      </c>
      <c r="U85" s="75">
        <v>3.8</v>
      </c>
      <c r="V85" s="75">
        <v>3.9</v>
      </c>
      <c r="W85" s="75">
        <v>3.8</v>
      </c>
      <c r="X85" s="75">
        <v>3.9</v>
      </c>
      <c r="Y85" s="75">
        <v>3.9</v>
      </c>
    </row>
    <row r="86" spans="1:25" ht="19.95" customHeight="1" x14ac:dyDescent="0.2">
      <c r="A86" s="54"/>
      <c r="B86" s="53"/>
      <c r="C86" s="53"/>
      <c r="D86" s="53"/>
      <c r="E86" s="53"/>
      <c r="F86" s="53"/>
      <c r="G86" s="53"/>
      <c r="H86" s="53"/>
      <c r="I86" s="53"/>
      <c r="J86" s="53"/>
      <c r="K86" s="53"/>
      <c r="L86" s="53"/>
      <c r="M86" s="53"/>
      <c r="N86" s="53"/>
      <c r="O86" s="53"/>
      <c r="P86" s="53"/>
      <c r="Q86" s="53"/>
      <c r="R86" s="53"/>
      <c r="S86" s="53"/>
      <c r="T86" s="53"/>
      <c r="U86" s="53"/>
      <c r="V86" s="53"/>
      <c r="W86" s="53"/>
      <c r="X86" s="53"/>
      <c r="Y86" s="53"/>
    </row>
    <row r="87" spans="1:25" ht="19.95" customHeight="1" x14ac:dyDescent="0.2">
      <c r="A87" s="54" t="s">
        <v>10</v>
      </c>
      <c r="B87" s="75" t="s">
        <v>334</v>
      </c>
      <c r="C87" s="75" t="s">
        <v>334</v>
      </c>
      <c r="D87" s="75" t="s">
        <v>334</v>
      </c>
      <c r="E87" s="75">
        <v>3.5</v>
      </c>
      <c r="F87" s="75">
        <v>3.6</v>
      </c>
      <c r="G87" s="75">
        <v>3.6</v>
      </c>
      <c r="H87" s="75">
        <v>3.7</v>
      </c>
      <c r="I87" s="75">
        <v>4.0999999999999996</v>
      </c>
      <c r="J87" s="75">
        <v>4.3</v>
      </c>
      <c r="K87" s="75">
        <v>4.3</v>
      </c>
      <c r="L87" s="75">
        <v>4.5</v>
      </c>
      <c r="M87" s="75">
        <v>4.5999999999999996</v>
      </c>
      <c r="N87" s="75">
        <v>4.7</v>
      </c>
      <c r="O87" s="75">
        <v>4.5999999999999996</v>
      </c>
      <c r="P87" s="75">
        <v>4.5</v>
      </c>
      <c r="Q87" s="75">
        <v>4.5</v>
      </c>
      <c r="R87" s="75">
        <v>4.7</v>
      </c>
      <c r="S87" s="75">
        <v>4.9000000000000004</v>
      </c>
      <c r="T87" s="75">
        <v>5.0999999999999996</v>
      </c>
      <c r="U87" s="75">
        <v>5.0999999999999996</v>
      </c>
      <c r="V87" s="75">
        <v>5.0999999999999996</v>
      </c>
      <c r="W87" s="75">
        <v>5.0999999999999996</v>
      </c>
      <c r="X87" s="75">
        <v>5.3</v>
      </c>
      <c r="Y87" s="75">
        <v>5.4</v>
      </c>
    </row>
    <row r="88" spans="1:25" ht="19.95" customHeight="1" x14ac:dyDescent="0.2">
      <c r="A88" s="54" t="s">
        <v>11</v>
      </c>
      <c r="B88" s="75" t="s">
        <v>334</v>
      </c>
      <c r="C88" s="75" t="s">
        <v>334</v>
      </c>
      <c r="D88" s="75" t="s">
        <v>334</v>
      </c>
      <c r="E88" s="75">
        <v>3.4</v>
      </c>
      <c r="F88" s="75">
        <v>3.4</v>
      </c>
      <c r="G88" s="75">
        <v>3.6</v>
      </c>
      <c r="H88" s="75">
        <v>3.3</v>
      </c>
      <c r="I88" s="75">
        <v>3.3</v>
      </c>
      <c r="J88" s="75">
        <v>3.5</v>
      </c>
      <c r="K88" s="75">
        <v>3.6</v>
      </c>
      <c r="L88" s="75">
        <v>3.8</v>
      </c>
      <c r="M88" s="75">
        <v>3.6</v>
      </c>
      <c r="N88" s="75">
        <v>3.6</v>
      </c>
      <c r="O88" s="75">
        <v>3.6</v>
      </c>
      <c r="P88" s="75">
        <v>3.7</v>
      </c>
      <c r="Q88" s="75">
        <v>3.7</v>
      </c>
      <c r="R88" s="75">
        <v>3.6</v>
      </c>
      <c r="S88" s="75">
        <v>3.7</v>
      </c>
      <c r="T88" s="75">
        <v>3.6</v>
      </c>
      <c r="U88" s="75">
        <v>3.7</v>
      </c>
      <c r="V88" s="75">
        <v>3.7</v>
      </c>
      <c r="W88" s="75">
        <v>3.6</v>
      </c>
      <c r="X88" s="75">
        <v>3.7</v>
      </c>
      <c r="Y88" s="75">
        <v>3.6</v>
      </c>
    </row>
    <row r="89" spans="1:25" ht="19.95" customHeight="1" x14ac:dyDescent="0.2">
      <c r="A89" s="54" t="s">
        <v>12</v>
      </c>
      <c r="B89" s="75" t="s">
        <v>334</v>
      </c>
      <c r="C89" s="75" t="s">
        <v>334</v>
      </c>
      <c r="D89" s="75" t="s">
        <v>334</v>
      </c>
      <c r="E89" s="75">
        <v>6.1</v>
      </c>
      <c r="F89" s="75">
        <v>6.2</v>
      </c>
      <c r="G89" s="75">
        <v>6.3</v>
      </c>
      <c r="H89" s="75">
        <v>6.1</v>
      </c>
      <c r="I89" s="75">
        <v>6.1</v>
      </c>
      <c r="J89" s="75">
        <v>6.2</v>
      </c>
      <c r="K89" s="75">
        <v>6.5</v>
      </c>
      <c r="L89" s="75">
        <v>6.4</v>
      </c>
      <c r="M89" s="75">
        <v>6.5</v>
      </c>
      <c r="N89" s="75">
        <v>6.5</v>
      </c>
      <c r="O89" s="75">
        <v>6.4</v>
      </c>
      <c r="P89" s="75">
        <v>6.5</v>
      </c>
      <c r="Q89" s="75">
        <v>7.3</v>
      </c>
      <c r="R89" s="75">
        <v>7.4</v>
      </c>
      <c r="S89" s="75">
        <v>7.4</v>
      </c>
      <c r="T89" s="75">
        <v>7.4</v>
      </c>
      <c r="U89" s="75">
        <v>7.3</v>
      </c>
      <c r="V89" s="75">
        <v>7.2</v>
      </c>
      <c r="W89" s="75">
        <v>7.1</v>
      </c>
      <c r="X89" s="75">
        <v>6.8</v>
      </c>
      <c r="Y89" s="75">
        <v>6.7</v>
      </c>
    </row>
    <row r="90" spans="1:25" ht="19.95" customHeight="1" x14ac:dyDescent="0.2">
      <c r="A90" s="54" t="s">
        <v>13</v>
      </c>
      <c r="B90" s="75" t="s">
        <v>334</v>
      </c>
      <c r="C90" s="75" t="s">
        <v>334</v>
      </c>
      <c r="D90" s="75" t="s">
        <v>334</v>
      </c>
      <c r="E90" s="75">
        <v>3.8</v>
      </c>
      <c r="F90" s="75">
        <v>3.7</v>
      </c>
      <c r="G90" s="75">
        <v>4</v>
      </c>
      <c r="H90" s="75">
        <v>4</v>
      </c>
      <c r="I90" s="75">
        <v>4</v>
      </c>
      <c r="J90" s="75">
        <v>4.0999999999999996</v>
      </c>
      <c r="K90" s="75">
        <v>4.2</v>
      </c>
      <c r="L90" s="75">
        <v>4.3</v>
      </c>
      <c r="M90" s="75">
        <v>4</v>
      </c>
      <c r="N90" s="75">
        <v>4.0999999999999996</v>
      </c>
      <c r="O90" s="75">
        <v>4.0999999999999996</v>
      </c>
      <c r="P90" s="75">
        <v>4.0999999999999996</v>
      </c>
      <c r="Q90" s="75">
        <v>4.3</v>
      </c>
      <c r="R90" s="75">
        <v>4.3</v>
      </c>
      <c r="S90" s="75">
        <v>4.4000000000000004</v>
      </c>
      <c r="T90" s="75">
        <v>4.4000000000000004</v>
      </c>
      <c r="U90" s="75">
        <v>4.3</v>
      </c>
      <c r="V90" s="75">
        <v>4.4000000000000004</v>
      </c>
      <c r="W90" s="75">
        <v>4.4000000000000004</v>
      </c>
      <c r="X90" s="75">
        <v>4.4000000000000004</v>
      </c>
      <c r="Y90" s="75">
        <v>4.4000000000000004</v>
      </c>
    </row>
    <row r="91" spans="1:25" ht="19.95" customHeight="1" x14ac:dyDescent="0.2">
      <c r="A91" s="54" t="s">
        <v>14</v>
      </c>
      <c r="B91" s="75" t="s">
        <v>334</v>
      </c>
      <c r="C91" s="75" t="s">
        <v>334</v>
      </c>
      <c r="D91" s="75" t="s">
        <v>334</v>
      </c>
      <c r="E91" s="75">
        <v>2.9</v>
      </c>
      <c r="F91" s="75">
        <v>3</v>
      </c>
      <c r="G91" s="75">
        <v>3.2</v>
      </c>
      <c r="H91" s="75">
        <v>3.2</v>
      </c>
      <c r="I91" s="75">
        <v>3.1</v>
      </c>
      <c r="J91" s="75">
        <v>3.2</v>
      </c>
      <c r="K91" s="75">
        <v>3.2</v>
      </c>
      <c r="L91" s="75">
        <v>3.1</v>
      </c>
      <c r="M91" s="75">
        <v>2.9</v>
      </c>
      <c r="N91" s="75">
        <v>3</v>
      </c>
      <c r="O91" s="75">
        <v>3.1</v>
      </c>
      <c r="P91" s="75">
        <v>3.1</v>
      </c>
      <c r="Q91" s="75">
        <v>3</v>
      </c>
      <c r="R91" s="75">
        <v>3</v>
      </c>
      <c r="S91" s="75">
        <v>3</v>
      </c>
      <c r="T91" s="75">
        <v>2.9</v>
      </c>
      <c r="U91" s="75">
        <v>3</v>
      </c>
      <c r="V91" s="75">
        <v>3</v>
      </c>
      <c r="W91" s="75">
        <v>3</v>
      </c>
      <c r="X91" s="75">
        <v>3</v>
      </c>
      <c r="Y91" s="75">
        <v>2.9</v>
      </c>
    </row>
    <row r="92" spans="1:25" ht="19.95" customHeight="1" x14ac:dyDescent="0.2">
      <c r="A92" s="54" t="s">
        <v>15</v>
      </c>
      <c r="B92" s="75" t="s">
        <v>334</v>
      </c>
      <c r="C92" s="75" t="s">
        <v>334</v>
      </c>
      <c r="D92" s="75" t="s">
        <v>334</v>
      </c>
      <c r="E92" s="75">
        <v>6.4</v>
      </c>
      <c r="F92" s="75">
        <v>6.2</v>
      </c>
      <c r="G92" s="75">
        <v>6.2</v>
      </c>
      <c r="H92" s="75">
        <v>6</v>
      </c>
      <c r="I92" s="75">
        <v>5.7</v>
      </c>
      <c r="J92" s="75">
        <v>5.8</v>
      </c>
      <c r="K92" s="75">
        <v>5.8</v>
      </c>
      <c r="L92" s="75">
        <v>5.8</v>
      </c>
      <c r="M92" s="75">
        <v>5.9</v>
      </c>
      <c r="N92" s="75">
        <v>6</v>
      </c>
      <c r="O92" s="75">
        <v>6</v>
      </c>
      <c r="P92" s="75">
        <v>5.9</v>
      </c>
      <c r="Q92" s="75">
        <v>6.2</v>
      </c>
      <c r="R92" s="75">
        <v>6.5</v>
      </c>
      <c r="S92" s="75">
        <v>6.6</v>
      </c>
      <c r="T92" s="75">
        <v>6.4</v>
      </c>
      <c r="U92" s="75">
        <v>6.4</v>
      </c>
      <c r="V92" s="75">
        <v>6.7</v>
      </c>
      <c r="W92" s="75">
        <v>6.9</v>
      </c>
      <c r="X92" s="75">
        <v>6.7</v>
      </c>
      <c r="Y92" s="75">
        <v>6.8</v>
      </c>
    </row>
    <row r="93" spans="1:25" ht="19.95" customHeight="1" x14ac:dyDescent="0.2">
      <c r="A93" s="54"/>
      <c r="B93" s="53"/>
      <c r="C93" s="53"/>
      <c r="D93" s="53"/>
      <c r="E93" s="53"/>
      <c r="F93" s="53"/>
      <c r="G93" s="53"/>
      <c r="H93" s="53"/>
      <c r="I93" s="53"/>
      <c r="J93" s="53"/>
      <c r="K93" s="53"/>
      <c r="L93" s="53"/>
      <c r="M93" s="53"/>
      <c r="N93" s="53"/>
      <c r="O93" s="53"/>
      <c r="P93" s="53"/>
      <c r="Q93" s="53"/>
      <c r="R93" s="53"/>
      <c r="S93" s="53"/>
      <c r="T93" s="53"/>
      <c r="U93" s="53"/>
      <c r="V93" s="53"/>
      <c r="W93" s="53"/>
      <c r="X93" s="53"/>
      <c r="Y93" s="53"/>
    </row>
    <row r="94" spans="1:25" ht="19.95" customHeight="1" x14ac:dyDescent="0.2">
      <c r="A94" s="54" t="s">
        <v>16</v>
      </c>
      <c r="B94" s="75" t="s">
        <v>334</v>
      </c>
      <c r="C94" s="75" t="s">
        <v>334</v>
      </c>
      <c r="D94" s="75" t="s">
        <v>334</v>
      </c>
      <c r="E94" s="75">
        <v>5.8</v>
      </c>
      <c r="F94" s="75">
        <v>5.6</v>
      </c>
      <c r="G94" s="75">
        <v>6</v>
      </c>
      <c r="H94" s="75">
        <v>6.1</v>
      </c>
      <c r="I94" s="75">
        <v>6.1</v>
      </c>
      <c r="J94" s="75">
        <v>5.8</v>
      </c>
      <c r="K94" s="75">
        <v>5.6</v>
      </c>
      <c r="L94" s="75">
        <v>5.3</v>
      </c>
      <c r="M94" s="75">
        <v>5.2</v>
      </c>
      <c r="N94" s="75">
        <v>5.4</v>
      </c>
      <c r="O94" s="75">
        <v>5.5</v>
      </c>
      <c r="P94" s="75">
        <v>5.6</v>
      </c>
      <c r="Q94" s="75">
        <v>5.4</v>
      </c>
      <c r="R94" s="75">
        <v>5.5</v>
      </c>
      <c r="S94" s="75">
        <v>5.4</v>
      </c>
      <c r="T94" s="75">
        <v>5.5</v>
      </c>
      <c r="U94" s="75">
        <v>5.5</v>
      </c>
      <c r="V94" s="75">
        <v>5.5</v>
      </c>
      <c r="W94" s="75">
        <v>5.6</v>
      </c>
      <c r="X94" s="75">
        <v>5.4</v>
      </c>
      <c r="Y94" s="75">
        <v>5.5</v>
      </c>
    </row>
    <row r="95" spans="1:25" ht="19.95" customHeight="1" x14ac:dyDescent="0.2">
      <c r="A95" s="54" t="s">
        <v>17</v>
      </c>
      <c r="B95" s="75" t="s">
        <v>334</v>
      </c>
      <c r="C95" s="75" t="s">
        <v>334</v>
      </c>
      <c r="D95" s="75" t="s">
        <v>334</v>
      </c>
      <c r="E95" s="75">
        <v>2.5</v>
      </c>
      <c r="F95" s="75">
        <v>2.7</v>
      </c>
      <c r="G95" s="75">
        <v>2.6</v>
      </c>
      <c r="H95" s="75">
        <v>2.7</v>
      </c>
      <c r="I95" s="75">
        <v>2.4</v>
      </c>
      <c r="J95" s="75">
        <v>2.4</v>
      </c>
      <c r="K95" s="75">
        <v>2.5</v>
      </c>
      <c r="L95" s="75">
        <v>2.8</v>
      </c>
      <c r="M95" s="75">
        <v>2.7</v>
      </c>
      <c r="N95" s="75">
        <v>2.7</v>
      </c>
      <c r="O95" s="75">
        <v>2.6</v>
      </c>
      <c r="P95" s="75">
        <v>2.6</v>
      </c>
      <c r="Q95" s="75">
        <v>2.5</v>
      </c>
      <c r="R95" s="75">
        <v>2.6</v>
      </c>
      <c r="S95" s="75">
        <v>2.6</v>
      </c>
      <c r="T95" s="75">
        <v>2.6</v>
      </c>
      <c r="U95" s="75">
        <v>2.6</v>
      </c>
      <c r="V95" s="75">
        <v>2.6</v>
      </c>
      <c r="W95" s="75">
        <v>2.7</v>
      </c>
      <c r="X95" s="75">
        <v>2.6</v>
      </c>
      <c r="Y95" s="75">
        <v>2.7</v>
      </c>
    </row>
    <row r="96" spans="1:25" ht="19.95" customHeight="1" x14ac:dyDescent="0.2">
      <c r="A96" s="54" t="s">
        <v>18</v>
      </c>
      <c r="B96" s="75" t="s">
        <v>334</v>
      </c>
      <c r="C96" s="75" t="s">
        <v>334</v>
      </c>
      <c r="D96" s="75" t="s">
        <v>334</v>
      </c>
      <c r="E96" s="75">
        <v>2.2000000000000002</v>
      </c>
      <c r="F96" s="75">
        <v>2.2999999999999998</v>
      </c>
      <c r="G96" s="75">
        <v>2.2000000000000002</v>
      </c>
      <c r="H96" s="75">
        <v>2.2999999999999998</v>
      </c>
      <c r="I96" s="75">
        <v>2.2000000000000002</v>
      </c>
      <c r="J96" s="75">
        <v>2.1</v>
      </c>
      <c r="K96" s="75">
        <v>2.1</v>
      </c>
      <c r="L96" s="75">
        <v>2.1</v>
      </c>
      <c r="M96" s="75">
        <v>2.2000000000000002</v>
      </c>
      <c r="N96" s="75">
        <v>2.1</v>
      </c>
      <c r="O96" s="75">
        <v>2.1</v>
      </c>
      <c r="P96" s="75">
        <v>2.1</v>
      </c>
      <c r="Q96" s="75">
        <v>2.1</v>
      </c>
      <c r="R96" s="75">
        <v>2.2000000000000002</v>
      </c>
      <c r="S96" s="75">
        <v>2.2000000000000002</v>
      </c>
      <c r="T96" s="75">
        <v>2.2000000000000002</v>
      </c>
      <c r="U96" s="75">
        <v>2.2000000000000002</v>
      </c>
      <c r="V96" s="75">
        <v>2.2999999999999998</v>
      </c>
      <c r="W96" s="75">
        <v>2.2999999999999998</v>
      </c>
      <c r="X96" s="75">
        <v>2.2000000000000002</v>
      </c>
      <c r="Y96" s="75">
        <v>2.1</v>
      </c>
    </row>
    <row r="97" spans="1:25" ht="19.95" customHeight="1" x14ac:dyDescent="0.2">
      <c r="A97" s="54" t="s">
        <v>19</v>
      </c>
      <c r="B97" s="75" t="s">
        <v>334</v>
      </c>
      <c r="C97" s="75" t="s">
        <v>334</v>
      </c>
      <c r="D97" s="75" t="s">
        <v>334</v>
      </c>
      <c r="E97" s="75">
        <v>5.0999999999999996</v>
      </c>
      <c r="F97" s="75">
        <v>4.9000000000000004</v>
      </c>
      <c r="G97" s="75">
        <v>4.9000000000000004</v>
      </c>
      <c r="H97" s="75">
        <v>4.7</v>
      </c>
      <c r="I97" s="75">
        <v>4.7</v>
      </c>
      <c r="J97" s="75">
        <v>4.7</v>
      </c>
      <c r="K97" s="75">
        <v>4.5999999999999996</v>
      </c>
      <c r="L97" s="75">
        <v>4.7</v>
      </c>
      <c r="M97" s="75">
        <v>4.5999999999999996</v>
      </c>
      <c r="N97" s="75">
        <v>4.7</v>
      </c>
      <c r="O97" s="75">
        <v>4.7</v>
      </c>
      <c r="P97" s="75">
        <v>4.5</v>
      </c>
      <c r="Q97" s="75">
        <v>4.5</v>
      </c>
      <c r="R97" s="75">
        <v>4.5999999999999996</v>
      </c>
      <c r="S97" s="75">
        <v>4.7</v>
      </c>
      <c r="T97" s="75">
        <v>4.8</v>
      </c>
      <c r="U97" s="75">
        <v>4.9000000000000004</v>
      </c>
      <c r="V97" s="75">
        <v>4.8</v>
      </c>
      <c r="W97" s="75">
        <v>4.9000000000000004</v>
      </c>
      <c r="X97" s="75">
        <v>4.9000000000000004</v>
      </c>
      <c r="Y97" s="75">
        <v>4.9000000000000004</v>
      </c>
    </row>
    <row r="98" spans="1:25" ht="19.95" customHeight="1" x14ac:dyDescent="0.2">
      <c r="A98" s="54" t="s">
        <v>20</v>
      </c>
      <c r="B98" s="75" t="s">
        <v>334</v>
      </c>
      <c r="C98" s="75" t="s">
        <v>334</v>
      </c>
      <c r="D98" s="75" t="s">
        <v>334</v>
      </c>
      <c r="E98" s="75">
        <v>3</v>
      </c>
      <c r="F98" s="75">
        <v>3</v>
      </c>
      <c r="G98" s="75">
        <v>3</v>
      </c>
      <c r="H98" s="75">
        <v>3</v>
      </c>
      <c r="I98" s="75">
        <v>3</v>
      </c>
      <c r="J98" s="75">
        <v>3.1</v>
      </c>
      <c r="K98" s="75">
        <v>3.1</v>
      </c>
      <c r="L98" s="75">
        <v>3.2</v>
      </c>
      <c r="M98" s="75">
        <v>2.9</v>
      </c>
      <c r="N98" s="75">
        <v>3</v>
      </c>
      <c r="O98" s="75">
        <v>2.9</v>
      </c>
      <c r="P98" s="75">
        <v>3.1</v>
      </c>
      <c r="Q98" s="75">
        <v>3.3</v>
      </c>
      <c r="R98" s="75">
        <v>3.4</v>
      </c>
      <c r="S98" s="75">
        <v>3.4</v>
      </c>
      <c r="T98" s="75">
        <v>3.4</v>
      </c>
      <c r="U98" s="75">
        <v>3.3</v>
      </c>
      <c r="V98" s="75">
        <v>3.2</v>
      </c>
      <c r="W98" s="75">
        <v>3.3</v>
      </c>
      <c r="X98" s="75">
        <v>3.3</v>
      </c>
      <c r="Y98" s="75">
        <v>3.4</v>
      </c>
    </row>
    <row r="99" spans="1:25" ht="19.95" customHeight="1" x14ac:dyDescent="0.2">
      <c r="A99" s="54" t="s">
        <v>21</v>
      </c>
      <c r="B99" s="75" t="s">
        <v>334</v>
      </c>
      <c r="C99" s="75" t="s">
        <v>334</v>
      </c>
      <c r="D99" s="75" t="s">
        <v>334</v>
      </c>
      <c r="E99" s="75">
        <v>2.7</v>
      </c>
      <c r="F99" s="75">
        <v>2.9</v>
      </c>
      <c r="G99" s="75">
        <v>2.9</v>
      </c>
      <c r="H99" s="75">
        <v>2.8</v>
      </c>
      <c r="I99" s="75">
        <v>2.4</v>
      </c>
      <c r="J99" s="75">
        <v>2.4</v>
      </c>
      <c r="K99" s="75">
        <v>2.4</v>
      </c>
      <c r="L99" s="75">
        <v>2.2999999999999998</v>
      </c>
      <c r="M99" s="75">
        <v>2.2999999999999998</v>
      </c>
      <c r="N99" s="75">
        <v>2.2999999999999998</v>
      </c>
      <c r="O99" s="75">
        <v>2.2000000000000002</v>
      </c>
      <c r="P99" s="75">
        <v>2.2000000000000002</v>
      </c>
      <c r="Q99" s="75">
        <v>2.2999999999999998</v>
      </c>
      <c r="R99" s="75">
        <v>2.4</v>
      </c>
      <c r="S99" s="75">
        <v>2.4</v>
      </c>
      <c r="T99" s="75">
        <v>2.4</v>
      </c>
      <c r="U99" s="75">
        <v>2.4</v>
      </c>
      <c r="V99" s="75">
        <v>2.5</v>
      </c>
      <c r="W99" s="75">
        <v>2.4</v>
      </c>
      <c r="X99" s="75">
        <v>2.4</v>
      </c>
      <c r="Y99" s="75">
        <v>2.4</v>
      </c>
    </row>
    <row r="100" spans="1:25" ht="19.95" customHeight="1" x14ac:dyDescent="0.2">
      <c r="A100" s="54"/>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row>
    <row r="101" spans="1:25" ht="19.95" customHeight="1" x14ac:dyDescent="0.2">
      <c r="A101" s="54" t="s">
        <v>22</v>
      </c>
      <c r="B101" s="75" t="s">
        <v>334</v>
      </c>
      <c r="C101" s="75" t="s">
        <v>334</v>
      </c>
      <c r="D101" s="75" t="s">
        <v>334</v>
      </c>
      <c r="E101" s="75">
        <v>5</v>
      </c>
      <c r="F101" s="75">
        <v>4.8</v>
      </c>
      <c r="G101" s="75">
        <v>4.5999999999999996</v>
      </c>
      <c r="H101" s="75">
        <v>4.5999999999999996</v>
      </c>
      <c r="I101" s="75">
        <v>4.9000000000000004</v>
      </c>
      <c r="J101" s="75">
        <v>4.5</v>
      </c>
      <c r="K101" s="75">
        <v>4.0999999999999996</v>
      </c>
      <c r="L101" s="75">
        <v>4.2</v>
      </c>
      <c r="M101" s="75">
        <v>4.5</v>
      </c>
      <c r="N101" s="75">
        <v>4.4000000000000004</v>
      </c>
      <c r="O101" s="75">
        <v>4.5</v>
      </c>
      <c r="P101" s="75">
        <v>4.5999999999999996</v>
      </c>
      <c r="Q101" s="75">
        <v>4.5</v>
      </c>
      <c r="R101" s="75">
        <v>4.5</v>
      </c>
      <c r="S101" s="75">
        <v>4.5</v>
      </c>
      <c r="T101" s="75">
        <v>4.5</v>
      </c>
      <c r="U101" s="75">
        <v>4.4000000000000004</v>
      </c>
      <c r="V101" s="75">
        <v>4.3</v>
      </c>
      <c r="W101" s="75">
        <v>4.4000000000000004</v>
      </c>
      <c r="X101" s="75">
        <v>4.4000000000000004</v>
      </c>
      <c r="Y101" s="75">
        <v>4.5</v>
      </c>
    </row>
    <row r="102" spans="1:25" ht="19.95" customHeight="1" x14ac:dyDescent="0.2">
      <c r="A102" s="54" t="s">
        <v>23</v>
      </c>
      <c r="B102" s="75" t="s">
        <v>334</v>
      </c>
      <c r="C102" s="75" t="s">
        <v>334</v>
      </c>
      <c r="D102" s="75" t="s">
        <v>334</v>
      </c>
      <c r="E102" s="75">
        <v>4</v>
      </c>
      <c r="F102" s="75">
        <v>4</v>
      </c>
      <c r="G102" s="75">
        <v>3.9</v>
      </c>
      <c r="H102" s="75">
        <v>3.8</v>
      </c>
      <c r="I102" s="75">
        <v>3.9</v>
      </c>
      <c r="J102" s="75">
        <v>4</v>
      </c>
      <c r="K102" s="75">
        <v>4</v>
      </c>
      <c r="L102" s="75">
        <v>3.5</v>
      </c>
      <c r="M102" s="75">
        <v>3</v>
      </c>
      <c r="N102" s="75">
        <v>3</v>
      </c>
      <c r="O102" s="75">
        <v>3.1</v>
      </c>
      <c r="P102" s="75">
        <v>3.1</v>
      </c>
      <c r="Q102" s="75">
        <v>3</v>
      </c>
      <c r="R102" s="75">
        <v>3.2</v>
      </c>
      <c r="S102" s="75">
        <v>3.1</v>
      </c>
      <c r="T102" s="75">
        <v>3</v>
      </c>
      <c r="U102" s="75">
        <v>3.2</v>
      </c>
      <c r="V102" s="75">
        <v>3.2</v>
      </c>
      <c r="W102" s="75">
        <v>3.3</v>
      </c>
      <c r="X102" s="75">
        <v>3.4</v>
      </c>
      <c r="Y102" s="75">
        <v>3.4</v>
      </c>
    </row>
    <row r="103" spans="1:25" ht="19.95" customHeight="1" x14ac:dyDescent="0.2">
      <c r="A103" s="54" t="s">
        <v>24</v>
      </c>
      <c r="B103" s="75" t="s">
        <v>334</v>
      </c>
      <c r="C103" s="75" t="s">
        <v>334</v>
      </c>
      <c r="D103" s="75" t="s">
        <v>334</v>
      </c>
      <c r="E103" s="75">
        <v>3.8</v>
      </c>
      <c r="F103" s="75">
        <v>3.7</v>
      </c>
      <c r="G103" s="75">
        <v>3.8</v>
      </c>
      <c r="H103" s="75">
        <v>3.7</v>
      </c>
      <c r="I103" s="75">
        <v>3.6</v>
      </c>
      <c r="J103" s="75">
        <v>3.6</v>
      </c>
      <c r="K103" s="75">
        <v>3.4</v>
      </c>
      <c r="L103" s="75">
        <v>3.4</v>
      </c>
      <c r="M103" s="75">
        <v>3.4</v>
      </c>
      <c r="N103" s="75">
        <v>3.2</v>
      </c>
      <c r="O103" s="75">
        <v>3.3</v>
      </c>
      <c r="P103" s="75">
        <v>3.2</v>
      </c>
      <c r="Q103" s="75">
        <v>3.2</v>
      </c>
      <c r="R103" s="75">
        <v>3.2</v>
      </c>
      <c r="S103" s="75">
        <v>3.2</v>
      </c>
      <c r="T103" s="75">
        <v>3.3</v>
      </c>
      <c r="U103" s="75">
        <v>3.2</v>
      </c>
      <c r="V103" s="75">
        <v>3.2</v>
      </c>
      <c r="W103" s="75">
        <v>3.3</v>
      </c>
      <c r="X103" s="75">
        <v>3.3</v>
      </c>
      <c r="Y103" s="75">
        <v>3.4</v>
      </c>
    </row>
    <row r="104" spans="1:25" ht="19.95" customHeight="1" x14ac:dyDescent="0.2">
      <c r="A104" s="54" t="s">
        <v>25</v>
      </c>
      <c r="B104" s="75" t="s">
        <v>334</v>
      </c>
      <c r="C104" s="75" t="s">
        <v>334</v>
      </c>
      <c r="D104" s="75" t="s">
        <v>334</v>
      </c>
      <c r="E104" s="75">
        <v>3.8</v>
      </c>
      <c r="F104" s="75">
        <v>3.7</v>
      </c>
      <c r="G104" s="75">
        <v>3.7</v>
      </c>
      <c r="H104" s="75">
        <v>3.6</v>
      </c>
      <c r="I104" s="75">
        <v>3.5</v>
      </c>
      <c r="J104" s="75">
        <v>3.6</v>
      </c>
      <c r="K104" s="75">
        <v>3.7</v>
      </c>
      <c r="L104" s="75">
        <v>3.7</v>
      </c>
      <c r="M104" s="75">
        <v>3.7</v>
      </c>
      <c r="N104" s="75">
        <v>3.8</v>
      </c>
      <c r="O104" s="75">
        <v>3.8</v>
      </c>
      <c r="P104" s="75">
        <v>3.7</v>
      </c>
      <c r="Q104" s="75">
        <v>3.8</v>
      </c>
      <c r="R104" s="75">
        <v>3.9</v>
      </c>
      <c r="S104" s="75">
        <v>3.9</v>
      </c>
      <c r="T104" s="75">
        <v>3.8</v>
      </c>
      <c r="U104" s="75">
        <v>3.9</v>
      </c>
      <c r="V104" s="75">
        <v>3.8</v>
      </c>
      <c r="W104" s="75">
        <v>3.8</v>
      </c>
      <c r="X104" s="75">
        <v>3.8</v>
      </c>
      <c r="Y104" s="75">
        <v>3.8</v>
      </c>
    </row>
    <row r="105" spans="1:25" ht="19.95" customHeight="1" x14ac:dyDescent="0.2">
      <c r="A105" s="54" t="s">
        <v>26</v>
      </c>
      <c r="B105" s="75" t="s">
        <v>334</v>
      </c>
      <c r="C105" s="75" t="s">
        <v>334</v>
      </c>
      <c r="D105" s="75" t="s">
        <v>334</v>
      </c>
      <c r="E105" s="75">
        <v>4.5</v>
      </c>
      <c r="F105" s="75">
        <v>4.5</v>
      </c>
      <c r="G105" s="75">
        <v>4.3</v>
      </c>
      <c r="H105" s="75">
        <v>4</v>
      </c>
      <c r="I105" s="75">
        <v>4.0999999999999996</v>
      </c>
      <c r="J105" s="75">
        <v>3.8</v>
      </c>
      <c r="K105" s="75">
        <v>3.8</v>
      </c>
      <c r="L105" s="75">
        <v>4</v>
      </c>
      <c r="M105" s="75">
        <v>3.9</v>
      </c>
      <c r="N105" s="75">
        <v>3.9</v>
      </c>
      <c r="O105" s="75">
        <v>3.9</v>
      </c>
      <c r="P105" s="75">
        <v>4</v>
      </c>
      <c r="Q105" s="75">
        <v>3.8</v>
      </c>
      <c r="R105" s="75">
        <v>3.8</v>
      </c>
      <c r="S105" s="75">
        <v>3.8</v>
      </c>
      <c r="T105" s="75">
        <v>3.8</v>
      </c>
      <c r="U105" s="75">
        <v>3.7</v>
      </c>
      <c r="V105" s="75">
        <v>3.6</v>
      </c>
      <c r="W105" s="75">
        <v>3.6</v>
      </c>
      <c r="X105" s="75">
        <v>3.6</v>
      </c>
      <c r="Y105" s="75">
        <v>3.7</v>
      </c>
    </row>
    <row r="106" spans="1:25" ht="19.95" customHeight="1" x14ac:dyDescent="0.2">
      <c r="A106" s="54"/>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row>
    <row r="107" spans="1:25" s="6" customFormat="1" ht="19.95" customHeight="1" x14ac:dyDescent="0.25">
      <c r="A107" s="55" t="s">
        <v>27</v>
      </c>
      <c r="B107" s="71" t="s">
        <v>334</v>
      </c>
      <c r="C107" s="71" t="s">
        <v>334</v>
      </c>
      <c r="D107" s="71" t="s">
        <v>334</v>
      </c>
      <c r="E107" s="71">
        <v>100</v>
      </c>
      <c r="F107" s="71">
        <v>100</v>
      </c>
      <c r="G107" s="71">
        <v>100</v>
      </c>
      <c r="H107" s="71">
        <v>100</v>
      </c>
      <c r="I107" s="71">
        <v>100</v>
      </c>
      <c r="J107" s="71">
        <v>100</v>
      </c>
      <c r="K107" s="71">
        <v>100</v>
      </c>
      <c r="L107" s="71">
        <v>100</v>
      </c>
      <c r="M107" s="71">
        <v>100</v>
      </c>
      <c r="N107" s="71">
        <v>100</v>
      </c>
      <c r="O107" s="71">
        <v>100</v>
      </c>
      <c r="P107" s="71">
        <v>100</v>
      </c>
      <c r="Q107" s="71">
        <v>100</v>
      </c>
      <c r="R107" s="71">
        <v>100</v>
      </c>
      <c r="S107" s="71">
        <v>100</v>
      </c>
      <c r="T107" s="71">
        <v>100</v>
      </c>
      <c r="U107" s="71">
        <v>100</v>
      </c>
      <c r="V107" s="71">
        <v>100</v>
      </c>
      <c r="W107" s="71">
        <v>100</v>
      </c>
      <c r="X107" s="71">
        <v>100</v>
      </c>
      <c r="Y107" s="71">
        <v>100</v>
      </c>
    </row>
    <row r="108" spans="1:25" ht="19.95" customHeight="1" x14ac:dyDescent="0.2">
      <c r="A108" s="58" t="s">
        <v>28</v>
      </c>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row>
    <row r="109" spans="1:25" ht="19.95" customHeight="1" x14ac:dyDescent="0.2">
      <c r="A109" s="58" t="s">
        <v>29</v>
      </c>
      <c r="B109" s="75" t="s">
        <v>334</v>
      </c>
      <c r="C109" s="75" t="s">
        <v>334</v>
      </c>
      <c r="D109" s="75" t="s">
        <v>334</v>
      </c>
      <c r="E109" s="75">
        <v>31.6</v>
      </c>
      <c r="F109" s="75">
        <v>31.9</v>
      </c>
      <c r="G109" s="75">
        <v>31.1</v>
      </c>
      <c r="H109" s="75">
        <v>32.4</v>
      </c>
      <c r="I109" s="75">
        <v>33.1</v>
      </c>
      <c r="J109" s="75">
        <v>32.9</v>
      </c>
      <c r="K109" s="75">
        <v>33.1</v>
      </c>
      <c r="L109" s="75">
        <v>33</v>
      </c>
      <c r="M109" s="75">
        <v>34.1</v>
      </c>
      <c r="N109" s="75">
        <v>33.700000000000003</v>
      </c>
      <c r="O109" s="75">
        <v>33.700000000000003</v>
      </c>
      <c r="P109" s="75">
        <v>33.5</v>
      </c>
      <c r="Q109" s="75">
        <v>32.5</v>
      </c>
      <c r="R109" s="75">
        <v>31.3</v>
      </c>
      <c r="S109" s="75">
        <v>30.8</v>
      </c>
      <c r="T109" s="75">
        <v>30.8</v>
      </c>
      <c r="U109" s="75">
        <v>30.8</v>
      </c>
      <c r="V109" s="75">
        <v>31.1</v>
      </c>
      <c r="W109" s="75">
        <v>30.5</v>
      </c>
      <c r="X109" s="75">
        <v>30.6</v>
      </c>
      <c r="Y109" s="75">
        <v>30.5</v>
      </c>
    </row>
    <row r="110" spans="1:25" ht="19.95" customHeight="1" x14ac:dyDescent="0.2">
      <c r="A110" s="58" t="s">
        <v>30</v>
      </c>
      <c r="B110" s="75" t="s">
        <v>334</v>
      </c>
      <c r="C110" s="75" t="s">
        <v>334</v>
      </c>
      <c r="D110" s="75" t="s">
        <v>334</v>
      </c>
      <c r="E110" s="75">
        <v>68.400000000000006</v>
      </c>
      <c r="F110" s="75">
        <v>68.099999999999994</v>
      </c>
      <c r="G110" s="75">
        <v>68.900000000000006</v>
      </c>
      <c r="H110" s="75">
        <v>67.599999999999994</v>
      </c>
      <c r="I110" s="75">
        <v>66.900000000000006</v>
      </c>
      <c r="J110" s="75">
        <v>67.099999999999994</v>
      </c>
      <c r="K110" s="75">
        <v>66.900000000000006</v>
      </c>
      <c r="L110" s="75">
        <v>67</v>
      </c>
      <c r="M110" s="75">
        <v>65.900000000000006</v>
      </c>
      <c r="N110" s="75">
        <v>66.3</v>
      </c>
      <c r="O110" s="75">
        <v>66.3</v>
      </c>
      <c r="P110" s="75">
        <v>66.5</v>
      </c>
      <c r="Q110" s="75">
        <v>67.5</v>
      </c>
      <c r="R110" s="75">
        <v>68.7</v>
      </c>
      <c r="S110" s="75">
        <v>69.2</v>
      </c>
      <c r="T110" s="75">
        <v>69.2</v>
      </c>
      <c r="U110" s="75">
        <v>69.2</v>
      </c>
      <c r="V110" s="75">
        <v>68.900000000000006</v>
      </c>
      <c r="W110" s="75">
        <v>69.5</v>
      </c>
      <c r="X110" s="75">
        <v>69.400000000000006</v>
      </c>
      <c r="Y110" s="75">
        <v>69.5</v>
      </c>
    </row>
    <row r="111" spans="1:25" ht="14.25" customHeight="1" x14ac:dyDescent="0.2">
      <c r="B111" s="9"/>
      <c r="C111" s="9"/>
      <c r="D111" s="9"/>
      <c r="E111" s="7"/>
      <c r="F111" s="7"/>
      <c r="G111" s="8"/>
      <c r="H111" s="8"/>
      <c r="I111" s="8"/>
      <c r="J111" s="8"/>
      <c r="K111" s="8"/>
      <c r="L111" s="8"/>
      <c r="M111" s="8"/>
      <c r="N111" s="9"/>
      <c r="O111" s="9"/>
      <c r="P111" s="7"/>
      <c r="Q111" s="7"/>
      <c r="R111" s="8"/>
      <c r="S111" s="8"/>
      <c r="T111" s="8"/>
      <c r="U111" s="8"/>
      <c r="V111" s="8"/>
      <c r="W111" s="8"/>
      <c r="X111" s="8"/>
      <c r="Y111" s="9"/>
    </row>
    <row r="112" spans="1:25" s="52" customFormat="1" ht="15.75" customHeight="1" x14ac:dyDescent="0.25">
      <c r="A112" s="238" t="s">
        <v>171</v>
      </c>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row>
    <row r="113" spans="1:26" s="52" customFormat="1" ht="14.25" customHeight="1" x14ac:dyDescent="0.2">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row>
    <row r="114" spans="1:26" s="52" customFormat="1" ht="14.25" customHeight="1" x14ac:dyDescent="0.2">
      <c r="A114" s="239" t="s">
        <v>0</v>
      </c>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row>
    <row r="115" spans="1:26" s="1" customFormat="1" ht="50.25" customHeight="1" x14ac:dyDescent="0.25">
      <c r="A115" s="66" t="s">
        <v>1</v>
      </c>
      <c r="B115" s="110">
        <v>2000</v>
      </c>
      <c r="C115" s="27">
        <v>2001</v>
      </c>
      <c r="D115" s="27">
        <v>2002</v>
      </c>
      <c r="E115" s="59">
        <v>2003</v>
      </c>
      <c r="F115" s="27">
        <v>2004</v>
      </c>
      <c r="G115" s="27">
        <v>2005</v>
      </c>
      <c r="H115" s="27">
        <v>2006</v>
      </c>
      <c r="I115" s="27">
        <v>2007</v>
      </c>
      <c r="J115" s="27">
        <v>2008</v>
      </c>
      <c r="K115" s="27">
        <v>2009</v>
      </c>
      <c r="L115" s="28">
        <v>2010</v>
      </c>
      <c r="M115" s="28">
        <v>2011</v>
      </c>
      <c r="N115" s="28">
        <v>2012</v>
      </c>
      <c r="O115" s="27">
        <v>2013</v>
      </c>
      <c r="P115" s="59">
        <v>2014</v>
      </c>
      <c r="Q115" s="27">
        <v>2015</v>
      </c>
      <c r="R115" s="27">
        <v>2016</v>
      </c>
      <c r="S115" s="27">
        <v>2017</v>
      </c>
      <c r="T115" s="27">
        <v>2018</v>
      </c>
      <c r="U115" s="27">
        <v>2019</v>
      </c>
      <c r="V115" s="27">
        <v>2020</v>
      </c>
      <c r="W115" s="28">
        <v>2021</v>
      </c>
      <c r="X115" s="28">
        <v>2022</v>
      </c>
      <c r="Y115" s="28">
        <v>2023</v>
      </c>
    </row>
    <row r="116" spans="1:26" s="1" customFormat="1" ht="14.25" customHeight="1" x14ac:dyDescent="0.25">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row>
    <row r="117" spans="1:26" s="2" customFormat="1" ht="15" customHeight="1" x14ac:dyDescent="0.25">
      <c r="A117" s="237" t="s">
        <v>112</v>
      </c>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74"/>
    </row>
    <row r="118" spans="1:26" ht="19.95" customHeight="1" x14ac:dyDescent="0.2">
      <c r="A118" s="54" t="s">
        <v>5</v>
      </c>
      <c r="B118" s="75" t="s">
        <v>334</v>
      </c>
      <c r="C118" s="75" t="s">
        <v>334</v>
      </c>
      <c r="D118" s="75" t="s">
        <v>334</v>
      </c>
      <c r="E118" s="75">
        <v>10.6</v>
      </c>
      <c r="F118" s="75">
        <v>11.9</v>
      </c>
      <c r="G118" s="75">
        <v>12.3</v>
      </c>
      <c r="H118" s="75">
        <v>12.7</v>
      </c>
      <c r="I118" s="75">
        <v>12.6</v>
      </c>
      <c r="J118" s="75">
        <v>12.5</v>
      </c>
      <c r="K118" s="75">
        <v>12.6</v>
      </c>
      <c r="L118" s="75">
        <v>12</v>
      </c>
      <c r="M118" s="75">
        <v>11.5</v>
      </c>
      <c r="N118" s="75">
        <v>11.3</v>
      </c>
      <c r="O118" s="75">
        <v>11</v>
      </c>
      <c r="P118" s="75">
        <v>10.6</v>
      </c>
      <c r="Q118" s="75">
        <v>9.8000000000000007</v>
      </c>
      <c r="R118" s="75">
        <v>8.8000000000000007</v>
      </c>
      <c r="S118" s="75">
        <v>8.3000000000000007</v>
      </c>
      <c r="T118" s="75">
        <v>7.9</v>
      </c>
      <c r="U118" s="75">
        <v>7.7</v>
      </c>
      <c r="V118" s="75">
        <v>7.2</v>
      </c>
      <c r="W118" s="75">
        <v>6.8</v>
      </c>
      <c r="X118" s="75">
        <v>6.8</v>
      </c>
      <c r="Y118" s="75">
        <v>7</v>
      </c>
    </row>
    <row r="119" spans="1:26" ht="19.95" customHeight="1" x14ac:dyDescent="0.2">
      <c r="A119" s="54" t="s">
        <v>6</v>
      </c>
      <c r="B119" s="75" t="s">
        <v>334</v>
      </c>
      <c r="C119" s="75" t="s">
        <v>334</v>
      </c>
      <c r="D119" s="75" t="s">
        <v>334</v>
      </c>
      <c r="E119" s="75">
        <v>12.5</v>
      </c>
      <c r="F119" s="75">
        <v>14.2</v>
      </c>
      <c r="G119" s="75">
        <v>14.9</v>
      </c>
      <c r="H119" s="75">
        <v>15.3</v>
      </c>
      <c r="I119" s="75">
        <v>15</v>
      </c>
      <c r="J119" s="75">
        <v>13.9</v>
      </c>
      <c r="K119" s="75">
        <v>13.4</v>
      </c>
      <c r="L119" s="75">
        <v>12.7</v>
      </c>
      <c r="M119" s="75">
        <v>12</v>
      </c>
      <c r="N119" s="75">
        <v>10.9</v>
      </c>
      <c r="O119" s="75">
        <v>10</v>
      </c>
      <c r="P119" s="75">
        <v>9.6</v>
      </c>
      <c r="Q119" s="75">
        <v>7.5</v>
      </c>
      <c r="R119" s="75">
        <v>7.2</v>
      </c>
      <c r="S119" s="75">
        <v>7.3</v>
      </c>
      <c r="T119" s="75">
        <v>7</v>
      </c>
      <c r="U119" s="75">
        <v>7</v>
      </c>
      <c r="V119" s="75">
        <v>6.7</v>
      </c>
      <c r="W119" s="75">
        <v>6.3</v>
      </c>
      <c r="X119" s="75">
        <v>6.1</v>
      </c>
      <c r="Y119" s="75">
        <v>6.2</v>
      </c>
    </row>
    <row r="120" spans="1:26" ht="19.95" customHeight="1" x14ac:dyDescent="0.2">
      <c r="A120" s="54" t="s">
        <v>7</v>
      </c>
      <c r="B120" s="75" t="s">
        <v>334</v>
      </c>
      <c r="C120" s="75" t="s">
        <v>334</v>
      </c>
      <c r="D120" s="75" t="s">
        <v>334</v>
      </c>
      <c r="E120" s="75">
        <v>10.199999999999999</v>
      </c>
      <c r="F120" s="75">
        <v>11.4</v>
      </c>
      <c r="G120" s="75">
        <v>11.4</v>
      </c>
      <c r="H120" s="75">
        <v>11.8</v>
      </c>
      <c r="I120" s="75">
        <v>12.1</v>
      </c>
      <c r="J120" s="75">
        <v>12</v>
      </c>
      <c r="K120" s="75">
        <v>11.8</v>
      </c>
      <c r="L120" s="75">
        <v>11.3</v>
      </c>
      <c r="M120" s="75">
        <v>10.7</v>
      </c>
      <c r="N120" s="75">
        <v>10.3</v>
      </c>
      <c r="O120" s="75">
        <v>10.3</v>
      </c>
      <c r="P120" s="75">
        <v>10.199999999999999</v>
      </c>
      <c r="Q120" s="75">
        <v>9.8000000000000007</v>
      </c>
      <c r="R120" s="75">
        <v>9.5</v>
      </c>
      <c r="S120" s="75">
        <v>9.4</v>
      </c>
      <c r="T120" s="75">
        <v>9.4</v>
      </c>
      <c r="U120" s="75">
        <v>9.1999999999999993</v>
      </c>
      <c r="V120" s="75">
        <v>8.9</v>
      </c>
      <c r="W120" s="75">
        <v>8.6</v>
      </c>
      <c r="X120" s="75">
        <v>8.6</v>
      </c>
      <c r="Y120" s="75">
        <v>8.6999999999999993</v>
      </c>
    </row>
    <row r="121" spans="1:26" ht="19.95" customHeight="1" x14ac:dyDescent="0.2">
      <c r="A121" s="54" t="s">
        <v>8</v>
      </c>
      <c r="B121" s="75" t="s">
        <v>334</v>
      </c>
      <c r="C121" s="75" t="s">
        <v>334</v>
      </c>
      <c r="D121" s="75" t="s">
        <v>334</v>
      </c>
      <c r="E121" s="75">
        <v>12.7</v>
      </c>
      <c r="F121" s="75">
        <v>15.4</v>
      </c>
      <c r="G121" s="75">
        <v>16.7</v>
      </c>
      <c r="H121" s="75">
        <v>18.8</v>
      </c>
      <c r="I121" s="75">
        <v>17.899999999999999</v>
      </c>
      <c r="J121" s="75">
        <v>15.3</v>
      </c>
      <c r="K121" s="75">
        <v>15.4</v>
      </c>
      <c r="L121" s="75">
        <v>14.9</v>
      </c>
      <c r="M121" s="75">
        <v>14.2</v>
      </c>
      <c r="N121" s="75">
        <v>13</v>
      </c>
      <c r="O121" s="75">
        <v>13.1</v>
      </c>
      <c r="P121" s="75">
        <v>12.7</v>
      </c>
      <c r="Q121" s="75">
        <v>12</v>
      </c>
      <c r="R121" s="75">
        <v>11.1</v>
      </c>
      <c r="S121" s="75">
        <v>10.5</v>
      </c>
      <c r="T121" s="75">
        <v>11.3</v>
      </c>
      <c r="U121" s="75">
        <v>11.1</v>
      </c>
      <c r="V121" s="75">
        <v>10.1</v>
      </c>
      <c r="W121" s="75">
        <v>9.3000000000000007</v>
      </c>
      <c r="X121" s="75">
        <v>8.6</v>
      </c>
      <c r="Y121" s="75">
        <v>8.5</v>
      </c>
    </row>
    <row r="122" spans="1:26" ht="19.95" customHeight="1" x14ac:dyDescent="0.2">
      <c r="A122" s="54" t="s">
        <v>9</v>
      </c>
      <c r="B122" s="75" t="s">
        <v>334</v>
      </c>
      <c r="C122" s="75" t="s">
        <v>334</v>
      </c>
      <c r="D122" s="75" t="s">
        <v>334</v>
      </c>
      <c r="E122" s="75">
        <v>11.2</v>
      </c>
      <c r="F122" s="75">
        <v>12.2</v>
      </c>
      <c r="G122" s="75">
        <v>12.4</v>
      </c>
      <c r="H122" s="75">
        <v>12.6</v>
      </c>
      <c r="I122" s="75">
        <v>12.2</v>
      </c>
      <c r="J122" s="75">
        <v>11.9</v>
      </c>
      <c r="K122" s="75">
        <v>11.8</v>
      </c>
      <c r="L122" s="75">
        <v>11.2</v>
      </c>
      <c r="M122" s="75">
        <v>10.4</v>
      </c>
      <c r="N122" s="75">
        <v>9.6999999999999993</v>
      </c>
      <c r="O122" s="75">
        <v>9.6</v>
      </c>
      <c r="P122" s="75">
        <v>10</v>
      </c>
      <c r="Q122" s="75">
        <v>10.1</v>
      </c>
      <c r="R122" s="75">
        <v>9.8000000000000007</v>
      </c>
      <c r="S122" s="75">
        <v>9.5</v>
      </c>
      <c r="T122" s="75">
        <v>9.5</v>
      </c>
      <c r="U122" s="75">
        <v>9.6</v>
      </c>
      <c r="V122" s="75">
        <v>9.1</v>
      </c>
      <c r="W122" s="75">
        <v>8.6</v>
      </c>
      <c r="X122" s="75">
        <v>8.8000000000000007</v>
      </c>
      <c r="Y122" s="75">
        <v>9</v>
      </c>
    </row>
    <row r="123" spans="1:26" ht="19.95" customHeight="1" x14ac:dyDescent="0.2">
      <c r="A123" s="54"/>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row>
    <row r="124" spans="1:26" ht="19.95" customHeight="1" x14ac:dyDescent="0.2">
      <c r="A124" s="54" t="s">
        <v>10</v>
      </c>
      <c r="B124" s="75" t="s">
        <v>334</v>
      </c>
      <c r="C124" s="75" t="s">
        <v>334</v>
      </c>
      <c r="D124" s="75" t="s">
        <v>334</v>
      </c>
      <c r="E124" s="75">
        <v>8.9</v>
      </c>
      <c r="F124" s="75">
        <v>10.1</v>
      </c>
      <c r="G124" s="75">
        <v>10.8</v>
      </c>
      <c r="H124" s="75">
        <v>11.1</v>
      </c>
      <c r="I124" s="75">
        <v>11.8</v>
      </c>
      <c r="J124" s="75">
        <v>11.8</v>
      </c>
      <c r="K124" s="75">
        <v>11.4</v>
      </c>
      <c r="L124" s="75">
        <v>11.3</v>
      </c>
      <c r="M124" s="75">
        <v>10.6</v>
      </c>
      <c r="N124" s="75">
        <v>10</v>
      </c>
      <c r="O124" s="75">
        <v>9.6</v>
      </c>
      <c r="P124" s="75">
        <v>9.4</v>
      </c>
      <c r="Q124" s="75">
        <v>8.9</v>
      </c>
      <c r="R124" s="75">
        <v>8.9</v>
      </c>
      <c r="S124" s="75">
        <v>9.1</v>
      </c>
      <c r="T124" s="75">
        <v>9.1</v>
      </c>
      <c r="U124" s="75">
        <v>9.1</v>
      </c>
      <c r="V124" s="75">
        <v>8.6999999999999993</v>
      </c>
      <c r="W124" s="75">
        <v>8.5</v>
      </c>
      <c r="X124" s="75">
        <v>8.8000000000000007</v>
      </c>
      <c r="Y124" s="75">
        <v>9.1999999999999993</v>
      </c>
    </row>
    <row r="125" spans="1:26" ht="19.95" customHeight="1" x14ac:dyDescent="0.2">
      <c r="A125" s="54" t="s">
        <v>11</v>
      </c>
      <c r="B125" s="75" t="s">
        <v>334</v>
      </c>
      <c r="C125" s="75" t="s">
        <v>334</v>
      </c>
      <c r="D125" s="75" t="s">
        <v>334</v>
      </c>
      <c r="E125" s="75">
        <v>9.6</v>
      </c>
      <c r="F125" s="75">
        <v>10.6</v>
      </c>
      <c r="G125" s="75">
        <v>11.8</v>
      </c>
      <c r="H125" s="75">
        <v>11.1</v>
      </c>
      <c r="I125" s="75">
        <v>10.7</v>
      </c>
      <c r="J125" s="75">
        <v>11.1</v>
      </c>
      <c r="K125" s="75">
        <v>11.2</v>
      </c>
      <c r="L125" s="75">
        <v>11.5</v>
      </c>
      <c r="M125" s="75">
        <v>10.3</v>
      </c>
      <c r="N125" s="75">
        <v>9.6</v>
      </c>
      <c r="O125" s="75">
        <v>9.4</v>
      </c>
      <c r="P125" s="75">
        <v>9.4</v>
      </c>
      <c r="Q125" s="75">
        <v>9</v>
      </c>
      <c r="R125" s="75">
        <v>8.4</v>
      </c>
      <c r="S125" s="75">
        <v>8.5</v>
      </c>
      <c r="T125" s="75">
        <v>8.3000000000000007</v>
      </c>
      <c r="U125" s="75">
        <v>8.4</v>
      </c>
      <c r="V125" s="75">
        <v>8</v>
      </c>
      <c r="W125" s="75">
        <v>7.6</v>
      </c>
      <c r="X125" s="75">
        <v>7.9</v>
      </c>
      <c r="Y125" s="75">
        <v>7.8</v>
      </c>
    </row>
    <row r="126" spans="1:26" ht="19.95" customHeight="1" x14ac:dyDescent="0.2">
      <c r="A126" s="54" t="s">
        <v>12</v>
      </c>
      <c r="B126" s="75" t="s">
        <v>334</v>
      </c>
      <c r="C126" s="75" t="s">
        <v>334</v>
      </c>
      <c r="D126" s="75" t="s">
        <v>334</v>
      </c>
      <c r="E126" s="75">
        <v>8.3000000000000007</v>
      </c>
      <c r="F126" s="75">
        <v>9.3000000000000007</v>
      </c>
      <c r="G126" s="75">
        <v>9.9</v>
      </c>
      <c r="H126" s="75">
        <v>9.6999999999999993</v>
      </c>
      <c r="I126" s="75">
        <v>9.5</v>
      </c>
      <c r="J126" s="75">
        <v>9.3000000000000007</v>
      </c>
      <c r="K126" s="75">
        <v>9.6999999999999993</v>
      </c>
      <c r="L126" s="75">
        <v>9.1999999999999993</v>
      </c>
      <c r="M126" s="75">
        <v>8.6999999999999993</v>
      </c>
      <c r="N126" s="75">
        <v>8.1999999999999993</v>
      </c>
      <c r="O126" s="75">
        <v>8.1</v>
      </c>
      <c r="P126" s="75">
        <v>8</v>
      </c>
      <c r="Q126" s="75">
        <v>8.4</v>
      </c>
      <c r="R126" s="75">
        <v>8.1999999999999993</v>
      </c>
      <c r="S126" s="75">
        <v>8.1</v>
      </c>
      <c r="T126" s="75">
        <v>8</v>
      </c>
      <c r="U126" s="75">
        <v>7.9</v>
      </c>
      <c r="V126" s="75">
        <v>7.5</v>
      </c>
      <c r="W126" s="75">
        <v>7.2</v>
      </c>
      <c r="X126" s="75">
        <v>7</v>
      </c>
      <c r="Y126" s="75">
        <v>7.2</v>
      </c>
    </row>
    <row r="127" spans="1:26" ht="19.95" customHeight="1" x14ac:dyDescent="0.2">
      <c r="A127" s="54" t="s">
        <v>13</v>
      </c>
      <c r="B127" s="75" t="s">
        <v>334</v>
      </c>
      <c r="C127" s="75" t="s">
        <v>334</v>
      </c>
      <c r="D127" s="75" t="s">
        <v>334</v>
      </c>
      <c r="E127" s="75">
        <v>9.1</v>
      </c>
      <c r="F127" s="75">
        <v>10.1</v>
      </c>
      <c r="G127" s="75">
        <v>11.5</v>
      </c>
      <c r="H127" s="75">
        <v>11.8</v>
      </c>
      <c r="I127" s="75">
        <v>11.3</v>
      </c>
      <c r="J127" s="75">
        <v>11.3</v>
      </c>
      <c r="K127" s="75">
        <v>11.4</v>
      </c>
      <c r="L127" s="75">
        <v>11.2</v>
      </c>
      <c r="M127" s="75">
        <v>9.6999999999999993</v>
      </c>
      <c r="N127" s="75">
        <v>9.5</v>
      </c>
      <c r="O127" s="75">
        <v>9.3000000000000007</v>
      </c>
      <c r="P127" s="75">
        <v>9.1</v>
      </c>
      <c r="Q127" s="75">
        <v>8.9</v>
      </c>
      <c r="R127" s="75">
        <v>8.6</v>
      </c>
      <c r="S127" s="75">
        <v>8.6</v>
      </c>
      <c r="T127" s="75">
        <v>8.4</v>
      </c>
      <c r="U127" s="75">
        <v>8.3000000000000007</v>
      </c>
      <c r="V127" s="75">
        <v>8</v>
      </c>
      <c r="W127" s="75">
        <v>7.8</v>
      </c>
      <c r="X127" s="75">
        <v>7.8</v>
      </c>
      <c r="Y127" s="75">
        <v>8</v>
      </c>
    </row>
    <row r="128" spans="1:26" ht="19.95" customHeight="1" x14ac:dyDescent="0.2">
      <c r="A128" s="54" t="s">
        <v>14</v>
      </c>
      <c r="B128" s="75" t="s">
        <v>334</v>
      </c>
      <c r="C128" s="75" t="s">
        <v>334</v>
      </c>
      <c r="D128" s="75" t="s">
        <v>334</v>
      </c>
      <c r="E128" s="75">
        <v>9.4</v>
      </c>
      <c r="F128" s="75">
        <v>11.2</v>
      </c>
      <c r="G128" s="75">
        <v>12.7</v>
      </c>
      <c r="H128" s="75">
        <v>13.2</v>
      </c>
      <c r="I128" s="75">
        <v>12.4</v>
      </c>
      <c r="J128" s="75">
        <v>12.2</v>
      </c>
      <c r="K128" s="75">
        <v>12.4</v>
      </c>
      <c r="L128" s="75">
        <v>11.6</v>
      </c>
      <c r="M128" s="75">
        <v>10.4</v>
      </c>
      <c r="N128" s="75">
        <v>10.3</v>
      </c>
      <c r="O128" s="75">
        <v>10.4</v>
      </c>
      <c r="P128" s="75">
        <v>10.4</v>
      </c>
      <c r="Q128" s="75">
        <v>9.4</v>
      </c>
      <c r="R128" s="75">
        <v>9.1</v>
      </c>
      <c r="S128" s="75">
        <v>9.3000000000000007</v>
      </c>
      <c r="T128" s="75">
        <v>8.9</v>
      </c>
      <c r="U128" s="75">
        <v>9.1999999999999993</v>
      </c>
      <c r="V128" s="75">
        <v>8.8000000000000007</v>
      </c>
      <c r="W128" s="75">
        <v>8.6999999999999993</v>
      </c>
      <c r="X128" s="75">
        <v>8.9</v>
      </c>
      <c r="Y128" s="75">
        <v>8.8000000000000007</v>
      </c>
    </row>
    <row r="129" spans="1:25" ht="19.95" customHeight="1" x14ac:dyDescent="0.2">
      <c r="A129" s="54" t="s">
        <v>15</v>
      </c>
      <c r="B129" s="75" t="s">
        <v>334</v>
      </c>
      <c r="C129" s="75" t="s">
        <v>334</v>
      </c>
      <c r="D129" s="75" t="s">
        <v>334</v>
      </c>
      <c r="E129" s="75">
        <v>11.3</v>
      </c>
      <c r="F129" s="75">
        <v>12.4</v>
      </c>
      <c r="G129" s="75">
        <v>13</v>
      </c>
      <c r="H129" s="75">
        <v>12.8</v>
      </c>
      <c r="I129" s="75">
        <v>12</v>
      </c>
      <c r="J129" s="75">
        <v>11.8</v>
      </c>
      <c r="K129" s="75">
        <v>11.9</v>
      </c>
      <c r="L129" s="75">
        <v>11.5</v>
      </c>
      <c r="M129" s="75">
        <v>10.6</v>
      </c>
      <c r="N129" s="75">
        <v>10.4</v>
      </c>
      <c r="O129" s="75">
        <v>10.199999999999999</v>
      </c>
      <c r="P129" s="75">
        <v>9.8000000000000007</v>
      </c>
      <c r="Q129" s="75">
        <v>9.8000000000000007</v>
      </c>
      <c r="R129" s="75">
        <v>9.9</v>
      </c>
      <c r="S129" s="75">
        <v>9.9</v>
      </c>
      <c r="T129" s="75">
        <v>9.5</v>
      </c>
      <c r="U129" s="75">
        <v>9.5</v>
      </c>
      <c r="V129" s="75">
        <v>9.4</v>
      </c>
      <c r="W129" s="75">
        <v>9.3000000000000007</v>
      </c>
      <c r="X129" s="75">
        <v>9.1999999999999993</v>
      </c>
      <c r="Y129" s="75">
        <v>9.5</v>
      </c>
    </row>
    <row r="130" spans="1:25" ht="19.95" customHeight="1" x14ac:dyDescent="0.2">
      <c r="A130" s="54"/>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row>
    <row r="131" spans="1:25" ht="19.95" customHeight="1" x14ac:dyDescent="0.2">
      <c r="A131" s="54" t="s">
        <v>16</v>
      </c>
      <c r="B131" s="75" t="s">
        <v>334</v>
      </c>
      <c r="C131" s="75" t="s">
        <v>334</v>
      </c>
      <c r="D131" s="75" t="s">
        <v>334</v>
      </c>
      <c r="E131" s="75">
        <v>9.9</v>
      </c>
      <c r="F131" s="75">
        <v>10.6</v>
      </c>
      <c r="G131" s="75">
        <v>11.9</v>
      </c>
      <c r="H131" s="75">
        <v>12.4</v>
      </c>
      <c r="I131" s="75">
        <v>11.8</v>
      </c>
      <c r="J131" s="75">
        <v>10.9</v>
      </c>
      <c r="K131" s="75">
        <v>10.7</v>
      </c>
      <c r="L131" s="75">
        <v>9.9</v>
      </c>
      <c r="M131" s="75">
        <v>8.9</v>
      </c>
      <c r="N131" s="75">
        <v>8.8000000000000007</v>
      </c>
      <c r="O131" s="75">
        <v>8.6999999999999993</v>
      </c>
      <c r="P131" s="75">
        <v>8.6999999999999993</v>
      </c>
      <c r="Q131" s="75">
        <v>8.1</v>
      </c>
      <c r="R131" s="75">
        <v>7.9</v>
      </c>
      <c r="S131" s="75">
        <v>7.6</v>
      </c>
      <c r="T131" s="75">
        <v>7.4</v>
      </c>
      <c r="U131" s="75">
        <v>7.4</v>
      </c>
      <c r="V131" s="75">
        <v>7</v>
      </c>
      <c r="W131" s="75">
        <v>6.8</v>
      </c>
      <c r="X131" s="75">
        <v>6.7</v>
      </c>
      <c r="Y131" s="75">
        <v>7</v>
      </c>
    </row>
    <row r="132" spans="1:25" ht="19.95" customHeight="1" x14ac:dyDescent="0.2">
      <c r="A132" s="54" t="s">
        <v>17</v>
      </c>
      <c r="B132" s="75" t="s">
        <v>334</v>
      </c>
      <c r="C132" s="75" t="s">
        <v>334</v>
      </c>
      <c r="D132" s="75" t="s">
        <v>334</v>
      </c>
      <c r="E132" s="75">
        <v>10</v>
      </c>
      <c r="F132" s="75">
        <v>11.6</v>
      </c>
      <c r="G132" s="75">
        <v>12.2</v>
      </c>
      <c r="H132" s="75">
        <v>13</v>
      </c>
      <c r="I132" s="75">
        <v>11.3</v>
      </c>
      <c r="J132" s="75">
        <v>10.8</v>
      </c>
      <c r="K132" s="75">
        <v>11.2</v>
      </c>
      <c r="L132" s="75">
        <v>11.5</v>
      </c>
      <c r="M132" s="75">
        <v>10.3</v>
      </c>
      <c r="N132" s="75">
        <v>9.8000000000000007</v>
      </c>
      <c r="O132" s="75">
        <v>9.1</v>
      </c>
      <c r="P132" s="75">
        <v>8.8000000000000007</v>
      </c>
      <c r="Q132" s="75">
        <v>8.1</v>
      </c>
      <c r="R132" s="75">
        <v>7.9</v>
      </c>
      <c r="S132" s="75">
        <v>7.8</v>
      </c>
      <c r="T132" s="75">
        <v>7.7</v>
      </c>
      <c r="U132" s="75">
        <v>7.6</v>
      </c>
      <c r="V132" s="75">
        <v>7.3</v>
      </c>
      <c r="W132" s="75">
        <v>7.4</v>
      </c>
      <c r="X132" s="75">
        <v>7.3</v>
      </c>
      <c r="Y132" s="75">
        <v>7.5</v>
      </c>
    </row>
    <row r="133" spans="1:25" ht="19.95" customHeight="1" x14ac:dyDescent="0.2">
      <c r="A133" s="54" t="s">
        <v>18</v>
      </c>
      <c r="B133" s="75" t="s">
        <v>334</v>
      </c>
      <c r="C133" s="75" t="s">
        <v>334</v>
      </c>
      <c r="D133" s="75" t="s">
        <v>334</v>
      </c>
      <c r="E133" s="75">
        <v>9.3000000000000007</v>
      </c>
      <c r="F133" s="75">
        <v>11</v>
      </c>
      <c r="G133" s="75">
        <v>11.3</v>
      </c>
      <c r="H133" s="75">
        <v>11.7</v>
      </c>
      <c r="I133" s="75">
        <v>10.5</v>
      </c>
      <c r="J133" s="75">
        <v>9.6999999999999993</v>
      </c>
      <c r="K133" s="75">
        <v>9.8000000000000007</v>
      </c>
      <c r="L133" s="75">
        <v>9.6999999999999993</v>
      </c>
      <c r="M133" s="75">
        <v>8.9</v>
      </c>
      <c r="N133" s="75">
        <v>8.4</v>
      </c>
      <c r="O133" s="75">
        <v>8.1</v>
      </c>
      <c r="P133" s="75">
        <v>8</v>
      </c>
      <c r="Q133" s="75">
        <v>7.6</v>
      </c>
      <c r="R133" s="75">
        <v>7.6</v>
      </c>
      <c r="S133" s="75">
        <v>7.6</v>
      </c>
      <c r="T133" s="75">
        <v>7.7</v>
      </c>
      <c r="U133" s="75">
        <v>7.7</v>
      </c>
      <c r="V133" s="75">
        <v>7.5</v>
      </c>
      <c r="W133" s="75">
        <v>7.4</v>
      </c>
      <c r="X133" s="75">
        <v>7.3</v>
      </c>
      <c r="Y133" s="75">
        <v>7.3</v>
      </c>
    </row>
    <row r="134" spans="1:25" ht="19.95" customHeight="1" x14ac:dyDescent="0.2">
      <c r="A134" s="54" t="s">
        <v>19</v>
      </c>
      <c r="B134" s="75" t="s">
        <v>334</v>
      </c>
      <c r="C134" s="75" t="s">
        <v>334</v>
      </c>
      <c r="D134" s="75" t="s">
        <v>334</v>
      </c>
      <c r="E134" s="75">
        <v>12.1</v>
      </c>
      <c r="F134" s="75">
        <v>13.2</v>
      </c>
      <c r="G134" s="75">
        <v>13.8</v>
      </c>
      <c r="H134" s="75">
        <v>13.3</v>
      </c>
      <c r="I134" s="75">
        <v>12.5</v>
      </c>
      <c r="J134" s="75">
        <v>11.8</v>
      </c>
      <c r="K134" s="75">
        <v>11.4</v>
      </c>
      <c r="L134" s="75">
        <v>11</v>
      </c>
      <c r="M134" s="75">
        <v>10</v>
      </c>
      <c r="N134" s="75">
        <v>9.5</v>
      </c>
      <c r="O134" s="75">
        <v>9.3000000000000007</v>
      </c>
      <c r="P134" s="75">
        <v>9</v>
      </c>
      <c r="Q134" s="75">
        <v>8.6</v>
      </c>
      <c r="R134" s="75">
        <v>8.5</v>
      </c>
      <c r="S134" s="75">
        <v>8.5</v>
      </c>
      <c r="T134" s="75">
        <v>8.5</v>
      </c>
      <c r="U134" s="75">
        <v>8.5</v>
      </c>
      <c r="V134" s="75">
        <v>8</v>
      </c>
      <c r="W134" s="75">
        <v>7.7</v>
      </c>
      <c r="X134" s="75">
        <v>7.7</v>
      </c>
      <c r="Y134" s="75">
        <v>7.7</v>
      </c>
    </row>
    <row r="135" spans="1:25" ht="19.95" customHeight="1" x14ac:dyDescent="0.2">
      <c r="A135" s="54" t="s">
        <v>20</v>
      </c>
      <c r="B135" s="75" t="s">
        <v>334</v>
      </c>
      <c r="C135" s="75" t="s">
        <v>334</v>
      </c>
      <c r="D135" s="75" t="s">
        <v>334</v>
      </c>
      <c r="E135" s="75">
        <v>10</v>
      </c>
      <c r="F135" s="75">
        <v>11.5</v>
      </c>
      <c r="G135" s="75">
        <v>11.9</v>
      </c>
      <c r="H135" s="75">
        <v>12</v>
      </c>
      <c r="I135" s="75">
        <v>11.7</v>
      </c>
      <c r="J135" s="75">
        <v>11.7</v>
      </c>
      <c r="K135" s="75">
        <v>11.2</v>
      </c>
      <c r="L135" s="75">
        <v>11.1</v>
      </c>
      <c r="M135" s="75">
        <v>9.5</v>
      </c>
      <c r="N135" s="75">
        <v>9.1999999999999993</v>
      </c>
      <c r="O135" s="75">
        <v>9.1</v>
      </c>
      <c r="P135" s="75">
        <v>9.5</v>
      </c>
      <c r="Q135" s="75">
        <v>9.3000000000000007</v>
      </c>
      <c r="R135" s="75">
        <v>9.1999999999999993</v>
      </c>
      <c r="S135" s="75">
        <v>9.1999999999999993</v>
      </c>
      <c r="T135" s="75">
        <v>8.9</v>
      </c>
      <c r="U135" s="75">
        <v>8.6</v>
      </c>
      <c r="V135" s="75">
        <v>7.9</v>
      </c>
      <c r="W135" s="75">
        <v>7.7</v>
      </c>
      <c r="X135" s="75">
        <v>7.9</v>
      </c>
      <c r="Y135" s="75">
        <v>8.3000000000000007</v>
      </c>
    </row>
    <row r="136" spans="1:25" ht="19.95" customHeight="1" x14ac:dyDescent="0.2">
      <c r="A136" s="54" t="s">
        <v>21</v>
      </c>
      <c r="B136" s="75" t="s">
        <v>334</v>
      </c>
      <c r="C136" s="75" t="s">
        <v>334</v>
      </c>
      <c r="D136" s="75" t="s">
        <v>334</v>
      </c>
      <c r="E136" s="75">
        <v>11</v>
      </c>
      <c r="F136" s="75">
        <v>12.8</v>
      </c>
      <c r="G136" s="75">
        <v>13.6</v>
      </c>
      <c r="H136" s="75">
        <v>13.3</v>
      </c>
      <c r="I136" s="75">
        <v>11.2</v>
      </c>
      <c r="J136" s="75">
        <v>10.7</v>
      </c>
      <c r="K136" s="75">
        <v>10.5</v>
      </c>
      <c r="L136" s="75">
        <v>9.6</v>
      </c>
      <c r="M136" s="75">
        <v>8.6</v>
      </c>
      <c r="N136" s="75">
        <v>8.5</v>
      </c>
      <c r="O136" s="75">
        <v>8</v>
      </c>
      <c r="P136" s="75">
        <v>7.9</v>
      </c>
      <c r="Q136" s="75">
        <v>7.8</v>
      </c>
      <c r="R136" s="75">
        <v>7.8</v>
      </c>
      <c r="S136" s="75">
        <v>7.6</v>
      </c>
      <c r="T136" s="75">
        <v>7.5</v>
      </c>
      <c r="U136" s="75">
        <v>7.8</v>
      </c>
      <c r="V136" s="75">
        <v>7.6</v>
      </c>
      <c r="W136" s="75">
        <v>7.4</v>
      </c>
      <c r="X136" s="75">
        <v>7.6</v>
      </c>
      <c r="Y136" s="75">
        <v>7.8</v>
      </c>
    </row>
    <row r="137" spans="1:25" ht="19.95" customHeight="1" x14ac:dyDescent="0.2">
      <c r="A137" s="54"/>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row>
    <row r="138" spans="1:25" ht="19.95" customHeight="1" x14ac:dyDescent="0.2">
      <c r="A138" s="54" t="s">
        <v>22</v>
      </c>
      <c r="B138" s="75" t="s">
        <v>334</v>
      </c>
      <c r="C138" s="75" t="s">
        <v>334</v>
      </c>
      <c r="D138" s="75" t="s">
        <v>334</v>
      </c>
      <c r="E138" s="75">
        <v>10.8</v>
      </c>
      <c r="F138" s="75">
        <v>11.5</v>
      </c>
      <c r="G138" s="75">
        <v>11.9</v>
      </c>
      <c r="H138" s="75">
        <v>12.2</v>
      </c>
      <c r="I138" s="75">
        <v>12.3</v>
      </c>
      <c r="J138" s="75">
        <v>11.2</v>
      </c>
      <c r="K138" s="75">
        <v>10.199999999999999</v>
      </c>
      <c r="L138" s="75">
        <v>10</v>
      </c>
      <c r="M138" s="75">
        <v>9.6999999999999993</v>
      </c>
      <c r="N138" s="75">
        <v>9.1999999999999993</v>
      </c>
      <c r="O138" s="75">
        <v>9.5</v>
      </c>
      <c r="P138" s="75">
        <v>9.6</v>
      </c>
      <c r="Q138" s="75">
        <v>9</v>
      </c>
      <c r="R138" s="75">
        <v>8.6999999999999993</v>
      </c>
      <c r="S138" s="75">
        <v>8.5</v>
      </c>
      <c r="T138" s="75">
        <v>8.4</v>
      </c>
      <c r="U138" s="75">
        <v>8.4</v>
      </c>
      <c r="V138" s="75">
        <v>7.8</v>
      </c>
      <c r="W138" s="75">
        <v>7.7</v>
      </c>
      <c r="X138" s="75">
        <v>7.9</v>
      </c>
      <c r="Y138" s="75">
        <v>8.1999999999999993</v>
      </c>
    </row>
    <row r="139" spans="1:25" ht="19.95" customHeight="1" x14ac:dyDescent="0.2">
      <c r="A139" s="54" t="s">
        <v>23</v>
      </c>
      <c r="B139" s="75" t="s">
        <v>334</v>
      </c>
      <c r="C139" s="75" t="s">
        <v>334</v>
      </c>
      <c r="D139" s="75" t="s">
        <v>334</v>
      </c>
      <c r="E139" s="75">
        <v>11.9</v>
      </c>
      <c r="F139" s="75">
        <v>13.3</v>
      </c>
      <c r="G139" s="75">
        <v>13.9</v>
      </c>
      <c r="H139" s="75">
        <v>13.7</v>
      </c>
      <c r="I139" s="75">
        <v>13.3</v>
      </c>
      <c r="J139" s="75">
        <v>13.3</v>
      </c>
      <c r="K139" s="75">
        <v>13.2</v>
      </c>
      <c r="L139" s="75">
        <v>11.3</v>
      </c>
      <c r="M139" s="75">
        <v>9.1</v>
      </c>
      <c r="N139" s="75">
        <v>8.6999999999999993</v>
      </c>
      <c r="O139" s="75">
        <v>8.6999999999999993</v>
      </c>
      <c r="P139" s="75">
        <v>8.6</v>
      </c>
      <c r="Q139" s="75">
        <v>8.3000000000000007</v>
      </c>
      <c r="R139" s="75">
        <v>8.3000000000000007</v>
      </c>
      <c r="S139" s="75">
        <v>8</v>
      </c>
      <c r="T139" s="75">
        <v>7.8</v>
      </c>
      <c r="U139" s="75">
        <v>8</v>
      </c>
      <c r="V139" s="75">
        <v>7.5</v>
      </c>
      <c r="W139" s="75">
        <v>7.5</v>
      </c>
      <c r="X139" s="75">
        <v>7.8</v>
      </c>
      <c r="Y139" s="75">
        <v>8</v>
      </c>
    </row>
    <row r="140" spans="1:25" ht="19.95" customHeight="1" x14ac:dyDescent="0.2">
      <c r="A140" s="54" t="s">
        <v>24</v>
      </c>
      <c r="B140" s="75" t="s">
        <v>334</v>
      </c>
      <c r="C140" s="75" t="s">
        <v>334</v>
      </c>
      <c r="D140" s="75" t="s">
        <v>334</v>
      </c>
      <c r="E140" s="75">
        <v>10.199999999999999</v>
      </c>
      <c r="F140" s="75">
        <v>11.1</v>
      </c>
      <c r="G140" s="75">
        <v>12.1</v>
      </c>
      <c r="H140" s="75">
        <v>11.9</v>
      </c>
      <c r="I140" s="75">
        <v>11.3</v>
      </c>
      <c r="J140" s="75">
        <v>11</v>
      </c>
      <c r="K140" s="75">
        <v>10.1</v>
      </c>
      <c r="L140" s="75">
        <v>9.8000000000000007</v>
      </c>
      <c r="M140" s="75">
        <v>9</v>
      </c>
      <c r="N140" s="75">
        <v>8.1999999999999993</v>
      </c>
      <c r="O140" s="75">
        <v>8.1999999999999993</v>
      </c>
      <c r="P140" s="75">
        <v>8</v>
      </c>
      <c r="Q140" s="75">
        <v>7.6</v>
      </c>
      <c r="R140" s="75">
        <v>7.4</v>
      </c>
      <c r="S140" s="75">
        <v>7.5</v>
      </c>
      <c r="T140" s="75">
        <v>7.5</v>
      </c>
      <c r="U140" s="75">
        <v>7.4</v>
      </c>
      <c r="V140" s="75">
        <v>6.9</v>
      </c>
      <c r="W140" s="75">
        <v>6.9</v>
      </c>
      <c r="X140" s="75">
        <v>7.2</v>
      </c>
      <c r="Y140" s="75">
        <v>7.6</v>
      </c>
    </row>
    <row r="141" spans="1:25" ht="19.95" customHeight="1" x14ac:dyDescent="0.2">
      <c r="A141" s="54" t="s">
        <v>25</v>
      </c>
      <c r="B141" s="75" t="s">
        <v>334</v>
      </c>
      <c r="C141" s="75" t="s">
        <v>334</v>
      </c>
      <c r="D141" s="75" t="s">
        <v>334</v>
      </c>
      <c r="E141" s="75">
        <v>9.6999999999999993</v>
      </c>
      <c r="F141" s="75">
        <v>10.8</v>
      </c>
      <c r="G141" s="75">
        <v>11.5</v>
      </c>
      <c r="H141" s="75">
        <v>11.6</v>
      </c>
      <c r="I141" s="75">
        <v>11.1</v>
      </c>
      <c r="J141" s="75">
        <v>10.9</v>
      </c>
      <c r="K141" s="75">
        <v>11</v>
      </c>
      <c r="L141" s="75">
        <v>10.7</v>
      </c>
      <c r="M141" s="75">
        <v>10</v>
      </c>
      <c r="N141" s="75">
        <v>9.6999999999999993</v>
      </c>
      <c r="O141" s="75">
        <v>9.5</v>
      </c>
      <c r="P141" s="75">
        <v>9.1999999999999993</v>
      </c>
      <c r="Q141" s="75">
        <v>8.9</v>
      </c>
      <c r="R141" s="75">
        <v>8.8000000000000007</v>
      </c>
      <c r="S141" s="75">
        <v>8.6999999999999993</v>
      </c>
      <c r="T141" s="75">
        <v>8.4</v>
      </c>
      <c r="U141" s="75">
        <v>8.5</v>
      </c>
      <c r="V141" s="75">
        <v>8</v>
      </c>
      <c r="W141" s="75">
        <v>7.9</v>
      </c>
      <c r="X141" s="75">
        <v>8</v>
      </c>
      <c r="Y141" s="75">
        <v>8.1999999999999993</v>
      </c>
    </row>
    <row r="142" spans="1:25" ht="19.95" customHeight="1" x14ac:dyDescent="0.2">
      <c r="A142" s="54" t="s">
        <v>26</v>
      </c>
      <c r="B142" s="75" t="s">
        <v>334</v>
      </c>
      <c r="C142" s="75" t="s">
        <v>334</v>
      </c>
      <c r="D142" s="75" t="s">
        <v>334</v>
      </c>
      <c r="E142" s="75">
        <v>12.6</v>
      </c>
      <c r="F142" s="75">
        <v>14</v>
      </c>
      <c r="G142" s="75">
        <v>14.4</v>
      </c>
      <c r="H142" s="75">
        <v>13.6</v>
      </c>
      <c r="I142" s="75">
        <v>13.4</v>
      </c>
      <c r="J142" s="75">
        <v>12.1</v>
      </c>
      <c r="K142" s="75">
        <v>12.1</v>
      </c>
      <c r="L142" s="75">
        <v>12.3</v>
      </c>
      <c r="M142" s="75">
        <v>11.2</v>
      </c>
      <c r="N142" s="75">
        <v>10.6</v>
      </c>
      <c r="O142" s="75">
        <v>10.6</v>
      </c>
      <c r="P142" s="75">
        <v>10.6</v>
      </c>
      <c r="Q142" s="75">
        <v>9.9</v>
      </c>
      <c r="R142" s="75">
        <v>9.6999999999999993</v>
      </c>
      <c r="S142" s="75">
        <v>9.5</v>
      </c>
      <c r="T142" s="75">
        <v>9.1999999999999993</v>
      </c>
      <c r="U142" s="75">
        <v>9</v>
      </c>
      <c r="V142" s="75">
        <v>8.3000000000000007</v>
      </c>
      <c r="W142" s="75">
        <v>8</v>
      </c>
      <c r="X142" s="75">
        <v>8.1</v>
      </c>
      <c r="Y142" s="75">
        <v>8.5</v>
      </c>
    </row>
    <row r="143" spans="1:25" ht="19.95" customHeight="1" x14ac:dyDescent="0.2">
      <c r="A143" s="54"/>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row>
    <row r="144" spans="1:25" s="6" customFormat="1" ht="19.95" customHeight="1" x14ac:dyDescent="0.25">
      <c r="A144" s="55" t="s">
        <v>27</v>
      </c>
      <c r="B144" s="76" t="s">
        <v>334</v>
      </c>
      <c r="C144" s="76" t="s">
        <v>334</v>
      </c>
      <c r="D144" s="76" t="s">
        <v>334</v>
      </c>
      <c r="E144" s="76">
        <v>10.5</v>
      </c>
      <c r="F144" s="76">
        <v>11.7</v>
      </c>
      <c r="G144" s="76">
        <v>12.4</v>
      </c>
      <c r="H144" s="76">
        <v>12.5</v>
      </c>
      <c r="I144" s="76">
        <v>12.1</v>
      </c>
      <c r="J144" s="76">
        <v>11.7</v>
      </c>
      <c r="K144" s="76">
        <v>11.6</v>
      </c>
      <c r="L144" s="76">
        <v>11.1</v>
      </c>
      <c r="M144" s="76">
        <v>10.199999999999999</v>
      </c>
      <c r="N144" s="76">
        <v>9.8000000000000007</v>
      </c>
      <c r="O144" s="76">
        <v>9.6</v>
      </c>
      <c r="P144" s="76">
        <v>9.5</v>
      </c>
      <c r="Q144" s="76">
        <v>9</v>
      </c>
      <c r="R144" s="76">
        <v>8.6999999999999993</v>
      </c>
      <c r="S144" s="76">
        <v>8.6</v>
      </c>
      <c r="T144" s="76">
        <v>8.4</v>
      </c>
      <c r="U144" s="76">
        <v>8.3000000000000007</v>
      </c>
      <c r="V144" s="76">
        <v>7.9</v>
      </c>
      <c r="W144" s="76">
        <v>7.7</v>
      </c>
      <c r="X144" s="76">
        <v>7.7</v>
      </c>
      <c r="Y144" s="76">
        <v>7.9</v>
      </c>
    </row>
    <row r="145" spans="1:25" ht="19.95" customHeight="1" x14ac:dyDescent="0.2">
      <c r="A145" s="58" t="s">
        <v>28</v>
      </c>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row>
    <row r="146" spans="1:25" ht="19.95" customHeight="1" x14ac:dyDescent="0.2">
      <c r="A146" s="58" t="s">
        <v>29</v>
      </c>
      <c r="B146" s="75" t="s">
        <v>334</v>
      </c>
      <c r="C146" s="75" t="s">
        <v>334</v>
      </c>
      <c r="D146" s="75" t="s">
        <v>334</v>
      </c>
      <c r="E146" s="75">
        <v>11.1</v>
      </c>
      <c r="F146" s="75">
        <v>12.5</v>
      </c>
      <c r="G146" s="75">
        <v>13</v>
      </c>
      <c r="H146" s="75">
        <v>13.5</v>
      </c>
      <c r="I146" s="75">
        <v>13.3</v>
      </c>
      <c r="J146" s="75">
        <v>12.8</v>
      </c>
      <c r="K146" s="75">
        <v>12.7</v>
      </c>
      <c r="L146" s="75">
        <v>12.1</v>
      </c>
      <c r="M146" s="75">
        <v>11.5</v>
      </c>
      <c r="N146" s="75">
        <v>11</v>
      </c>
      <c r="O146" s="75">
        <v>10.7</v>
      </c>
      <c r="P146" s="75">
        <v>10.5</v>
      </c>
      <c r="Q146" s="75">
        <v>9.6</v>
      </c>
      <c r="R146" s="75">
        <v>9</v>
      </c>
      <c r="S146" s="75">
        <v>8.6999999999999993</v>
      </c>
      <c r="T146" s="75">
        <v>8.5</v>
      </c>
      <c r="U146" s="75">
        <v>8.4</v>
      </c>
      <c r="V146" s="75">
        <v>7.9</v>
      </c>
      <c r="W146" s="75">
        <v>7.5</v>
      </c>
      <c r="X146" s="75">
        <v>7.5</v>
      </c>
      <c r="Y146" s="75">
        <v>7.6</v>
      </c>
    </row>
    <row r="147" spans="1:25" ht="19.95" customHeight="1" x14ac:dyDescent="0.2">
      <c r="A147" s="58" t="s">
        <v>30</v>
      </c>
      <c r="B147" s="75" t="s">
        <v>334</v>
      </c>
      <c r="C147" s="75" t="s">
        <v>334</v>
      </c>
      <c r="D147" s="75" t="s">
        <v>334</v>
      </c>
      <c r="E147" s="75">
        <v>10.199999999999999</v>
      </c>
      <c r="F147" s="75">
        <v>11.3</v>
      </c>
      <c r="G147" s="75">
        <v>12.1</v>
      </c>
      <c r="H147" s="75">
        <v>12.1</v>
      </c>
      <c r="I147" s="75">
        <v>11.6</v>
      </c>
      <c r="J147" s="75">
        <v>11.2</v>
      </c>
      <c r="K147" s="75">
        <v>11.1</v>
      </c>
      <c r="L147" s="75">
        <v>10.7</v>
      </c>
      <c r="M147" s="75">
        <v>9.6999999999999993</v>
      </c>
      <c r="N147" s="75">
        <v>9.3000000000000007</v>
      </c>
      <c r="O147" s="75">
        <v>9.1999999999999993</v>
      </c>
      <c r="P147" s="75">
        <v>9</v>
      </c>
      <c r="Q147" s="75">
        <v>8.6999999999999993</v>
      </c>
      <c r="R147" s="75">
        <v>8.5</v>
      </c>
      <c r="S147" s="75">
        <v>8.5</v>
      </c>
      <c r="T147" s="75">
        <v>8.3000000000000007</v>
      </c>
      <c r="U147" s="75">
        <v>8.3000000000000007</v>
      </c>
      <c r="V147" s="75">
        <v>7.9</v>
      </c>
      <c r="W147" s="75">
        <v>7.7</v>
      </c>
      <c r="X147" s="75">
        <v>7.8</v>
      </c>
      <c r="Y147" s="75">
        <v>8</v>
      </c>
    </row>
    <row r="148" spans="1:25" ht="14.25" customHeight="1" x14ac:dyDescent="0.2">
      <c r="B148" s="9"/>
      <c r="C148" s="9"/>
      <c r="D148" s="9"/>
      <c r="E148" s="7"/>
      <c r="F148" s="7"/>
      <c r="G148" s="8"/>
      <c r="H148" s="8"/>
      <c r="I148" s="8"/>
      <c r="J148" s="8"/>
      <c r="K148" s="8"/>
      <c r="L148" s="8"/>
      <c r="M148" s="8"/>
      <c r="N148" s="9"/>
      <c r="O148" s="9"/>
      <c r="P148" s="7"/>
      <c r="Q148" s="7"/>
      <c r="R148" s="8"/>
      <c r="S148" s="8"/>
      <c r="T148" s="8"/>
      <c r="U148" s="8"/>
      <c r="V148" s="8"/>
      <c r="W148" s="8"/>
      <c r="X148" s="8"/>
      <c r="Y148" s="9"/>
    </row>
  </sheetData>
  <mergeCells count="19">
    <mergeCell ref="A1:Y1"/>
    <mergeCell ref="A38:Y38"/>
    <mergeCell ref="A75:Y75"/>
    <mergeCell ref="A112:Y112"/>
    <mergeCell ref="A39:Y39"/>
    <mergeCell ref="A5:Y5"/>
    <mergeCell ref="A3:Y3"/>
    <mergeCell ref="A6:Y6"/>
    <mergeCell ref="A40:Y40"/>
    <mergeCell ref="A42:Y42"/>
    <mergeCell ref="A76:Y76"/>
    <mergeCell ref="A77:Y77"/>
    <mergeCell ref="A79:Y79"/>
    <mergeCell ref="A43:Y43"/>
    <mergeCell ref="A80:Y80"/>
    <mergeCell ref="A113:Y113"/>
    <mergeCell ref="A114:Y114"/>
    <mergeCell ref="A116:Y116"/>
    <mergeCell ref="A117:Y117"/>
  </mergeCells>
  <hyperlinks>
    <hyperlink ref="Z1" location="Inhalt!A1" display="zurück zum Inhalt"/>
  </hyperlinks>
  <pageMargins left="0.51181102362204722" right="0.51181102362204722" top="0.98425196850393704" bottom="0.59055118110236227" header="0.31496062992125984" footer="0.31496062992125984"/>
  <pageSetup paperSize="9" firstPageNumber="65" orientation="portrait" useFirstPageNumber="1" r:id="rId1"/>
  <headerFooter scaleWithDoc="0" alignWithMargins="0">
    <oddHeader>&amp;C- &amp;P -</oddHeader>
  </headerFooter>
  <rowBreaks count="3" manualBreakCount="3">
    <brk id="37" max="16383" man="1"/>
    <brk id="74" max="16383" man="1"/>
    <brk id="11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3">
      <c r="A1" s="257" t="s">
        <v>173</v>
      </c>
      <c r="B1" s="257"/>
      <c r="C1" s="257"/>
      <c r="D1" s="257"/>
      <c r="E1" s="257"/>
      <c r="F1" s="257"/>
      <c r="G1" s="257"/>
      <c r="H1" s="257"/>
      <c r="I1" s="257"/>
      <c r="J1" s="257"/>
      <c r="K1" s="257"/>
      <c r="L1" s="257"/>
      <c r="M1" s="257"/>
      <c r="N1" s="257"/>
      <c r="O1" s="257"/>
      <c r="P1" s="257"/>
      <c r="Q1" s="257"/>
      <c r="R1" s="257"/>
      <c r="S1" s="257"/>
      <c r="T1" s="257"/>
      <c r="U1" s="257"/>
      <c r="V1" s="258" t="s">
        <v>172</v>
      </c>
      <c r="W1" s="258"/>
      <c r="X1" s="258"/>
      <c r="Y1" s="258"/>
      <c r="Z1" s="258"/>
      <c r="AA1" s="258"/>
      <c r="AB1" s="258"/>
      <c r="AC1" s="258"/>
      <c r="AD1" s="258"/>
      <c r="AE1" s="258"/>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121</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140.5</v>
      </c>
      <c r="G7" s="100">
        <v>139.19999999999999</v>
      </c>
      <c r="H7" s="100">
        <v>136.19999999999999</v>
      </c>
      <c r="I7" s="100">
        <v>133.4</v>
      </c>
      <c r="J7" s="100">
        <v>134.4</v>
      </c>
      <c r="K7" s="100">
        <v>131.69999999999999</v>
      </c>
      <c r="L7" s="100">
        <v>134</v>
      </c>
      <c r="M7" s="100">
        <v>136.80000000000001</v>
      </c>
      <c r="N7" s="100">
        <v>137.9</v>
      </c>
      <c r="O7" s="100">
        <v>138.1</v>
      </c>
      <c r="P7" s="100">
        <v>139.69999999999999</v>
      </c>
      <c r="Q7" s="100">
        <v>141.9</v>
      </c>
      <c r="R7" s="100">
        <v>140</v>
      </c>
      <c r="S7" s="100">
        <v>140.69999999999999</v>
      </c>
      <c r="T7" s="100">
        <v>140.19999999999999</v>
      </c>
      <c r="U7" s="100">
        <v>141.1</v>
      </c>
      <c r="V7" s="100">
        <v>141.69999999999999</v>
      </c>
      <c r="W7" s="100">
        <v>142.69999999999999</v>
      </c>
      <c r="X7" s="100">
        <v>142</v>
      </c>
      <c r="Y7" s="100">
        <v>143.19999999999999</v>
      </c>
      <c r="Z7" s="100">
        <v>143.4</v>
      </c>
      <c r="AA7" s="100">
        <v>143.5</v>
      </c>
      <c r="AB7" s="100">
        <v>144.80000000000001</v>
      </c>
      <c r="AC7" s="100">
        <v>144.80000000000001</v>
      </c>
      <c r="AD7" s="102"/>
      <c r="AE7" s="104" t="s">
        <v>33</v>
      </c>
    </row>
    <row r="8" spans="1:36" ht="13.95" customHeight="1" x14ac:dyDescent="0.2">
      <c r="A8" s="79" t="s">
        <v>35</v>
      </c>
      <c r="B8" s="10"/>
      <c r="C8" s="248" t="s">
        <v>36</v>
      </c>
      <c r="D8" s="248"/>
      <c r="E8" s="249"/>
      <c r="F8" s="92">
        <v>1</v>
      </c>
      <c r="G8" s="92">
        <v>1</v>
      </c>
      <c r="H8" s="92">
        <v>0.9</v>
      </c>
      <c r="I8" s="92">
        <v>0.6</v>
      </c>
      <c r="J8" s="92">
        <v>0.6</v>
      </c>
      <c r="K8" s="92">
        <v>0.5</v>
      </c>
      <c r="L8" s="92">
        <v>0.6</v>
      </c>
      <c r="M8" s="92">
        <v>0.6</v>
      </c>
      <c r="N8" s="92">
        <v>0.6</v>
      </c>
      <c r="O8" s="92">
        <v>0.6</v>
      </c>
      <c r="P8" s="92">
        <v>0.6</v>
      </c>
      <c r="Q8" s="92">
        <v>0.7</v>
      </c>
      <c r="R8" s="92">
        <v>0.7</v>
      </c>
      <c r="S8" s="92">
        <v>0.7</v>
      </c>
      <c r="T8" s="92">
        <v>0.6</v>
      </c>
      <c r="U8" s="92">
        <v>0.6</v>
      </c>
      <c r="V8" s="92">
        <v>0.6</v>
      </c>
      <c r="W8" s="92">
        <v>0.5</v>
      </c>
      <c r="X8" s="92">
        <v>0.6</v>
      </c>
      <c r="Y8" s="92">
        <v>0.6</v>
      </c>
      <c r="Z8" s="92">
        <v>0.6</v>
      </c>
      <c r="AA8" s="92">
        <v>0.6</v>
      </c>
      <c r="AB8" s="92">
        <v>0.6</v>
      </c>
      <c r="AC8" s="92">
        <v>0.6</v>
      </c>
      <c r="AD8" s="103"/>
      <c r="AE8" s="105" t="s">
        <v>35</v>
      </c>
    </row>
    <row r="9" spans="1:36" ht="13.95" customHeight="1" x14ac:dyDescent="0.2">
      <c r="A9" s="79" t="s">
        <v>37</v>
      </c>
      <c r="B9" s="10"/>
      <c r="C9" s="248" t="s">
        <v>38</v>
      </c>
      <c r="D9" s="248"/>
      <c r="E9" s="249"/>
      <c r="F9" s="92">
        <v>26.4</v>
      </c>
      <c r="G9" s="92">
        <v>24.9</v>
      </c>
      <c r="H9" s="92">
        <v>22.3</v>
      </c>
      <c r="I9" s="92">
        <v>21</v>
      </c>
      <c r="J9" s="92">
        <v>20</v>
      </c>
      <c r="K9" s="92">
        <v>19.5</v>
      </c>
      <c r="L9" s="92">
        <v>19.2</v>
      </c>
      <c r="M9" s="92">
        <v>19.5</v>
      </c>
      <c r="N9" s="92">
        <v>19.600000000000001</v>
      </c>
      <c r="O9" s="92">
        <v>19.8</v>
      </c>
      <c r="P9" s="92">
        <v>19.7</v>
      </c>
      <c r="Q9" s="92">
        <v>20.7</v>
      </c>
      <c r="R9" s="92">
        <v>19.2</v>
      </c>
      <c r="S9" s="92">
        <v>18.7</v>
      </c>
      <c r="T9" s="92">
        <v>17.8</v>
      </c>
      <c r="U9" s="92">
        <v>17.8</v>
      </c>
      <c r="V9" s="92">
        <v>17.600000000000001</v>
      </c>
      <c r="W9" s="92">
        <v>17.600000000000001</v>
      </c>
      <c r="X9" s="92">
        <v>17.600000000000001</v>
      </c>
      <c r="Y9" s="92">
        <v>17.399999999999999</v>
      </c>
      <c r="Z9" s="92">
        <v>17.3</v>
      </c>
      <c r="AA9" s="92">
        <v>16.399999999999999</v>
      </c>
      <c r="AB9" s="92">
        <v>16.600000000000001</v>
      </c>
      <c r="AC9" s="92">
        <v>16.5</v>
      </c>
      <c r="AD9" s="103"/>
      <c r="AE9" s="105" t="s">
        <v>37</v>
      </c>
    </row>
    <row r="10" spans="1:36" ht="13.95" customHeight="1" x14ac:dyDescent="0.2">
      <c r="A10" s="79" t="s">
        <v>39</v>
      </c>
      <c r="B10" s="10"/>
      <c r="C10" s="47"/>
      <c r="D10" s="248" t="s">
        <v>40</v>
      </c>
      <c r="E10" s="249"/>
      <c r="F10" s="92">
        <v>13.8</v>
      </c>
      <c r="G10" s="92">
        <v>14</v>
      </c>
      <c r="H10" s="92">
        <v>13.3</v>
      </c>
      <c r="I10" s="92">
        <v>12.8</v>
      </c>
      <c r="J10" s="92">
        <v>12.2</v>
      </c>
      <c r="K10" s="92">
        <v>12</v>
      </c>
      <c r="L10" s="92">
        <v>12</v>
      </c>
      <c r="M10" s="92">
        <v>12</v>
      </c>
      <c r="N10" s="92">
        <v>12.2</v>
      </c>
      <c r="O10" s="92">
        <v>12.6</v>
      </c>
      <c r="P10" s="92">
        <v>12.6</v>
      </c>
      <c r="Q10" s="92">
        <v>13.6</v>
      </c>
      <c r="R10" s="92">
        <v>12</v>
      </c>
      <c r="S10" s="92">
        <v>11.8</v>
      </c>
      <c r="T10" s="92">
        <v>11.3</v>
      </c>
      <c r="U10" s="92">
        <v>11.3</v>
      </c>
      <c r="V10" s="92">
        <v>11.1</v>
      </c>
      <c r="W10" s="92">
        <v>11.3</v>
      </c>
      <c r="X10" s="92">
        <v>11.2</v>
      </c>
      <c r="Y10" s="92">
        <v>11</v>
      </c>
      <c r="Z10" s="92">
        <v>10.7</v>
      </c>
      <c r="AA10" s="92">
        <v>10.1</v>
      </c>
      <c r="AB10" s="92">
        <v>10.3</v>
      </c>
      <c r="AC10" s="92">
        <v>10.199999999999999</v>
      </c>
      <c r="AD10" s="103"/>
      <c r="AE10" s="105" t="s">
        <v>39</v>
      </c>
    </row>
    <row r="11" spans="1:36" ht="13.95" customHeight="1" x14ac:dyDescent="0.2">
      <c r="A11" s="79" t="s">
        <v>41</v>
      </c>
      <c r="B11" s="10"/>
      <c r="C11" s="47"/>
      <c r="D11" s="47"/>
      <c r="E11" s="48" t="s">
        <v>42</v>
      </c>
      <c r="F11" s="92">
        <v>10.1</v>
      </c>
      <c r="G11" s="92">
        <v>10.4</v>
      </c>
      <c r="H11" s="92">
        <v>9.6999999999999993</v>
      </c>
      <c r="I11" s="92">
        <v>9.4</v>
      </c>
      <c r="J11" s="92">
        <v>9.1999999999999993</v>
      </c>
      <c r="K11" s="92">
        <v>9</v>
      </c>
      <c r="L11" s="92">
        <v>9</v>
      </c>
      <c r="M11" s="92">
        <v>9.1999999999999993</v>
      </c>
      <c r="N11" s="92">
        <v>9.6</v>
      </c>
      <c r="O11" s="92">
        <v>10</v>
      </c>
      <c r="P11" s="92">
        <v>10</v>
      </c>
      <c r="Q11" s="92">
        <v>10.7</v>
      </c>
      <c r="R11" s="92">
        <v>9.1</v>
      </c>
      <c r="S11" s="92">
        <v>8.8000000000000007</v>
      </c>
      <c r="T11" s="92">
        <v>8.4</v>
      </c>
      <c r="U11" s="92">
        <v>8.1999999999999993</v>
      </c>
      <c r="V11" s="92">
        <v>8.1999999999999993</v>
      </c>
      <c r="W11" s="92">
        <v>8.3000000000000007</v>
      </c>
      <c r="X11" s="92">
        <v>8.1999999999999993</v>
      </c>
      <c r="Y11" s="92">
        <v>8</v>
      </c>
      <c r="Z11" s="92">
        <v>7.7</v>
      </c>
      <c r="AA11" s="92">
        <v>7.1</v>
      </c>
      <c r="AB11" s="92">
        <v>7.2</v>
      </c>
      <c r="AC11" s="92">
        <v>7</v>
      </c>
      <c r="AD11" s="103"/>
      <c r="AE11" s="105" t="s">
        <v>41</v>
      </c>
    </row>
    <row r="12" spans="1:36" ht="13.95" customHeight="1" x14ac:dyDescent="0.2">
      <c r="A12" s="79" t="s">
        <v>43</v>
      </c>
      <c r="B12" s="10"/>
      <c r="C12" s="47"/>
      <c r="D12" s="248" t="s">
        <v>44</v>
      </c>
      <c r="E12" s="249"/>
      <c r="F12" s="92">
        <v>12.7</v>
      </c>
      <c r="G12" s="92">
        <v>10.9</v>
      </c>
      <c r="H12" s="92">
        <v>8.9</v>
      </c>
      <c r="I12" s="92">
        <v>8.1999999999999993</v>
      </c>
      <c r="J12" s="92">
        <v>7.8</v>
      </c>
      <c r="K12" s="92">
        <v>7.5</v>
      </c>
      <c r="L12" s="92">
        <v>7.2</v>
      </c>
      <c r="M12" s="92">
        <v>7.5</v>
      </c>
      <c r="N12" s="92">
        <v>7.5</v>
      </c>
      <c r="O12" s="92">
        <v>7.2</v>
      </c>
      <c r="P12" s="92">
        <v>7.1</v>
      </c>
      <c r="Q12" s="92">
        <v>7.1</v>
      </c>
      <c r="R12" s="92">
        <v>7.1</v>
      </c>
      <c r="S12" s="92">
        <v>6.9</v>
      </c>
      <c r="T12" s="92">
        <v>6.5</v>
      </c>
      <c r="U12" s="92">
        <v>6.5</v>
      </c>
      <c r="V12" s="92">
        <v>6.5</v>
      </c>
      <c r="W12" s="92">
        <v>6.3</v>
      </c>
      <c r="X12" s="92">
        <v>6.4</v>
      </c>
      <c r="Y12" s="92">
        <v>6.5</v>
      </c>
      <c r="Z12" s="92">
        <v>6.6</v>
      </c>
      <c r="AA12" s="92">
        <v>6.2</v>
      </c>
      <c r="AB12" s="92">
        <v>6.3</v>
      </c>
      <c r="AC12" s="92">
        <v>6.3</v>
      </c>
      <c r="AD12" s="103"/>
      <c r="AE12" s="105" t="s">
        <v>43</v>
      </c>
    </row>
    <row r="13" spans="1:36" ht="13.95" customHeight="1" x14ac:dyDescent="0.2">
      <c r="A13" s="79" t="s">
        <v>45</v>
      </c>
      <c r="B13" s="10"/>
      <c r="C13" s="248" t="s">
        <v>46</v>
      </c>
      <c r="D13" s="248"/>
      <c r="E13" s="249"/>
      <c r="F13" s="92">
        <v>113.1</v>
      </c>
      <c r="G13" s="92">
        <v>113.4</v>
      </c>
      <c r="H13" s="92">
        <v>113.1</v>
      </c>
      <c r="I13" s="92">
        <v>111.7</v>
      </c>
      <c r="J13" s="92">
        <v>113.8</v>
      </c>
      <c r="K13" s="92">
        <v>111.6</v>
      </c>
      <c r="L13" s="92">
        <v>114.3</v>
      </c>
      <c r="M13" s="92">
        <v>116.7</v>
      </c>
      <c r="N13" s="92">
        <v>117.6</v>
      </c>
      <c r="O13" s="92">
        <v>117.6</v>
      </c>
      <c r="P13" s="92">
        <v>119.4</v>
      </c>
      <c r="Q13" s="92">
        <v>120.5</v>
      </c>
      <c r="R13" s="92">
        <v>120.1</v>
      </c>
      <c r="S13" s="92">
        <v>121.3</v>
      </c>
      <c r="T13" s="92">
        <v>121.8</v>
      </c>
      <c r="U13" s="92">
        <v>122.8</v>
      </c>
      <c r="V13" s="92">
        <v>123.6</v>
      </c>
      <c r="W13" s="92">
        <v>124.6</v>
      </c>
      <c r="X13" s="92">
        <v>123.8</v>
      </c>
      <c r="Y13" s="92">
        <v>125.2</v>
      </c>
      <c r="Z13" s="92">
        <v>125.5</v>
      </c>
      <c r="AA13" s="92">
        <v>126.6</v>
      </c>
      <c r="AB13" s="92">
        <v>127.7</v>
      </c>
      <c r="AC13" s="92">
        <v>127.7</v>
      </c>
      <c r="AD13" s="103"/>
      <c r="AE13" s="105" t="s">
        <v>45</v>
      </c>
    </row>
    <row r="14" spans="1:36" ht="13.95" customHeight="1" x14ac:dyDescent="0.2">
      <c r="A14" s="79" t="s">
        <v>47</v>
      </c>
      <c r="B14" s="10"/>
      <c r="C14" s="47"/>
      <c r="D14" s="248" t="s">
        <v>48</v>
      </c>
      <c r="E14" s="249"/>
      <c r="F14" s="92">
        <v>36.700000000000003</v>
      </c>
      <c r="G14" s="92">
        <v>36.4</v>
      </c>
      <c r="H14" s="92">
        <v>35.4</v>
      </c>
      <c r="I14" s="92">
        <v>33.9</v>
      </c>
      <c r="J14" s="92">
        <v>35.6</v>
      </c>
      <c r="K14" s="92">
        <v>35.299999999999997</v>
      </c>
      <c r="L14" s="92">
        <v>35.200000000000003</v>
      </c>
      <c r="M14" s="92">
        <v>35.299999999999997</v>
      </c>
      <c r="N14" s="92">
        <v>34.9</v>
      </c>
      <c r="O14" s="92">
        <v>34.200000000000003</v>
      </c>
      <c r="P14" s="92">
        <v>33.799999999999997</v>
      </c>
      <c r="Q14" s="92">
        <v>34.299999999999997</v>
      </c>
      <c r="R14" s="92">
        <v>35.1</v>
      </c>
      <c r="S14" s="92">
        <v>36.799999999999997</v>
      </c>
      <c r="T14" s="92">
        <v>37.5</v>
      </c>
      <c r="U14" s="92">
        <v>38</v>
      </c>
      <c r="V14" s="92">
        <v>38.200000000000003</v>
      </c>
      <c r="W14" s="92">
        <v>37.6</v>
      </c>
      <c r="X14" s="92">
        <v>37.5</v>
      </c>
      <c r="Y14" s="92">
        <v>37.700000000000003</v>
      </c>
      <c r="Z14" s="92">
        <v>37.700000000000003</v>
      </c>
      <c r="AA14" s="92">
        <v>37.700000000000003</v>
      </c>
      <c r="AB14" s="92">
        <v>38.700000000000003</v>
      </c>
      <c r="AC14" s="92">
        <v>38.4</v>
      </c>
      <c r="AD14" s="103"/>
      <c r="AE14" s="105" t="s">
        <v>47</v>
      </c>
    </row>
    <row r="15" spans="1:36" ht="13.95" customHeight="1" x14ac:dyDescent="0.2">
      <c r="A15" s="79" t="s">
        <v>49</v>
      </c>
      <c r="B15" s="10"/>
      <c r="C15" s="47"/>
      <c r="D15" s="250" t="s">
        <v>50</v>
      </c>
      <c r="E15" s="251"/>
      <c r="F15" s="92">
        <v>25.1</v>
      </c>
      <c r="G15" s="92">
        <v>25.8</v>
      </c>
      <c r="H15" s="92">
        <v>25.8</v>
      </c>
      <c r="I15" s="92">
        <v>25.5</v>
      </c>
      <c r="J15" s="92">
        <v>25.8</v>
      </c>
      <c r="K15" s="92">
        <v>26.1</v>
      </c>
      <c r="L15" s="92">
        <v>29.3</v>
      </c>
      <c r="M15" s="92">
        <v>32</v>
      </c>
      <c r="N15" s="92">
        <v>32.5</v>
      </c>
      <c r="O15" s="92">
        <v>32.4</v>
      </c>
      <c r="P15" s="92">
        <v>34.6</v>
      </c>
      <c r="Q15" s="92">
        <v>35.9</v>
      </c>
      <c r="R15" s="92">
        <v>35.4</v>
      </c>
      <c r="S15" s="92">
        <v>34.700000000000003</v>
      </c>
      <c r="T15" s="92">
        <v>34</v>
      </c>
      <c r="U15" s="92">
        <v>34.6</v>
      </c>
      <c r="V15" s="92">
        <v>34.1</v>
      </c>
      <c r="W15" s="92">
        <v>34.5</v>
      </c>
      <c r="X15" s="92">
        <v>33.6</v>
      </c>
      <c r="Y15" s="92">
        <v>32.700000000000003</v>
      </c>
      <c r="Z15" s="92">
        <v>31.9</v>
      </c>
      <c r="AA15" s="92">
        <v>32.5</v>
      </c>
      <c r="AB15" s="92">
        <v>31.8</v>
      </c>
      <c r="AC15" s="92">
        <v>31.6</v>
      </c>
      <c r="AD15" s="103"/>
      <c r="AE15" s="105" t="s">
        <v>49</v>
      </c>
    </row>
    <row r="16" spans="1:36" s="47" customFormat="1" ht="13.95" customHeight="1" x14ac:dyDescent="0.2">
      <c r="A16" s="79" t="s">
        <v>51</v>
      </c>
      <c r="B16" s="10"/>
      <c r="D16" s="250" t="s">
        <v>159</v>
      </c>
      <c r="E16" s="251"/>
      <c r="F16" s="92">
        <v>51.2</v>
      </c>
      <c r="G16" s="92">
        <v>51.2</v>
      </c>
      <c r="H16" s="92">
        <v>51.9</v>
      </c>
      <c r="I16" s="92">
        <v>52.3</v>
      </c>
      <c r="J16" s="92">
        <v>52.4</v>
      </c>
      <c r="K16" s="92">
        <v>50.3</v>
      </c>
      <c r="L16" s="92">
        <v>49.8</v>
      </c>
      <c r="M16" s="92">
        <v>49.4</v>
      </c>
      <c r="N16" s="92">
        <v>50.2</v>
      </c>
      <c r="O16" s="92">
        <v>51.1</v>
      </c>
      <c r="P16" s="92">
        <v>51</v>
      </c>
      <c r="Q16" s="92">
        <v>50.4</v>
      </c>
      <c r="R16" s="92">
        <v>49.6</v>
      </c>
      <c r="S16" s="92">
        <v>49.8</v>
      </c>
      <c r="T16" s="92">
        <v>50.3</v>
      </c>
      <c r="U16" s="92">
        <v>50.1</v>
      </c>
      <c r="V16" s="92">
        <v>51.3</v>
      </c>
      <c r="W16" s="92">
        <v>52.5</v>
      </c>
      <c r="X16" s="92">
        <v>52.7</v>
      </c>
      <c r="Y16" s="92">
        <v>54.8</v>
      </c>
      <c r="Z16" s="92">
        <v>55.9</v>
      </c>
      <c r="AA16" s="92">
        <v>56.3</v>
      </c>
      <c r="AB16" s="92">
        <v>57.2</v>
      </c>
      <c r="AC16" s="92">
        <v>57.7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-0.9</v>
      </c>
      <c r="H19" s="116">
        <v>-2.2000000000000002</v>
      </c>
      <c r="I19" s="116">
        <v>-2.1</v>
      </c>
      <c r="J19" s="116">
        <v>0.8</v>
      </c>
      <c r="K19" s="116">
        <v>-2.1</v>
      </c>
      <c r="L19" s="116">
        <v>1.8</v>
      </c>
      <c r="M19" s="116">
        <v>2</v>
      </c>
      <c r="N19" s="116">
        <v>0.8</v>
      </c>
      <c r="O19" s="116">
        <v>0.1</v>
      </c>
      <c r="P19" s="116">
        <v>1.2</v>
      </c>
      <c r="Q19" s="116">
        <v>1.6</v>
      </c>
      <c r="R19" s="116">
        <v>-1.4</v>
      </c>
      <c r="S19" s="116">
        <v>0.5</v>
      </c>
      <c r="T19" s="116">
        <v>-0.4</v>
      </c>
      <c r="U19" s="116">
        <v>0.7</v>
      </c>
      <c r="V19" s="116">
        <v>0.4</v>
      </c>
      <c r="W19" s="116">
        <v>0.7</v>
      </c>
      <c r="X19" s="116">
        <v>-0.5</v>
      </c>
      <c r="Y19" s="116">
        <v>0.9</v>
      </c>
      <c r="Z19" s="116">
        <v>0.1</v>
      </c>
      <c r="AA19" s="116">
        <v>0.1</v>
      </c>
      <c r="AB19" s="116">
        <v>0.9</v>
      </c>
      <c r="AC19" s="116">
        <v>0</v>
      </c>
      <c r="AD19" s="102"/>
      <c r="AE19" s="104" t="s">
        <v>33</v>
      </c>
    </row>
    <row r="20" spans="1:31" ht="13.95" customHeight="1" x14ac:dyDescent="0.2">
      <c r="A20" s="79" t="s">
        <v>35</v>
      </c>
      <c r="B20" s="10"/>
      <c r="C20" s="248" t="s">
        <v>36</v>
      </c>
      <c r="D20" s="248"/>
      <c r="E20" s="249"/>
      <c r="F20" s="117" t="s">
        <v>334</v>
      </c>
      <c r="G20" s="117">
        <v>-5.9</v>
      </c>
      <c r="H20" s="117">
        <v>-12.6</v>
      </c>
      <c r="I20" s="117">
        <v>-24.3</v>
      </c>
      <c r="J20" s="117">
        <v>-8.5</v>
      </c>
      <c r="K20" s="117">
        <v>-9.8000000000000007</v>
      </c>
      <c r="L20" s="117">
        <v>3.2</v>
      </c>
      <c r="M20" s="117">
        <v>6.9</v>
      </c>
      <c r="N20" s="117">
        <v>7.1</v>
      </c>
      <c r="O20" s="117">
        <v>-0.5</v>
      </c>
      <c r="P20" s="117">
        <v>0</v>
      </c>
      <c r="Q20" s="117">
        <v>3.3</v>
      </c>
      <c r="R20" s="117">
        <v>3.8</v>
      </c>
      <c r="S20" s="117">
        <v>-1</v>
      </c>
      <c r="T20" s="117">
        <v>-6.7</v>
      </c>
      <c r="U20" s="117">
        <v>-6.7</v>
      </c>
      <c r="V20" s="117">
        <v>-4.8</v>
      </c>
      <c r="W20" s="117">
        <v>-9</v>
      </c>
      <c r="X20" s="117">
        <v>25.2</v>
      </c>
      <c r="Y20" s="117">
        <v>-0.2</v>
      </c>
      <c r="Z20" s="117">
        <v>-5.2</v>
      </c>
      <c r="AA20" s="117">
        <v>-3.2</v>
      </c>
      <c r="AB20" s="117">
        <v>-2.2000000000000002</v>
      </c>
      <c r="AC20" s="117">
        <v>-0.2</v>
      </c>
      <c r="AD20" s="103"/>
      <c r="AE20" s="105" t="s">
        <v>35</v>
      </c>
    </row>
    <row r="21" spans="1:31" ht="13.95" customHeight="1" x14ac:dyDescent="0.2">
      <c r="A21" s="79" t="s">
        <v>37</v>
      </c>
      <c r="B21" s="10"/>
      <c r="C21" s="248" t="s">
        <v>38</v>
      </c>
      <c r="D21" s="248"/>
      <c r="E21" s="249"/>
      <c r="F21" s="117" t="s">
        <v>334</v>
      </c>
      <c r="G21" s="117">
        <v>-5.7</v>
      </c>
      <c r="H21" s="117">
        <v>-10.5</v>
      </c>
      <c r="I21" s="117">
        <v>-5.7</v>
      </c>
      <c r="J21" s="117">
        <v>-4.8</v>
      </c>
      <c r="K21" s="117">
        <v>-2.6</v>
      </c>
      <c r="L21" s="117">
        <v>-1.4</v>
      </c>
      <c r="M21" s="117">
        <v>1.5</v>
      </c>
      <c r="N21" s="117">
        <v>0.7</v>
      </c>
      <c r="O21" s="117">
        <v>1</v>
      </c>
      <c r="P21" s="117">
        <v>-0.6</v>
      </c>
      <c r="Q21" s="117">
        <v>5.0999999999999996</v>
      </c>
      <c r="R21" s="117">
        <v>-7.5</v>
      </c>
      <c r="S21" s="117">
        <v>-2.2999999999999998</v>
      </c>
      <c r="T21" s="117">
        <v>-4.8</v>
      </c>
      <c r="U21" s="117">
        <v>-0.2</v>
      </c>
      <c r="V21" s="117">
        <v>-1</v>
      </c>
      <c r="W21" s="117">
        <v>0.1</v>
      </c>
      <c r="X21" s="117">
        <v>-0.1</v>
      </c>
      <c r="Y21" s="117">
        <v>-0.9</v>
      </c>
      <c r="Z21" s="117">
        <v>-0.9</v>
      </c>
      <c r="AA21" s="117">
        <v>-5.4</v>
      </c>
      <c r="AB21" s="117">
        <v>1.2</v>
      </c>
      <c r="AC21" s="117">
        <v>-0.5</v>
      </c>
      <c r="AD21" s="103"/>
      <c r="AE21" s="105" t="s">
        <v>37</v>
      </c>
    </row>
    <row r="22" spans="1:31" ht="13.95" customHeight="1" x14ac:dyDescent="0.2">
      <c r="A22" s="79" t="s">
        <v>39</v>
      </c>
      <c r="B22" s="10"/>
      <c r="C22" s="47"/>
      <c r="D22" s="248" t="s">
        <v>40</v>
      </c>
      <c r="E22" s="249"/>
      <c r="F22" s="117" t="s">
        <v>334</v>
      </c>
      <c r="G22" s="117">
        <v>1.4</v>
      </c>
      <c r="H22" s="117">
        <v>-4.4000000000000004</v>
      </c>
      <c r="I22" s="117">
        <v>-4.0999999999999996</v>
      </c>
      <c r="J22" s="117">
        <v>-4.9000000000000004</v>
      </c>
      <c r="K22" s="117">
        <v>-1.7</v>
      </c>
      <c r="L22" s="117">
        <v>0.5</v>
      </c>
      <c r="M22" s="117">
        <v>0</v>
      </c>
      <c r="N22" s="117">
        <v>1.1000000000000001</v>
      </c>
      <c r="O22" s="117">
        <v>3.9</v>
      </c>
      <c r="P22" s="117">
        <v>0</v>
      </c>
      <c r="Q22" s="117">
        <v>7.4</v>
      </c>
      <c r="R22" s="117">
        <v>-11.4</v>
      </c>
      <c r="S22" s="117">
        <v>-1.6</v>
      </c>
      <c r="T22" s="117">
        <v>-4.5</v>
      </c>
      <c r="U22" s="117">
        <v>0.2</v>
      </c>
      <c r="V22" s="117">
        <v>-1.8</v>
      </c>
      <c r="W22" s="117">
        <v>1.5</v>
      </c>
      <c r="X22" s="117">
        <v>-1</v>
      </c>
      <c r="Y22" s="117">
        <v>-1.9</v>
      </c>
      <c r="Z22" s="117">
        <v>-2.2000000000000002</v>
      </c>
      <c r="AA22" s="117">
        <v>-5.5</v>
      </c>
      <c r="AB22" s="117">
        <v>1.8</v>
      </c>
      <c r="AC22" s="117">
        <v>-1.4</v>
      </c>
      <c r="AD22" s="103"/>
      <c r="AE22" s="105" t="s">
        <v>39</v>
      </c>
    </row>
    <row r="23" spans="1:31" ht="13.95" customHeight="1" x14ac:dyDescent="0.2">
      <c r="A23" s="79" t="s">
        <v>41</v>
      </c>
      <c r="B23" s="10"/>
      <c r="C23" s="47"/>
      <c r="D23" s="47"/>
      <c r="E23" s="48" t="s">
        <v>42</v>
      </c>
      <c r="F23" s="117" t="s">
        <v>334</v>
      </c>
      <c r="G23" s="117">
        <v>3.4</v>
      </c>
      <c r="H23" s="117">
        <v>-6.6</v>
      </c>
      <c r="I23" s="117">
        <v>-3.6</v>
      </c>
      <c r="J23" s="117">
        <v>-2.1</v>
      </c>
      <c r="K23" s="117">
        <v>-2</v>
      </c>
      <c r="L23" s="117">
        <v>-0.6</v>
      </c>
      <c r="M23" s="117">
        <v>2.5</v>
      </c>
      <c r="N23" s="117">
        <v>4.4000000000000004</v>
      </c>
      <c r="O23" s="117">
        <v>4.5</v>
      </c>
      <c r="P23" s="117">
        <v>-0.6</v>
      </c>
      <c r="Q23" s="117">
        <v>7.1</v>
      </c>
      <c r="R23" s="117">
        <v>-14.9</v>
      </c>
      <c r="S23" s="117">
        <v>-2.7</v>
      </c>
      <c r="T23" s="117">
        <v>-4.5999999999999996</v>
      </c>
      <c r="U23" s="117">
        <v>-2.5</v>
      </c>
      <c r="V23" s="117">
        <v>-0.8</v>
      </c>
      <c r="W23" s="117">
        <v>2.4</v>
      </c>
      <c r="X23" s="117">
        <v>-2</v>
      </c>
      <c r="Y23" s="117">
        <v>-2.6</v>
      </c>
      <c r="Z23" s="117">
        <v>-3.6</v>
      </c>
      <c r="AA23" s="117">
        <v>-7.8</v>
      </c>
      <c r="AB23" s="117">
        <v>2</v>
      </c>
      <c r="AC23" s="117">
        <v>-2.9</v>
      </c>
      <c r="AD23" s="103"/>
      <c r="AE23" s="105" t="s">
        <v>41</v>
      </c>
    </row>
    <row r="24" spans="1:31" ht="13.95" customHeight="1" x14ac:dyDescent="0.2">
      <c r="A24" s="79" t="s">
        <v>43</v>
      </c>
      <c r="B24" s="10"/>
      <c r="C24" s="47"/>
      <c r="D24" s="248" t="s">
        <v>44</v>
      </c>
      <c r="E24" s="249"/>
      <c r="F24" s="117" t="s">
        <v>334</v>
      </c>
      <c r="G24" s="117">
        <v>-13.5</v>
      </c>
      <c r="H24" s="117">
        <v>-18.3</v>
      </c>
      <c r="I24" s="117">
        <v>-8.1</v>
      </c>
      <c r="J24" s="117">
        <v>-4.8</v>
      </c>
      <c r="K24" s="117">
        <v>-4</v>
      </c>
      <c r="L24" s="117">
        <v>-4.4000000000000004</v>
      </c>
      <c r="M24" s="117">
        <v>3.9</v>
      </c>
      <c r="N24" s="117">
        <v>0.1</v>
      </c>
      <c r="O24" s="117">
        <v>-3.6</v>
      </c>
      <c r="P24" s="117">
        <v>-1.8</v>
      </c>
      <c r="Q24" s="117">
        <v>0.9</v>
      </c>
      <c r="R24" s="117">
        <v>-0.2</v>
      </c>
      <c r="S24" s="117">
        <v>-3.5</v>
      </c>
      <c r="T24" s="117">
        <v>-5.2</v>
      </c>
      <c r="U24" s="117">
        <v>-0.8</v>
      </c>
      <c r="V24" s="117">
        <v>0.3</v>
      </c>
      <c r="W24" s="117">
        <v>-2.2999999999999998</v>
      </c>
      <c r="X24" s="117">
        <v>1.5</v>
      </c>
      <c r="Y24" s="117">
        <v>1</v>
      </c>
      <c r="Z24" s="117">
        <v>1.2</v>
      </c>
      <c r="AA24" s="117">
        <v>-5.0999999999999996</v>
      </c>
      <c r="AB24" s="117">
        <v>0.3</v>
      </c>
      <c r="AC24" s="117">
        <v>1</v>
      </c>
      <c r="AD24" s="103"/>
      <c r="AE24" s="105" t="s">
        <v>43</v>
      </c>
    </row>
    <row r="25" spans="1:31" ht="13.95" customHeight="1" x14ac:dyDescent="0.2">
      <c r="A25" s="79" t="s">
        <v>45</v>
      </c>
      <c r="B25" s="10"/>
      <c r="C25" s="248" t="s">
        <v>46</v>
      </c>
      <c r="D25" s="248"/>
      <c r="E25" s="249"/>
      <c r="F25" s="117" t="s">
        <v>334</v>
      </c>
      <c r="G25" s="117">
        <v>0.2</v>
      </c>
      <c r="H25" s="117">
        <v>-0.3</v>
      </c>
      <c r="I25" s="117">
        <v>-1.2</v>
      </c>
      <c r="J25" s="117">
        <v>1.9</v>
      </c>
      <c r="K25" s="117">
        <v>-1.9</v>
      </c>
      <c r="L25" s="117">
        <v>2.4</v>
      </c>
      <c r="M25" s="117">
        <v>2.1</v>
      </c>
      <c r="N25" s="117">
        <v>0.8</v>
      </c>
      <c r="O25" s="117">
        <v>0</v>
      </c>
      <c r="P25" s="117">
        <v>1.5</v>
      </c>
      <c r="Q25" s="117">
        <v>1</v>
      </c>
      <c r="R25" s="117">
        <v>-0.3</v>
      </c>
      <c r="S25" s="117">
        <v>1</v>
      </c>
      <c r="T25" s="117">
        <v>0.4</v>
      </c>
      <c r="U25" s="117">
        <v>0.8</v>
      </c>
      <c r="V25" s="117">
        <v>0.6</v>
      </c>
      <c r="W25" s="117">
        <v>0.8</v>
      </c>
      <c r="X25" s="117">
        <v>-0.7</v>
      </c>
      <c r="Y25" s="117">
        <v>1.1000000000000001</v>
      </c>
      <c r="Z25" s="117">
        <v>0.3</v>
      </c>
      <c r="AA25" s="117">
        <v>0.8</v>
      </c>
      <c r="AB25" s="117">
        <v>0.9</v>
      </c>
      <c r="AC25" s="117">
        <v>0.1</v>
      </c>
      <c r="AD25" s="103"/>
      <c r="AE25" s="105" t="s">
        <v>45</v>
      </c>
    </row>
    <row r="26" spans="1:31" ht="13.95" customHeight="1" x14ac:dyDescent="0.2">
      <c r="A26" s="79" t="s">
        <v>47</v>
      </c>
      <c r="B26" s="10"/>
      <c r="C26" s="47"/>
      <c r="D26" s="248" t="s">
        <v>48</v>
      </c>
      <c r="E26" s="249"/>
      <c r="F26" s="117" t="s">
        <v>334</v>
      </c>
      <c r="G26" s="117">
        <v>-0.9</v>
      </c>
      <c r="H26" s="117">
        <v>-2.8</v>
      </c>
      <c r="I26" s="117">
        <v>-4.3</v>
      </c>
      <c r="J26" s="117">
        <v>4.9000000000000004</v>
      </c>
      <c r="K26" s="117">
        <v>-0.8</v>
      </c>
      <c r="L26" s="117">
        <v>-0.3</v>
      </c>
      <c r="M26" s="117">
        <v>0.3</v>
      </c>
      <c r="N26" s="117">
        <v>-1</v>
      </c>
      <c r="O26" s="117">
        <v>-2.2000000000000002</v>
      </c>
      <c r="P26" s="117">
        <v>-1</v>
      </c>
      <c r="Q26" s="117">
        <v>1.3</v>
      </c>
      <c r="R26" s="117">
        <v>2.4</v>
      </c>
      <c r="S26" s="117">
        <v>4.8</v>
      </c>
      <c r="T26" s="117">
        <v>2</v>
      </c>
      <c r="U26" s="117">
        <v>1.3</v>
      </c>
      <c r="V26" s="117">
        <v>0.4</v>
      </c>
      <c r="W26" s="117">
        <v>-1.4</v>
      </c>
      <c r="X26" s="117">
        <v>-0.5</v>
      </c>
      <c r="Y26" s="117">
        <v>0.6</v>
      </c>
      <c r="Z26" s="117">
        <v>0</v>
      </c>
      <c r="AA26" s="117">
        <v>0.2</v>
      </c>
      <c r="AB26" s="117">
        <v>2.6</v>
      </c>
      <c r="AC26" s="117">
        <v>-0.7</v>
      </c>
      <c r="AD26" s="103"/>
      <c r="AE26" s="105" t="s">
        <v>47</v>
      </c>
    </row>
    <row r="27" spans="1:31" ht="13.95" customHeight="1" x14ac:dyDescent="0.2">
      <c r="A27" s="79" t="s">
        <v>49</v>
      </c>
      <c r="B27" s="10"/>
      <c r="C27" s="47"/>
      <c r="D27" s="250" t="s">
        <v>50</v>
      </c>
      <c r="E27" s="251"/>
      <c r="F27" s="117" t="s">
        <v>334</v>
      </c>
      <c r="G27" s="117">
        <v>2.5</v>
      </c>
      <c r="H27" s="117">
        <v>0.2</v>
      </c>
      <c r="I27" s="117">
        <v>-1.2</v>
      </c>
      <c r="J27" s="117">
        <v>1.3</v>
      </c>
      <c r="K27" s="117">
        <v>0.9</v>
      </c>
      <c r="L27" s="117">
        <v>12.5</v>
      </c>
      <c r="M27" s="117">
        <v>9.1</v>
      </c>
      <c r="N27" s="117">
        <v>1.6</v>
      </c>
      <c r="O27" s="117">
        <v>-0.4</v>
      </c>
      <c r="P27" s="117">
        <v>6.8</v>
      </c>
      <c r="Q27" s="117">
        <v>3.7</v>
      </c>
      <c r="R27" s="117">
        <v>-1.1000000000000001</v>
      </c>
      <c r="S27" s="117">
        <v>-2</v>
      </c>
      <c r="T27" s="117">
        <v>-2.1</v>
      </c>
      <c r="U27" s="117">
        <v>1.8</v>
      </c>
      <c r="V27" s="117">
        <v>-1.5</v>
      </c>
      <c r="W27" s="117">
        <v>1</v>
      </c>
      <c r="X27" s="117">
        <v>-2.5</v>
      </c>
      <c r="Y27" s="117">
        <v>-2.8</v>
      </c>
      <c r="Z27" s="117">
        <v>-2.2999999999999998</v>
      </c>
      <c r="AA27" s="117">
        <v>1.7</v>
      </c>
      <c r="AB27" s="117">
        <v>-2.2999999999999998</v>
      </c>
      <c r="AC27" s="117">
        <v>-0.6</v>
      </c>
      <c r="AD27" s="103"/>
      <c r="AE27" s="105" t="s">
        <v>49</v>
      </c>
    </row>
    <row r="28" spans="1:31" s="47" customFormat="1" ht="13.95" customHeight="1" x14ac:dyDescent="0.2">
      <c r="A28" s="79" t="s">
        <v>51</v>
      </c>
      <c r="B28" s="10"/>
      <c r="D28" s="250" t="s">
        <v>159</v>
      </c>
      <c r="E28" s="251"/>
      <c r="F28" s="117" t="s">
        <v>334</v>
      </c>
      <c r="G28" s="117">
        <v>-0.1</v>
      </c>
      <c r="H28" s="117">
        <v>1.3</v>
      </c>
      <c r="I28" s="117">
        <v>0.9</v>
      </c>
      <c r="J28" s="117">
        <v>0.3</v>
      </c>
      <c r="K28" s="117">
        <v>-4.0999999999999996</v>
      </c>
      <c r="L28" s="117">
        <v>-1</v>
      </c>
      <c r="M28" s="117">
        <v>-0.7</v>
      </c>
      <c r="N28" s="117">
        <v>1.6</v>
      </c>
      <c r="O28" s="117">
        <v>1.8</v>
      </c>
      <c r="P28" s="117">
        <v>-0.2</v>
      </c>
      <c r="Q28" s="117">
        <v>-1.1000000000000001</v>
      </c>
      <c r="R28" s="117">
        <v>-1.6</v>
      </c>
      <c r="S28" s="117">
        <v>0.5</v>
      </c>
      <c r="T28" s="117">
        <v>0.9</v>
      </c>
      <c r="U28" s="117">
        <v>-0.2</v>
      </c>
      <c r="V28" s="117">
        <v>2.2999999999999998</v>
      </c>
      <c r="W28" s="117">
        <v>2.2999999999999998</v>
      </c>
      <c r="X28" s="117">
        <v>0.4</v>
      </c>
      <c r="Y28" s="117">
        <v>4</v>
      </c>
      <c r="Z28" s="117">
        <v>2</v>
      </c>
      <c r="AA28" s="117">
        <v>0.8</v>
      </c>
      <c r="AB28" s="117">
        <v>1.5</v>
      </c>
      <c r="AC28" s="117">
        <v>1</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13</v>
      </c>
      <c r="G31" s="93">
        <v>13.2</v>
      </c>
      <c r="H31" s="93">
        <v>13.2</v>
      </c>
      <c r="I31" s="93">
        <v>13.2</v>
      </c>
      <c r="J31" s="93">
        <v>13.2</v>
      </c>
      <c r="K31" s="93">
        <v>13.1</v>
      </c>
      <c r="L31" s="93">
        <v>13.2</v>
      </c>
      <c r="M31" s="93">
        <v>13.2</v>
      </c>
      <c r="N31" s="93">
        <v>13.2</v>
      </c>
      <c r="O31" s="93">
        <v>13.3</v>
      </c>
      <c r="P31" s="93">
        <v>13.4</v>
      </c>
      <c r="Q31" s="93">
        <v>13.5</v>
      </c>
      <c r="R31" s="93">
        <v>13.3</v>
      </c>
      <c r="S31" s="93">
        <v>13.5</v>
      </c>
      <c r="T31" s="93">
        <v>13.5</v>
      </c>
      <c r="U31" s="93">
        <v>13.6</v>
      </c>
      <c r="V31" s="93">
        <v>13.6</v>
      </c>
      <c r="W31" s="93">
        <v>13.7</v>
      </c>
      <c r="X31" s="93">
        <v>13.6</v>
      </c>
      <c r="Y31" s="93">
        <v>13.7</v>
      </c>
      <c r="Z31" s="93">
        <v>13.9</v>
      </c>
      <c r="AA31" s="93">
        <v>14</v>
      </c>
      <c r="AB31" s="93">
        <v>14.1</v>
      </c>
      <c r="AC31" s="93">
        <v>14.1</v>
      </c>
      <c r="AD31" s="102"/>
      <c r="AE31" s="104" t="s">
        <v>33</v>
      </c>
    </row>
    <row r="32" spans="1:31" ht="13.95" customHeight="1" x14ac:dyDescent="0.2">
      <c r="A32" s="79" t="s">
        <v>35</v>
      </c>
      <c r="B32" s="10"/>
      <c r="C32" s="248" t="s">
        <v>36</v>
      </c>
      <c r="D32" s="248"/>
      <c r="E32" s="249"/>
      <c r="F32" s="94">
        <v>3.7</v>
      </c>
      <c r="G32" s="94">
        <v>3.7</v>
      </c>
      <c r="H32" s="94">
        <v>3.4</v>
      </c>
      <c r="I32" s="94">
        <v>2.7</v>
      </c>
      <c r="J32" s="94">
        <v>2.6</v>
      </c>
      <c r="K32" s="94">
        <v>2.5</v>
      </c>
      <c r="L32" s="94">
        <v>2.6</v>
      </c>
      <c r="M32" s="94">
        <v>2.7</v>
      </c>
      <c r="N32" s="94">
        <v>2.9</v>
      </c>
      <c r="O32" s="94">
        <v>3</v>
      </c>
      <c r="P32" s="94">
        <v>3.1</v>
      </c>
      <c r="Q32" s="94">
        <v>3.1</v>
      </c>
      <c r="R32" s="94">
        <v>3</v>
      </c>
      <c r="S32" s="94">
        <v>2.9</v>
      </c>
      <c r="T32" s="94">
        <v>2.8</v>
      </c>
      <c r="U32" s="94">
        <v>2.8</v>
      </c>
      <c r="V32" s="94">
        <v>2.8</v>
      </c>
      <c r="W32" s="94">
        <v>2.7</v>
      </c>
      <c r="X32" s="94">
        <v>3.3</v>
      </c>
      <c r="Y32" s="94">
        <v>3.4</v>
      </c>
      <c r="Z32" s="94">
        <v>3.3</v>
      </c>
      <c r="AA32" s="94">
        <v>3.2</v>
      </c>
      <c r="AB32" s="94">
        <v>3.2</v>
      </c>
      <c r="AC32" s="94">
        <v>3.2</v>
      </c>
      <c r="AD32" s="103"/>
      <c r="AE32" s="105" t="s">
        <v>35</v>
      </c>
    </row>
    <row r="33" spans="1:31" ht="13.95" customHeight="1" x14ac:dyDescent="0.2">
      <c r="A33" s="79" t="s">
        <v>37</v>
      </c>
      <c r="B33" s="10"/>
      <c r="C33" s="248" t="s">
        <v>38</v>
      </c>
      <c r="D33" s="248"/>
      <c r="E33" s="249"/>
      <c r="F33" s="94">
        <v>7.7</v>
      </c>
      <c r="G33" s="94">
        <v>7.5</v>
      </c>
      <c r="H33" s="94">
        <v>7.1</v>
      </c>
      <c r="I33" s="94">
        <v>6.9</v>
      </c>
      <c r="J33" s="94">
        <v>6.6</v>
      </c>
      <c r="K33" s="94">
        <v>6.6</v>
      </c>
      <c r="L33" s="94">
        <v>6.5</v>
      </c>
      <c r="M33" s="94">
        <v>6.4</v>
      </c>
      <c r="N33" s="94">
        <v>6.3</v>
      </c>
      <c r="O33" s="94">
        <v>6.5</v>
      </c>
      <c r="P33" s="94">
        <v>6.5</v>
      </c>
      <c r="Q33" s="94">
        <v>6.7</v>
      </c>
      <c r="R33" s="94">
        <v>6.1</v>
      </c>
      <c r="S33" s="94">
        <v>6</v>
      </c>
      <c r="T33" s="94">
        <v>5.7</v>
      </c>
      <c r="U33" s="94">
        <v>5.7</v>
      </c>
      <c r="V33" s="94">
        <v>5.7</v>
      </c>
      <c r="W33" s="94">
        <v>5.7</v>
      </c>
      <c r="X33" s="94">
        <v>5.7</v>
      </c>
      <c r="Y33" s="94">
        <v>5.6</v>
      </c>
      <c r="Z33" s="94">
        <v>5.7</v>
      </c>
      <c r="AA33" s="94">
        <v>5.5</v>
      </c>
      <c r="AB33" s="94">
        <v>5.5</v>
      </c>
      <c r="AC33" s="94">
        <v>5.5</v>
      </c>
      <c r="AD33" s="103"/>
      <c r="AE33" s="105" t="s">
        <v>37</v>
      </c>
    </row>
    <row r="34" spans="1:31" ht="13.95" customHeight="1" x14ac:dyDescent="0.2">
      <c r="A34" s="79" t="s">
        <v>39</v>
      </c>
      <c r="B34" s="10"/>
      <c r="C34" s="47"/>
      <c r="D34" s="248" t="s">
        <v>40</v>
      </c>
      <c r="E34" s="249"/>
      <c r="F34" s="94">
        <v>6.5</v>
      </c>
      <c r="G34" s="94">
        <v>6.5</v>
      </c>
      <c r="H34" s="94">
        <v>6.3</v>
      </c>
      <c r="I34" s="94">
        <v>6.1</v>
      </c>
      <c r="J34" s="94">
        <v>5.7</v>
      </c>
      <c r="K34" s="94">
        <v>5.7</v>
      </c>
      <c r="L34" s="94">
        <v>5.7</v>
      </c>
      <c r="M34" s="94">
        <v>5.6</v>
      </c>
      <c r="N34" s="94">
        <v>5.5</v>
      </c>
      <c r="O34" s="94">
        <v>5.8</v>
      </c>
      <c r="P34" s="94">
        <v>5.8</v>
      </c>
      <c r="Q34" s="94">
        <v>6</v>
      </c>
      <c r="R34" s="94">
        <v>5.2</v>
      </c>
      <c r="S34" s="94">
        <v>5.0999999999999996</v>
      </c>
      <c r="T34" s="94">
        <v>4.9000000000000004</v>
      </c>
      <c r="U34" s="94">
        <v>4.9000000000000004</v>
      </c>
      <c r="V34" s="94">
        <v>4.8</v>
      </c>
      <c r="W34" s="94">
        <v>4.9000000000000004</v>
      </c>
      <c r="X34" s="94">
        <v>4.8</v>
      </c>
      <c r="Y34" s="94">
        <v>4.7</v>
      </c>
      <c r="Z34" s="94">
        <v>4.7</v>
      </c>
      <c r="AA34" s="94">
        <v>4.5</v>
      </c>
      <c r="AB34" s="94">
        <v>4.5</v>
      </c>
      <c r="AC34" s="94">
        <v>4.5</v>
      </c>
      <c r="AD34" s="103"/>
      <c r="AE34" s="105" t="s">
        <v>39</v>
      </c>
    </row>
    <row r="35" spans="1:31" ht="13.95" customHeight="1" x14ac:dyDescent="0.2">
      <c r="A35" s="79" t="s">
        <v>41</v>
      </c>
      <c r="B35" s="10"/>
      <c r="C35" s="47"/>
      <c r="D35" s="47"/>
      <c r="E35" s="48" t="s">
        <v>42</v>
      </c>
      <c r="F35" s="94">
        <v>5.2</v>
      </c>
      <c r="G35" s="94">
        <v>5.3</v>
      </c>
      <c r="H35" s="94">
        <v>5</v>
      </c>
      <c r="I35" s="94">
        <v>4.8</v>
      </c>
      <c r="J35" s="94">
        <v>4.7</v>
      </c>
      <c r="K35" s="94">
        <v>4.7</v>
      </c>
      <c r="L35" s="94">
        <v>4.5999999999999996</v>
      </c>
      <c r="M35" s="94">
        <v>4.5999999999999996</v>
      </c>
      <c r="N35" s="94">
        <v>4.5999999999999996</v>
      </c>
      <c r="O35" s="94">
        <v>4.9000000000000004</v>
      </c>
      <c r="P35" s="94">
        <v>4.9000000000000004</v>
      </c>
      <c r="Q35" s="94">
        <v>5</v>
      </c>
      <c r="R35" s="94">
        <v>4.2</v>
      </c>
      <c r="S35" s="94">
        <v>4.0999999999999996</v>
      </c>
      <c r="T35" s="94">
        <v>3.9</v>
      </c>
      <c r="U35" s="94">
        <v>3.8</v>
      </c>
      <c r="V35" s="94">
        <v>3.8</v>
      </c>
      <c r="W35" s="94">
        <v>3.8</v>
      </c>
      <c r="X35" s="94">
        <v>3.7</v>
      </c>
      <c r="Y35" s="94">
        <v>3.6</v>
      </c>
      <c r="Z35" s="94">
        <v>3.6</v>
      </c>
      <c r="AA35" s="94">
        <v>3.4</v>
      </c>
      <c r="AB35" s="94">
        <v>3.4</v>
      </c>
      <c r="AC35" s="94">
        <v>3.3</v>
      </c>
      <c r="AD35" s="103"/>
      <c r="AE35" s="105" t="s">
        <v>41</v>
      </c>
    </row>
    <row r="36" spans="1:31" ht="13.95" customHeight="1" x14ac:dyDescent="0.2">
      <c r="A36" s="79" t="s">
        <v>43</v>
      </c>
      <c r="B36" s="10"/>
      <c r="C36" s="47"/>
      <c r="D36" s="248" t="s">
        <v>44</v>
      </c>
      <c r="E36" s="249"/>
      <c r="F36" s="94">
        <v>9.6999999999999993</v>
      </c>
      <c r="G36" s="94">
        <v>9.5</v>
      </c>
      <c r="H36" s="94">
        <v>8.9</v>
      </c>
      <c r="I36" s="94">
        <v>8.8000000000000007</v>
      </c>
      <c r="J36" s="94">
        <v>8.8000000000000007</v>
      </c>
      <c r="K36" s="94">
        <v>8.8000000000000007</v>
      </c>
      <c r="L36" s="94">
        <v>8.4</v>
      </c>
      <c r="M36" s="94">
        <v>8.5</v>
      </c>
      <c r="N36" s="94">
        <v>8.6</v>
      </c>
      <c r="O36" s="94">
        <v>8.4</v>
      </c>
      <c r="P36" s="94">
        <v>8.4</v>
      </c>
      <c r="Q36" s="94">
        <v>8.5</v>
      </c>
      <c r="R36" s="94">
        <v>8.5</v>
      </c>
      <c r="S36" s="94">
        <v>8.3000000000000007</v>
      </c>
      <c r="T36" s="94">
        <v>8</v>
      </c>
      <c r="U36" s="94">
        <v>8.1999999999999993</v>
      </c>
      <c r="V36" s="94">
        <v>8.4</v>
      </c>
      <c r="W36" s="94">
        <v>8.3000000000000007</v>
      </c>
      <c r="X36" s="94">
        <v>8.5</v>
      </c>
      <c r="Y36" s="94">
        <v>8.6</v>
      </c>
      <c r="Z36" s="94">
        <v>8.8000000000000007</v>
      </c>
      <c r="AA36" s="94">
        <v>8.5</v>
      </c>
      <c r="AB36" s="94">
        <v>8.6999999999999993</v>
      </c>
      <c r="AC36" s="94">
        <v>8.9</v>
      </c>
      <c r="AD36" s="103"/>
      <c r="AE36" s="105" t="s">
        <v>43</v>
      </c>
    </row>
    <row r="37" spans="1:31" ht="13.95" customHeight="1" x14ac:dyDescent="0.2">
      <c r="A37" s="79" t="s">
        <v>45</v>
      </c>
      <c r="B37" s="10"/>
      <c r="C37" s="248" t="s">
        <v>46</v>
      </c>
      <c r="D37" s="248"/>
      <c r="E37" s="249"/>
      <c r="F37" s="94">
        <v>15.9</v>
      </c>
      <c r="G37" s="94">
        <v>16.2</v>
      </c>
      <c r="H37" s="94">
        <v>16.2</v>
      </c>
      <c r="I37" s="94">
        <v>16.3</v>
      </c>
      <c r="J37" s="94">
        <v>16.399999999999999</v>
      </c>
      <c r="K37" s="94">
        <v>16.100000000000001</v>
      </c>
      <c r="L37" s="94">
        <v>16.3</v>
      </c>
      <c r="M37" s="94">
        <v>16.5</v>
      </c>
      <c r="N37" s="94">
        <v>16.600000000000001</v>
      </c>
      <c r="O37" s="94">
        <v>16.600000000000001</v>
      </c>
      <c r="P37" s="94">
        <v>16.600000000000001</v>
      </c>
      <c r="Q37" s="94">
        <v>16.8</v>
      </c>
      <c r="R37" s="94">
        <v>16.899999999999999</v>
      </c>
      <c r="S37" s="94">
        <v>17.2</v>
      </c>
      <c r="T37" s="94">
        <v>17.2</v>
      </c>
      <c r="U37" s="94">
        <v>17.3</v>
      </c>
      <c r="V37" s="94">
        <v>17.3</v>
      </c>
      <c r="W37" s="94">
        <v>17.399999999999999</v>
      </c>
      <c r="X37" s="94">
        <v>17.3</v>
      </c>
      <c r="Y37" s="94">
        <v>17.5</v>
      </c>
      <c r="Z37" s="94">
        <v>17.8</v>
      </c>
      <c r="AA37" s="94">
        <v>17.899999999999999</v>
      </c>
      <c r="AB37" s="94">
        <v>18</v>
      </c>
      <c r="AC37" s="94">
        <v>18</v>
      </c>
      <c r="AD37" s="103"/>
      <c r="AE37" s="105" t="s">
        <v>45</v>
      </c>
    </row>
    <row r="38" spans="1:31" ht="13.95" customHeight="1" x14ac:dyDescent="0.2">
      <c r="A38" s="79" t="s">
        <v>47</v>
      </c>
      <c r="B38" s="10"/>
      <c r="C38" s="47"/>
      <c r="D38" s="248" t="s">
        <v>48</v>
      </c>
      <c r="E38" s="249"/>
      <c r="F38" s="94">
        <v>15</v>
      </c>
      <c r="G38" s="94">
        <v>15.2</v>
      </c>
      <c r="H38" s="94">
        <v>14.9</v>
      </c>
      <c r="I38" s="94">
        <v>14.6</v>
      </c>
      <c r="J38" s="94">
        <v>15</v>
      </c>
      <c r="K38" s="94">
        <v>15.1</v>
      </c>
      <c r="L38" s="94">
        <v>15.1</v>
      </c>
      <c r="M38" s="94">
        <v>15.1</v>
      </c>
      <c r="N38" s="94">
        <v>15.1</v>
      </c>
      <c r="O38" s="94">
        <v>14.8</v>
      </c>
      <c r="P38" s="94">
        <v>14.8</v>
      </c>
      <c r="Q38" s="94">
        <v>15.1</v>
      </c>
      <c r="R38" s="94">
        <v>15.5</v>
      </c>
      <c r="S38" s="94">
        <v>16.2</v>
      </c>
      <c r="T38" s="94">
        <v>16.600000000000001</v>
      </c>
      <c r="U38" s="94">
        <v>16.899999999999999</v>
      </c>
      <c r="V38" s="94">
        <v>16.899999999999999</v>
      </c>
      <c r="W38" s="94">
        <v>16.7</v>
      </c>
      <c r="X38" s="94">
        <v>16.5</v>
      </c>
      <c r="Y38" s="94">
        <v>16.7</v>
      </c>
      <c r="Z38" s="94">
        <v>17.100000000000001</v>
      </c>
      <c r="AA38" s="94">
        <v>17.3</v>
      </c>
      <c r="AB38" s="94">
        <v>17.5</v>
      </c>
      <c r="AC38" s="94">
        <v>17.399999999999999</v>
      </c>
      <c r="AD38" s="103"/>
      <c r="AE38" s="105" t="s">
        <v>47</v>
      </c>
    </row>
    <row r="39" spans="1:31" ht="13.95" customHeight="1" x14ac:dyDescent="0.2">
      <c r="A39" s="79" t="s">
        <v>49</v>
      </c>
      <c r="B39" s="10"/>
      <c r="C39" s="47"/>
      <c r="D39" s="250" t="s">
        <v>50</v>
      </c>
      <c r="E39" s="251"/>
      <c r="F39" s="94">
        <v>21.1</v>
      </c>
      <c r="G39" s="94">
        <v>21.3</v>
      </c>
      <c r="H39" s="94">
        <v>21.4</v>
      </c>
      <c r="I39" s="94">
        <v>21.2</v>
      </c>
      <c r="J39" s="94">
        <v>20.5</v>
      </c>
      <c r="K39" s="94">
        <v>20.100000000000001</v>
      </c>
      <c r="L39" s="94">
        <v>21.1</v>
      </c>
      <c r="M39" s="94">
        <v>21.8</v>
      </c>
      <c r="N39" s="94">
        <v>22.1</v>
      </c>
      <c r="O39" s="94">
        <v>22.5</v>
      </c>
      <c r="P39" s="94">
        <v>22.2</v>
      </c>
      <c r="Q39" s="94">
        <v>22.5</v>
      </c>
      <c r="R39" s="94">
        <v>22.3</v>
      </c>
      <c r="S39" s="94">
        <v>22.3</v>
      </c>
      <c r="T39" s="94">
        <v>21.9</v>
      </c>
      <c r="U39" s="94">
        <v>21.9</v>
      </c>
      <c r="V39" s="94">
        <v>21.7</v>
      </c>
      <c r="W39" s="94">
        <v>21.8</v>
      </c>
      <c r="X39" s="94">
        <v>21.4</v>
      </c>
      <c r="Y39" s="94">
        <v>21.2</v>
      </c>
      <c r="Z39" s="94">
        <v>21.4</v>
      </c>
      <c r="AA39" s="94">
        <v>21.9</v>
      </c>
      <c r="AB39" s="94">
        <v>21.8</v>
      </c>
      <c r="AC39" s="94">
        <v>21.8</v>
      </c>
      <c r="AD39" s="103"/>
      <c r="AE39" s="105" t="s">
        <v>49</v>
      </c>
    </row>
    <row r="40" spans="1:31" ht="13.95" customHeight="1" x14ac:dyDescent="0.2">
      <c r="A40" s="79" t="s">
        <v>51</v>
      </c>
      <c r="B40" s="10"/>
      <c r="C40" s="47"/>
      <c r="D40" s="250" t="s">
        <v>159</v>
      </c>
      <c r="E40" s="251"/>
      <c r="F40" s="94">
        <v>14.8</v>
      </c>
      <c r="G40" s="94">
        <v>15</v>
      </c>
      <c r="H40" s="94">
        <v>15.3</v>
      </c>
      <c r="I40" s="94">
        <v>15.8</v>
      </c>
      <c r="J40" s="94">
        <v>15.9</v>
      </c>
      <c r="K40" s="94">
        <v>15.3</v>
      </c>
      <c r="L40" s="94">
        <v>15.1</v>
      </c>
      <c r="M40" s="94">
        <v>15</v>
      </c>
      <c r="N40" s="94">
        <v>15.1</v>
      </c>
      <c r="O40" s="94">
        <v>15.3</v>
      </c>
      <c r="P40" s="94">
        <v>15.2</v>
      </c>
      <c r="Q40" s="94">
        <v>15.3</v>
      </c>
      <c r="R40" s="94">
        <v>15.2</v>
      </c>
      <c r="S40" s="94">
        <v>15.3</v>
      </c>
      <c r="T40" s="94">
        <v>15.5</v>
      </c>
      <c r="U40" s="94">
        <v>15.4</v>
      </c>
      <c r="V40" s="94">
        <v>15.6</v>
      </c>
      <c r="W40" s="94">
        <v>15.8</v>
      </c>
      <c r="X40" s="94">
        <v>15.8</v>
      </c>
      <c r="Y40" s="94">
        <v>16.3</v>
      </c>
      <c r="Z40" s="94">
        <v>16.600000000000001</v>
      </c>
      <c r="AA40" s="94">
        <v>16.600000000000001</v>
      </c>
      <c r="AB40" s="94">
        <v>16.600000000000001</v>
      </c>
      <c r="AC40" s="94">
        <v>16.7</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0.7</v>
      </c>
      <c r="G44" s="94">
        <v>0.7</v>
      </c>
      <c r="H44" s="94">
        <v>0.6</v>
      </c>
      <c r="I44" s="94">
        <v>0.5</v>
      </c>
      <c r="J44" s="94">
        <v>0.4</v>
      </c>
      <c r="K44" s="94">
        <v>0.4</v>
      </c>
      <c r="L44" s="94">
        <v>0.4</v>
      </c>
      <c r="M44" s="94">
        <v>0.4</v>
      </c>
      <c r="N44" s="94">
        <v>0.5</v>
      </c>
      <c r="O44" s="94">
        <v>0.5</v>
      </c>
      <c r="P44" s="94">
        <v>0.5</v>
      </c>
      <c r="Q44" s="94">
        <v>0.5</v>
      </c>
      <c r="R44" s="94">
        <v>0.5</v>
      </c>
      <c r="S44" s="94">
        <v>0.5</v>
      </c>
      <c r="T44" s="94">
        <v>0.4</v>
      </c>
      <c r="U44" s="94">
        <v>0.4</v>
      </c>
      <c r="V44" s="94">
        <v>0.4</v>
      </c>
      <c r="W44" s="94">
        <v>0.4</v>
      </c>
      <c r="X44" s="94">
        <v>0.4</v>
      </c>
      <c r="Y44" s="94">
        <v>0.4</v>
      </c>
      <c r="Z44" s="94">
        <v>0.4</v>
      </c>
      <c r="AA44" s="94">
        <v>0.4</v>
      </c>
      <c r="AB44" s="94">
        <v>0.4</v>
      </c>
      <c r="AC44" s="94">
        <v>0.4</v>
      </c>
      <c r="AD44" s="103"/>
      <c r="AE44" s="105" t="s">
        <v>35</v>
      </c>
    </row>
    <row r="45" spans="1:31" ht="13.95" customHeight="1" x14ac:dyDescent="0.2">
      <c r="A45" s="80" t="s">
        <v>37</v>
      </c>
      <c r="B45" s="10"/>
      <c r="C45" s="248" t="s">
        <v>38</v>
      </c>
      <c r="D45" s="248"/>
      <c r="E45" s="249"/>
      <c r="F45" s="94">
        <v>18.8</v>
      </c>
      <c r="G45" s="94">
        <v>17.899999999999999</v>
      </c>
      <c r="H45" s="94">
        <v>16.399999999999999</v>
      </c>
      <c r="I45" s="94">
        <v>15.8</v>
      </c>
      <c r="J45" s="94">
        <v>14.9</v>
      </c>
      <c r="K45" s="94">
        <v>14.8</v>
      </c>
      <c r="L45" s="94">
        <v>14.3</v>
      </c>
      <c r="M45" s="94">
        <v>14.3</v>
      </c>
      <c r="N45" s="94">
        <v>14.2</v>
      </c>
      <c r="O45" s="94">
        <v>14.4</v>
      </c>
      <c r="P45" s="94">
        <v>14.1</v>
      </c>
      <c r="Q45" s="94">
        <v>14.6</v>
      </c>
      <c r="R45" s="94">
        <v>13.7</v>
      </c>
      <c r="S45" s="94">
        <v>13.3</v>
      </c>
      <c r="T45" s="94">
        <v>12.7</v>
      </c>
      <c r="U45" s="94">
        <v>12.6</v>
      </c>
      <c r="V45" s="94">
        <v>12.4</v>
      </c>
      <c r="W45" s="94">
        <v>12.3</v>
      </c>
      <c r="X45" s="94">
        <v>12.4</v>
      </c>
      <c r="Y45" s="94">
        <v>12.2</v>
      </c>
      <c r="Z45" s="94">
        <v>12.1</v>
      </c>
      <c r="AA45" s="94">
        <v>11.4</v>
      </c>
      <c r="AB45" s="94">
        <v>11.4</v>
      </c>
      <c r="AC45" s="94">
        <v>11.4</v>
      </c>
      <c r="AD45" s="103"/>
      <c r="AE45" s="105" t="s">
        <v>37</v>
      </c>
    </row>
    <row r="46" spans="1:31" ht="13.95" customHeight="1" x14ac:dyDescent="0.2">
      <c r="A46" s="80" t="s">
        <v>39</v>
      </c>
      <c r="B46" s="10"/>
      <c r="C46" s="47"/>
      <c r="D46" s="248" t="s">
        <v>40</v>
      </c>
      <c r="E46" s="249"/>
      <c r="F46" s="94">
        <v>9.8000000000000007</v>
      </c>
      <c r="G46" s="94">
        <v>10</v>
      </c>
      <c r="H46" s="94">
        <v>9.8000000000000007</v>
      </c>
      <c r="I46" s="94">
        <v>9.6</v>
      </c>
      <c r="J46" s="94">
        <v>9.1</v>
      </c>
      <c r="K46" s="94">
        <v>9.1</v>
      </c>
      <c r="L46" s="94">
        <v>9</v>
      </c>
      <c r="M46" s="94">
        <v>8.8000000000000007</v>
      </c>
      <c r="N46" s="94">
        <v>8.8000000000000007</v>
      </c>
      <c r="O46" s="94">
        <v>9.1999999999999993</v>
      </c>
      <c r="P46" s="94">
        <v>9</v>
      </c>
      <c r="Q46" s="94">
        <v>9.6</v>
      </c>
      <c r="R46" s="94">
        <v>8.6</v>
      </c>
      <c r="S46" s="94">
        <v>8.4</v>
      </c>
      <c r="T46" s="94">
        <v>8.1</v>
      </c>
      <c r="U46" s="94">
        <v>8</v>
      </c>
      <c r="V46" s="94">
        <v>7.8</v>
      </c>
      <c r="W46" s="94">
        <v>7.9</v>
      </c>
      <c r="X46" s="94">
        <v>7.9</v>
      </c>
      <c r="Y46" s="94">
        <v>7.7</v>
      </c>
      <c r="Z46" s="94">
        <v>7.5</v>
      </c>
      <c r="AA46" s="94">
        <v>7.1</v>
      </c>
      <c r="AB46" s="94">
        <v>7.1</v>
      </c>
      <c r="AC46" s="94">
        <v>7</v>
      </c>
      <c r="AD46" s="103"/>
      <c r="AE46" s="105" t="s">
        <v>39</v>
      </c>
    </row>
    <row r="47" spans="1:31" ht="13.95" customHeight="1" x14ac:dyDescent="0.2">
      <c r="A47" s="80" t="s">
        <v>41</v>
      </c>
      <c r="B47" s="10"/>
      <c r="C47" s="47"/>
      <c r="D47" s="47"/>
      <c r="E47" s="48" t="s">
        <v>42</v>
      </c>
      <c r="F47" s="94">
        <v>7.2</v>
      </c>
      <c r="G47" s="94">
        <v>7.5</v>
      </c>
      <c r="H47" s="94">
        <v>7.1</v>
      </c>
      <c r="I47" s="94">
        <v>7</v>
      </c>
      <c r="J47" s="94">
        <v>6.8</v>
      </c>
      <c r="K47" s="94">
        <v>6.8</v>
      </c>
      <c r="L47" s="94">
        <v>6.7</v>
      </c>
      <c r="M47" s="94">
        <v>6.7</v>
      </c>
      <c r="N47" s="94">
        <v>7</v>
      </c>
      <c r="O47" s="94">
        <v>7.3</v>
      </c>
      <c r="P47" s="94">
        <v>7.1</v>
      </c>
      <c r="Q47" s="94">
        <v>7.5</v>
      </c>
      <c r="R47" s="94">
        <v>6.5</v>
      </c>
      <c r="S47" s="94">
        <v>6.3</v>
      </c>
      <c r="T47" s="94">
        <v>6</v>
      </c>
      <c r="U47" s="94">
        <v>5.8</v>
      </c>
      <c r="V47" s="94">
        <v>5.8</v>
      </c>
      <c r="W47" s="94">
        <v>5.8</v>
      </c>
      <c r="X47" s="94">
        <v>5.8</v>
      </c>
      <c r="Y47" s="94">
        <v>5.6</v>
      </c>
      <c r="Z47" s="94">
        <v>5.4</v>
      </c>
      <c r="AA47" s="94">
        <v>4.9000000000000004</v>
      </c>
      <c r="AB47" s="94">
        <v>5</v>
      </c>
      <c r="AC47" s="94">
        <v>4.8</v>
      </c>
      <c r="AD47" s="103"/>
      <c r="AE47" s="105" t="s">
        <v>41</v>
      </c>
    </row>
    <row r="48" spans="1:31" ht="13.95" customHeight="1" x14ac:dyDescent="0.2">
      <c r="A48" s="80" t="s">
        <v>43</v>
      </c>
      <c r="B48" s="10"/>
      <c r="C48" s="47"/>
      <c r="D48" s="248" t="s">
        <v>44</v>
      </c>
      <c r="E48" s="249"/>
      <c r="F48" s="94">
        <v>9</v>
      </c>
      <c r="G48" s="94">
        <v>7.9</v>
      </c>
      <c r="H48" s="94">
        <v>6.6</v>
      </c>
      <c r="I48" s="94">
        <v>6.2</v>
      </c>
      <c r="J48" s="94">
        <v>5.8</v>
      </c>
      <c r="K48" s="94">
        <v>5.7</v>
      </c>
      <c r="L48" s="94">
        <v>5.4</v>
      </c>
      <c r="M48" s="94">
        <v>5.5</v>
      </c>
      <c r="N48" s="94">
        <v>5.4</v>
      </c>
      <c r="O48" s="94">
        <v>5.2</v>
      </c>
      <c r="P48" s="94">
        <v>5.0999999999999996</v>
      </c>
      <c r="Q48" s="94">
        <v>5</v>
      </c>
      <c r="R48" s="94">
        <v>5.0999999999999996</v>
      </c>
      <c r="S48" s="94">
        <v>4.9000000000000004</v>
      </c>
      <c r="T48" s="94">
        <v>4.5999999999999996</v>
      </c>
      <c r="U48" s="94">
        <v>4.5999999999999996</v>
      </c>
      <c r="V48" s="94">
        <v>4.5999999999999996</v>
      </c>
      <c r="W48" s="94">
        <v>4.4000000000000004</v>
      </c>
      <c r="X48" s="94">
        <v>4.5</v>
      </c>
      <c r="Y48" s="94">
        <v>4.5</v>
      </c>
      <c r="Z48" s="94">
        <v>4.5999999999999996</v>
      </c>
      <c r="AA48" s="94">
        <v>4.3</v>
      </c>
      <c r="AB48" s="94">
        <v>4.3</v>
      </c>
      <c r="AC48" s="94">
        <v>4.4000000000000004</v>
      </c>
      <c r="AD48" s="103"/>
      <c r="AE48" s="105" t="s">
        <v>43</v>
      </c>
    </row>
    <row r="49" spans="1:31" ht="13.95" customHeight="1" x14ac:dyDescent="0.2">
      <c r="A49" s="80" t="s">
        <v>45</v>
      </c>
      <c r="B49" s="10"/>
      <c r="C49" s="248" t="s">
        <v>46</v>
      </c>
      <c r="D49" s="248"/>
      <c r="E49" s="249"/>
      <c r="F49" s="94">
        <v>80.5</v>
      </c>
      <c r="G49" s="94">
        <v>81.400000000000006</v>
      </c>
      <c r="H49" s="94">
        <v>83</v>
      </c>
      <c r="I49" s="94">
        <v>83.8</v>
      </c>
      <c r="J49" s="94">
        <v>84.7</v>
      </c>
      <c r="K49" s="94">
        <v>84.8</v>
      </c>
      <c r="L49" s="94">
        <v>85.3</v>
      </c>
      <c r="M49" s="94">
        <v>85.3</v>
      </c>
      <c r="N49" s="94">
        <v>85.3</v>
      </c>
      <c r="O49" s="94">
        <v>85.2</v>
      </c>
      <c r="P49" s="94">
        <v>85.4</v>
      </c>
      <c r="Q49" s="94">
        <v>84.9</v>
      </c>
      <c r="R49" s="94">
        <v>85.8</v>
      </c>
      <c r="S49" s="94">
        <v>86.2</v>
      </c>
      <c r="T49" s="94">
        <v>86.8</v>
      </c>
      <c r="U49" s="94">
        <v>87</v>
      </c>
      <c r="V49" s="94">
        <v>87.2</v>
      </c>
      <c r="W49" s="94">
        <v>87.3</v>
      </c>
      <c r="X49" s="94">
        <v>87.2</v>
      </c>
      <c r="Y49" s="94">
        <v>87.4</v>
      </c>
      <c r="Z49" s="94">
        <v>87.5</v>
      </c>
      <c r="AA49" s="94">
        <v>88.2</v>
      </c>
      <c r="AB49" s="94">
        <v>88.2</v>
      </c>
      <c r="AC49" s="94">
        <v>88.2</v>
      </c>
      <c r="AD49" s="103"/>
      <c r="AE49" s="105" t="s">
        <v>45</v>
      </c>
    </row>
    <row r="50" spans="1:31" ht="13.95" customHeight="1" x14ac:dyDescent="0.2">
      <c r="A50" s="80" t="s">
        <v>47</v>
      </c>
      <c r="B50" s="10"/>
      <c r="C50" s="47"/>
      <c r="D50" s="248" t="s">
        <v>48</v>
      </c>
      <c r="E50" s="249"/>
      <c r="F50" s="94">
        <v>26.1</v>
      </c>
      <c r="G50" s="94">
        <v>26.2</v>
      </c>
      <c r="H50" s="94">
        <v>26</v>
      </c>
      <c r="I50" s="94">
        <v>25.4</v>
      </c>
      <c r="J50" s="94">
        <v>26.5</v>
      </c>
      <c r="K50" s="94">
        <v>26.8</v>
      </c>
      <c r="L50" s="94">
        <v>26.2</v>
      </c>
      <c r="M50" s="94">
        <v>25.8</v>
      </c>
      <c r="N50" s="94">
        <v>25.3</v>
      </c>
      <c r="O50" s="94">
        <v>24.7</v>
      </c>
      <c r="P50" s="94">
        <v>24.2</v>
      </c>
      <c r="Q50" s="94">
        <v>24.2</v>
      </c>
      <c r="R50" s="94">
        <v>25.1</v>
      </c>
      <c r="S50" s="94">
        <v>26.1</v>
      </c>
      <c r="T50" s="94">
        <v>26.7</v>
      </c>
      <c r="U50" s="94">
        <v>26.9</v>
      </c>
      <c r="V50" s="94">
        <v>26.9</v>
      </c>
      <c r="W50" s="94">
        <v>26.4</v>
      </c>
      <c r="X50" s="94">
        <v>26.4</v>
      </c>
      <c r="Y50" s="94">
        <v>26.3</v>
      </c>
      <c r="Z50" s="94">
        <v>26.3</v>
      </c>
      <c r="AA50" s="94">
        <v>26.3</v>
      </c>
      <c r="AB50" s="94">
        <v>26.7</v>
      </c>
      <c r="AC50" s="94">
        <v>26.6</v>
      </c>
      <c r="AD50" s="103"/>
      <c r="AE50" s="105" t="s">
        <v>47</v>
      </c>
    </row>
    <row r="51" spans="1:31" ht="13.95" customHeight="1" x14ac:dyDescent="0.2">
      <c r="A51" s="80" t="s">
        <v>49</v>
      </c>
      <c r="B51" s="10"/>
      <c r="C51" s="47"/>
      <c r="D51" s="250" t="s">
        <v>50</v>
      </c>
      <c r="E51" s="251"/>
      <c r="F51" s="94">
        <v>17.899999999999999</v>
      </c>
      <c r="G51" s="94">
        <v>18.5</v>
      </c>
      <c r="H51" s="94">
        <v>18.899999999999999</v>
      </c>
      <c r="I51" s="94">
        <v>19.100000000000001</v>
      </c>
      <c r="J51" s="94">
        <v>19.2</v>
      </c>
      <c r="K51" s="94">
        <v>19.8</v>
      </c>
      <c r="L51" s="94">
        <v>21.9</v>
      </c>
      <c r="M51" s="94">
        <v>23.4</v>
      </c>
      <c r="N51" s="94">
        <v>23.6</v>
      </c>
      <c r="O51" s="94">
        <v>23.4</v>
      </c>
      <c r="P51" s="94">
        <v>24.7</v>
      </c>
      <c r="Q51" s="94">
        <v>25.3</v>
      </c>
      <c r="R51" s="94">
        <v>25.3</v>
      </c>
      <c r="S51" s="94">
        <v>24.7</v>
      </c>
      <c r="T51" s="94">
        <v>24.3</v>
      </c>
      <c r="U51" s="94">
        <v>24.5</v>
      </c>
      <c r="V51" s="94">
        <v>24.1</v>
      </c>
      <c r="W51" s="94">
        <v>24.2</v>
      </c>
      <c r="X51" s="94">
        <v>23.7</v>
      </c>
      <c r="Y51" s="94">
        <v>22.8</v>
      </c>
      <c r="Z51" s="94">
        <v>22.3</v>
      </c>
      <c r="AA51" s="94">
        <v>22.6</v>
      </c>
      <c r="AB51" s="94">
        <v>21.9</v>
      </c>
      <c r="AC51" s="94">
        <v>21.8</v>
      </c>
      <c r="AD51" s="103"/>
      <c r="AE51" s="105" t="s">
        <v>49</v>
      </c>
    </row>
    <row r="52" spans="1:31" s="47" customFormat="1" ht="13.95" customHeight="1" x14ac:dyDescent="0.2">
      <c r="A52" s="80" t="s">
        <v>51</v>
      </c>
      <c r="B52" s="10"/>
      <c r="D52" s="250" t="s">
        <v>159</v>
      </c>
      <c r="E52" s="251"/>
      <c r="F52" s="94">
        <v>36.4</v>
      </c>
      <c r="G52" s="94">
        <v>36.799999999999997</v>
      </c>
      <c r="H52" s="94">
        <v>38.1</v>
      </c>
      <c r="I52" s="94">
        <v>39.200000000000003</v>
      </c>
      <c r="J52" s="94">
        <v>39</v>
      </c>
      <c r="K52" s="94">
        <v>38.200000000000003</v>
      </c>
      <c r="L52" s="94">
        <v>37.1</v>
      </c>
      <c r="M52" s="94">
        <v>36.1</v>
      </c>
      <c r="N52" s="94">
        <v>36.4</v>
      </c>
      <c r="O52" s="94">
        <v>37</v>
      </c>
      <c r="P52" s="94">
        <v>36.5</v>
      </c>
      <c r="Q52" s="94">
        <v>35.5</v>
      </c>
      <c r="R52" s="94">
        <v>35.4</v>
      </c>
      <c r="S52" s="94">
        <v>35.4</v>
      </c>
      <c r="T52" s="94">
        <v>35.9</v>
      </c>
      <c r="U52" s="94">
        <v>35.5</v>
      </c>
      <c r="V52" s="94">
        <v>36.200000000000003</v>
      </c>
      <c r="W52" s="94">
        <v>36.799999999999997</v>
      </c>
      <c r="X52" s="94">
        <v>37.1</v>
      </c>
      <c r="Y52" s="94">
        <v>38.299999999999997</v>
      </c>
      <c r="Z52" s="94">
        <v>39</v>
      </c>
      <c r="AA52" s="94">
        <v>39.299999999999997</v>
      </c>
      <c r="AB52" s="94">
        <v>39.5</v>
      </c>
      <c r="AC52" s="94">
        <v>39.9</v>
      </c>
      <c r="AD52" s="103"/>
      <c r="AE52" s="105" t="s">
        <v>51</v>
      </c>
    </row>
    <row r="53" spans="1:31" x14ac:dyDescent="0.2">
      <c r="E53" s="49"/>
    </row>
    <row r="58" spans="1:31" x14ac:dyDescent="0.2">
      <c r="E58" s="50"/>
    </row>
  </sheetData>
  <mergeCells count="54">
    <mergeCell ref="A30:U30"/>
    <mergeCell ref="V30:AE30"/>
    <mergeCell ref="D50:E50"/>
    <mergeCell ref="D51:E51"/>
    <mergeCell ref="D26:E26"/>
    <mergeCell ref="D27:E27"/>
    <mergeCell ref="D28:E28"/>
    <mergeCell ref="A42:U42"/>
    <mergeCell ref="V42:AE42"/>
    <mergeCell ref="D46:E46"/>
    <mergeCell ref="D48:E48"/>
    <mergeCell ref="D52:E52"/>
    <mergeCell ref="A29:AE29"/>
    <mergeCell ref="D38:E38"/>
    <mergeCell ref="D39:E39"/>
    <mergeCell ref="D40:E40"/>
    <mergeCell ref="B31:E31"/>
    <mergeCell ref="C32:E32"/>
    <mergeCell ref="C33:E33"/>
    <mergeCell ref="D34:E34"/>
    <mergeCell ref="D36:E36"/>
    <mergeCell ref="C37:E37"/>
    <mergeCell ref="C49:E49"/>
    <mergeCell ref="C44:E44"/>
    <mergeCell ref="C45:E45"/>
    <mergeCell ref="A41:AE41"/>
    <mergeCell ref="B43:E43"/>
    <mergeCell ref="D10:E10"/>
    <mergeCell ref="A6:U6"/>
    <mergeCell ref="V6:AE6"/>
    <mergeCell ref="A3:AE3"/>
    <mergeCell ref="A1:U1"/>
    <mergeCell ref="V1:AE1"/>
    <mergeCell ref="A2:U2"/>
    <mergeCell ref="V2:AE2"/>
    <mergeCell ref="AD4:AE4"/>
    <mergeCell ref="A5:AE5"/>
    <mergeCell ref="B7:E7"/>
    <mergeCell ref="C8:E8"/>
    <mergeCell ref="C9:E9"/>
    <mergeCell ref="D12:E12"/>
    <mergeCell ref="C25:E25"/>
    <mergeCell ref="D14:E14"/>
    <mergeCell ref="D15:E15"/>
    <mergeCell ref="D16:E16"/>
    <mergeCell ref="A17:AE17"/>
    <mergeCell ref="B19:E19"/>
    <mergeCell ref="C20:E20"/>
    <mergeCell ref="C21:E21"/>
    <mergeCell ref="D24:E24"/>
    <mergeCell ref="C13:E13"/>
    <mergeCell ref="A18:U18"/>
    <mergeCell ref="V18:AE18"/>
    <mergeCell ref="D22:E2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73" orientation="portrait" useFirstPageNumber="1" r:id="rId1"/>
  <headerFooter scaleWithDoc="0" alignWithMargins="0">
    <oddHeader>&amp;C-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122</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57.9</v>
      </c>
      <c r="G7" s="100">
        <v>56.1</v>
      </c>
      <c r="H7" s="100">
        <v>54.7</v>
      </c>
      <c r="I7" s="100">
        <v>54.2</v>
      </c>
      <c r="J7" s="100">
        <v>55</v>
      </c>
      <c r="K7" s="100">
        <v>54.7</v>
      </c>
      <c r="L7" s="100">
        <v>55.7</v>
      </c>
      <c r="M7" s="100">
        <v>56.5</v>
      </c>
      <c r="N7" s="100">
        <v>55.5</v>
      </c>
      <c r="O7" s="100">
        <v>54.1</v>
      </c>
      <c r="P7" s="100">
        <v>54.2</v>
      </c>
      <c r="Q7" s="100">
        <v>53.5</v>
      </c>
      <c r="R7" s="100">
        <v>51.9</v>
      </c>
      <c r="S7" s="100">
        <v>50.8</v>
      </c>
      <c r="T7" s="100">
        <v>50.4</v>
      </c>
      <c r="U7" s="100">
        <v>48.9</v>
      </c>
      <c r="V7" s="100">
        <v>48.2</v>
      </c>
      <c r="W7" s="100">
        <v>48.4</v>
      </c>
      <c r="X7" s="100">
        <v>48.4</v>
      </c>
      <c r="Y7" s="100">
        <v>48.4</v>
      </c>
      <c r="Z7" s="100">
        <v>48.2</v>
      </c>
      <c r="AA7" s="100">
        <v>48.6</v>
      </c>
      <c r="AB7" s="100">
        <v>49.4</v>
      </c>
      <c r="AC7" s="100">
        <v>49.6</v>
      </c>
      <c r="AD7" s="102"/>
      <c r="AE7" s="104" t="s">
        <v>33</v>
      </c>
    </row>
    <row r="8" spans="1:36" ht="13.95" customHeight="1" x14ac:dyDescent="0.2">
      <c r="A8" s="79" t="s">
        <v>35</v>
      </c>
      <c r="B8" s="10"/>
      <c r="C8" s="248" t="s">
        <v>36</v>
      </c>
      <c r="D8" s="248"/>
      <c r="E8" s="249"/>
      <c r="F8" s="92">
        <v>0.2</v>
      </c>
      <c r="G8" s="92">
        <v>0.2</v>
      </c>
      <c r="H8" s="92">
        <v>0.2</v>
      </c>
      <c r="I8" s="92">
        <v>0.2</v>
      </c>
      <c r="J8" s="92">
        <v>0.2</v>
      </c>
      <c r="K8" s="92">
        <v>0.2</v>
      </c>
      <c r="L8" s="92">
        <v>0.2</v>
      </c>
      <c r="M8" s="92">
        <v>0.2</v>
      </c>
      <c r="N8" s="92">
        <v>0.2</v>
      </c>
      <c r="O8" s="92">
        <v>0.2</v>
      </c>
      <c r="P8" s="92">
        <v>0.2</v>
      </c>
      <c r="Q8" s="92">
        <v>0.2</v>
      </c>
      <c r="R8" s="92">
        <v>0.3</v>
      </c>
      <c r="S8" s="92">
        <v>0.2</v>
      </c>
      <c r="T8" s="92">
        <v>0.2</v>
      </c>
      <c r="U8" s="92">
        <v>0.3</v>
      </c>
      <c r="V8" s="92">
        <v>0.2</v>
      </c>
      <c r="W8" s="92">
        <v>0.2</v>
      </c>
      <c r="X8" s="92">
        <v>0.1</v>
      </c>
      <c r="Y8" s="92">
        <v>0.1</v>
      </c>
      <c r="Z8" s="92">
        <v>0.1</v>
      </c>
      <c r="AA8" s="92">
        <v>0.1</v>
      </c>
      <c r="AB8" s="92">
        <v>0.1</v>
      </c>
      <c r="AC8" s="92">
        <v>0.1</v>
      </c>
      <c r="AD8" s="103"/>
      <c r="AE8" s="105" t="s">
        <v>35</v>
      </c>
    </row>
    <row r="9" spans="1:36" ht="13.95" customHeight="1" x14ac:dyDescent="0.2">
      <c r="A9" s="79" t="s">
        <v>37</v>
      </c>
      <c r="B9" s="10"/>
      <c r="C9" s="248" t="s">
        <v>38</v>
      </c>
      <c r="D9" s="248"/>
      <c r="E9" s="249"/>
      <c r="F9" s="92">
        <v>10</v>
      </c>
      <c r="G9" s="92">
        <v>8.9</v>
      </c>
      <c r="H9" s="92">
        <v>8.3000000000000007</v>
      </c>
      <c r="I9" s="92">
        <v>8.1</v>
      </c>
      <c r="J9" s="92">
        <v>8.1</v>
      </c>
      <c r="K9" s="92">
        <v>7.9</v>
      </c>
      <c r="L9" s="92">
        <v>7.9</v>
      </c>
      <c r="M9" s="92">
        <v>8.1</v>
      </c>
      <c r="N9" s="92">
        <v>8.1999999999999993</v>
      </c>
      <c r="O9" s="92">
        <v>8.1</v>
      </c>
      <c r="P9" s="92">
        <v>8.1999999999999993</v>
      </c>
      <c r="Q9" s="92">
        <v>8.4</v>
      </c>
      <c r="R9" s="92">
        <v>8.4</v>
      </c>
      <c r="S9" s="92">
        <v>8.4</v>
      </c>
      <c r="T9" s="92">
        <v>8.1999999999999993</v>
      </c>
      <c r="U9" s="92">
        <v>8.1999999999999993</v>
      </c>
      <c r="V9" s="92">
        <v>8.1</v>
      </c>
      <c r="W9" s="92">
        <v>8.1</v>
      </c>
      <c r="X9" s="92">
        <v>8.4</v>
      </c>
      <c r="Y9" s="92">
        <v>8.3000000000000007</v>
      </c>
      <c r="Z9" s="92">
        <v>8.3000000000000007</v>
      </c>
      <c r="AA9" s="92">
        <v>8.4</v>
      </c>
      <c r="AB9" s="92">
        <v>8.3000000000000007</v>
      </c>
      <c r="AC9" s="92">
        <v>8.3000000000000007</v>
      </c>
      <c r="AD9" s="103"/>
      <c r="AE9" s="105" t="s">
        <v>37</v>
      </c>
    </row>
    <row r="10" spans="1:36" ht="13.95" customHeight="1" x14ac:dyDescent="0.2">
      <c r="A10" s="79" t="s">
        <v>39</v>
      </c>
      <c r="B10" s="10"/>
      <c r="C10" s="47"/>
      <c r="D10" s="248" t="s">
        <v>40</v>
      </c>
      <c r="E10" s="249"/>
      <c r="F10" s="92">
        <v>5.2</v>
      </c>
      <c r="G10" s="92">
        <v>5</v>
      </c>
      <c r="H10" s="92">
        <v>5</v>
      </c>
      <c r="I10" s="92">
        <v>5</v>
      </c>
      <c r="J10" s="92">
        <v>5.0999999999999996</v>
      </c>
      <c r="K10" s="92">
        <v>5</v>
      </c>
      <c r="L10" s="92">
        <v>5</v>
      </c>
      <c r="M10" s="92">
        <v>5.2</v>
      </c>
      <c r="N10" s="92">
        <v>5.2</v>
      </c>
      <c r="O10" s="92">
        <v>5.2</v>
      </c>
      <c r="P10" s="92">
        <v>5.3</v>
      </c>
      <c r="Q10" s="92">
        <v>5.4</v>
      </c>
      <c r="R10" s="92">
        <v>5.3</v>
      </c>
      <c r="S10" s="92">
        <v>5.4</v>
      </c>
      <c r="T10" s="92">
        <v>5.2</v>
      </c>
      <c r="U10" s="92">
        <v>5.3</v>
      </c>
      <c r="V10" s="92">
        <v>5.3</v>
      </c>
      <c r="W10" s="92">
        <v>5.3</v>
      </c>
      <c r="X10" s="92">
        <v>5.4</v>
      </c>
      <c r="Y10" s="92">
        <v>5.4</v>
      </c>
      <c r="Z10" s="92">
        <v>5.4</v>
      </c>
      <c r="AA10" s="92">
        <v>5.4</v>
      </c>
      <c r="AB10" s="92">
        <v>5.4</v>
      </c>
      <c r="AC10" s="92">
        <v>5.6</v>
      </c>
      <c r="AD10" s="103"/>
      <c r="AE10" s="105" t="s">
        <v>39</v>
      </c>
    </row>
    <row r="11" spans="1:36" ht="13.95" customHeight="1" x14ac:dyDescent="0.2">
      <c r="A11" s="79" t="s">
        <v>41</v>
      </c>
      <c r="B11" s="10"/>
      <c r="C11" s="47"/>
      <c r="D11" s="47"/>
      <c r="E11" s="48" t="s">
        <v>42</v>
      </c>
      <c r="F11" s="92">
        <v>4.4000000000000004</v>
      </c>
      <c r="G11" s="92">
        <v>4.2</v>
      </c>
      <c r="H11" s="92">
        <v>4.2</v>
      </c>
      <c r="I11" s="92">
        <v>4.3</v>
      </c>
      <c r="J11" s="92">
        <v>4.3</v>
      </c>
      <c r="K11" s="92">
        <v>4.0999999999999996</v>
      </c>
      <c r="L11" s="92">
        <v>4.0999999999999996</v>
      </c>
      <c r="M11" s="92">
        <v>4.3</v>
      </c>
      <c r="N11" s="92">
        <v>4.4000000000000004</v>
      </c>
      <c r="O11" s="92">
        <v>4.4000000000000004</v>
      </c>
      <c r="P11" s="92">
        <v>4.5</v>
      </c>
      <c r="Q11" s="92">
        <v>4.5</v>
      </c>
      <c r="R11" s="92">
        <v>4.5</v>
      </c>
      <c r="S11" s="92">
        <v>4.5</v>
      </c>
      <c r="T11" s="92">
        <v>4.4000000000000004</v>
      </c>
      <c r="U11" s="92">
        <v>4.5</v>
      </c>
      <c r="V11" s="92">
        <v>4.5999999999999996</v>
      </c>
      <c r="W11" s="92">
        <v>4.5999999999999996</v>
      </c>
      <c r="X11" s="92">
        <v>4.8</v>
      </c>
      <c r="Y11" s="92">
        <v>4.8</v>
      </c>
      <c r="Z11" s="92">
        <v>4.8</v>
      </c>
      <c r="AA11" s="92">
        <v>4.7</v>
      </c>
      <c r="AB11" s="92">
        <v>4.8</v>
      </c>
      <c r="AC11" s="92">
        <v>5</v>
      </c>
      <c r="AD11" s="103"/>
      <c r="AE11" s="105" t="s">
        <v>41</v>
      </c>
    </row>
    <row r="12" spans="1:36" ht="13.95" customHeight="1" x14ac:dyDescent="0.2">
      <c r="A12" s="79" t="s">
        <v>43</v>
      </c>
      <c r="B12" s="10"/>
      <c r="C12" s="47"/>
      <c r="D12" s="248" t="s">
        <v>44</v>
      </c>
      <c r="E12" s="249"/>
      <c r="F12" s="92">
        <v>4.9000000000000004</v>
      </c>
      <c r="G12" s="92">
        <v>4</v>
      </c>
      <c r="H12" s="92">
        <v>3.3</v>
      </c>
      <c r="I12" s="92">
        <v>3.1</v>
      </c>
      <c r="J12" s="92">
        <v>3</v>
      </c>
      <c r="K12" s="92">
        <v>2.9</v>
      </c>
      <c r="L12" s="92">
        <v>2.9</v>
      </c>
      <c r="M12" s="92">
        <v>2.9</v>
      </c>
      <c r="N12" s="92">
        <v>2.9</v>
      </c>
      <c r="O12" s="92">
        <v>3</v>
      </c>
      <c r="P12" s="92">
        <v>2.9</v>
      </c>
      <c r="Q12" s="92">
        <v>3</v>
      </c>
      <c r="R12" s="92">
        <v>3</v>
      </c>
      <c r="S12" s="92">
        <v>3</v>
      </c>
      <c r="T12" s="92">
        <v>3</v>
      </c>
      <c r="U12" s="92">
        <v>2.9</v>
      </c>
      <c r="V12" s="92">
        <v>2.8</v>
      </c>
      <c r="W12" s="92">
        <v>2.8</v>
      </c>
      <c r="X12" s="92">
        <v>3</v>
      </c>
      <c r="Y12" s="92">
        <v>2.9</v>
      </c>
      <c r="Z12" s="92">
        <v>3</v>
      </c>
      <c r="AA12" s="92">
        <v>3</v>
      </c>
      <c r="AB12" s="92">
        <v>2.8</v>
      </c>
      <c r="AC12" s="92">
        <v>2.7</v>
      </c>
      <c r="AD12" s="103"/>
      <c r="AE12" s="105" t="s">
        <v>43</v>
      </c>
    </row>
    <row r="13" spans="1:36" ht="13.95" customHeight="1" x14ac:dyDescent="0.2">
      <c r="A13" s="79" t="s">
        <v>45</v>
      </c>
      <c r="B13" s="10"/>
      <c r="C13" s="248" t="s">
        <v>46</v>
      </c>
      <c r="D13" s="248"/>
      <c r="E13" s="249"/>
      <c r="F13" s="92">
        <v>47.6</v>
      </c>
      <c r="G13" s="92">
        <v>47</v>
      </c>
      <c r="H13" s="92">
        <v>46.2</v>
      </c>
      <c r="I13" s="92">
        <v>46</v>
      </c>
      <c r="J13" s="92">
        <v>46.7</v>
      </c>
      <c r="K13" s="92">
        <v>46.6</v>
      </c>
      <c r="L13" s="92">
        <v>47.6</v>
      </c>
      <c r="M13" s="92">
        <v>48.2</v>
      </c>
      <c r="N13" s="92">
        <v>47.2</v>
      </c>
      <c r="O13" s="92">
        <v>45.8</v>
      </c>
      <c r="P13" s="92">
        <v>45.8</v>
      </c>
      <c r="Q13" s="92">
        <v>44.9</v>
      </c>
      <c r="R13" s="92">
        <v>43.3</v>
      </c>
      <c r="S13" s="92">
        <v>42.2</v>
      </c>
      <c r="T13" s="92">
        <v>41.9</v>
      </c>
      <c r="U13" s="92">
        <v>40.5</v>
      </c>
      <c r="V13" s="92">
        <v>40</v>
      </c>
      <c r="W13" s="92">
        <v>40.200000000000003</v>
      </c>
      <c r="X13" s="92">
        <v>39.9</v>
      </c>
      <c r="Y13" s="92">
        <v>39.9</v>
      </c>
      <c r="Z13" s="92">
        <v>39.700000000000003</v>
      </c>
      <c r="AA13" s="92">
        <v>40.1</v>
      </c>
      <c r="AB13" s="92">
        <v>41</v>
      </c>
      <c r="AC13" s="92">
        <v>41.2</v>
      </c>
      <c r="AD13" s="103"/>
      <c r="AE13" s="105" t="s">
        <v>45</v>
      </c>
    </row>
    <row r="14" spans="1:36" ht="13.95" customHeight="1" x14ac:dyDescent="0.2">
      <c r="A14" s="79" t="s">
        <v>47</v>
      </c>
      <c r="B14" s="10"/>
      <c r="C14" s="47"/>
      <c r="D14" s="248" t="s">
        <v>48</v>
      </c>
      <c r="E14" s="249"/>
      <c r="F14" s="92">
        <v>13.5</v>
      </c>
      <c r="G14" s="92">
        <v>12.9</v>
      </c>
      <c r="H14" s="92">
        <v>12.6</v>
      </c>
      <c r="I14" s="92">
        <v>11.9</v>
      </c>
      <c r="J14" s="92">
        <v>11.8</v>
      </c>
      <c r="K14" s="92">
        <v>11.4</v>
      </c>
      <c r="L14" s="92">
        <v>11.3</v>
      </c>
      <c r="M14" s="92">
        <v>11.3</v>
      </c>
      <c r="N14" s="92">
        <v>11.2</v>
      </c>
      <c r="O14" s="92">
        <v>11.3</v>
      </c>
      <c r="P14" s="92">
        <v>11.4</v>
      </c>
      <c r="Q14" s="92">
        <v>11.3</v>
      </c>
      <c r="R14" s="92">
        <v>11.1</v>
      </c>
      <c r="S14" s="92">
        <v>11.3</v>
      </c>
      <c r="T14" s="92">
        <v>11.2</v>
      </c>
      <c r="U14" s="92">
        <v>11</v>
      </c>
      <c r="V14" s="92">
        <v>11</v>
      </c>
      <c r="W14" s="92">
        <v>11.2</v>
      </c>
      <c r="X14" s="92">
        <v>11.2</v>
      </c>
      <c r="Y14" s="92">
        <v>11.1</v>
      </c>
      <c r="Z14" s="92">
        <v>11</v>
      </c>
      <c r="AA14" s="92">
        <v>11.3</v>
      </c>
      <c r="AB14" s="92">
        <v>12.7</v>
      </c>
      <c r="AC14" s="92">
        <v>12.9</v>
      </c>
      <c r="AD14" s="103"/>
      <c r="AE14" s="105" t="s">
        <v>47</v>
      </c>
    </row>
    <row r="15" spans="1:36" ht="13.95" customHeight="1" x14ac:dyDescent="0.2">
      <c r="A15" s="79" t="s">
        <v>49</v>
      </c>
      <c r="B15" s="10"/>
      <c r="C15" s="47"/>
      <c r="D15" s="250" t="s">
        <v>50</v>
      </c>
      <c r="E15" s="251"/>
      <c r="F15" s="92">
        <v>10.4</v>
      </c>
      <c r="G15" s="92">
        <v>10.9</v>
      </c>
      <c r="H15" s="92">
        <v>10.7</v>
      </c>
      <c r="I15" s="92">
        <v>11.8</v>
      </c>
      <c r="J15" s="92">
        <v>12.7</v>
      </c>
      <c r="K15" s="92">
        <v>12.8</v>
      </c>
      <c r="L15" s="92">
        <v>13.8</v>
      </c>
      <c r="M15" s="92">
        <v>14.8</v>
      </c>
      <c r="N15" s="92">
        <v>14.1</v>
      </c>
      <c r="O15" s="92">
        <v>13</v>
      </c>
      <c r="P15" s="92">
        <v>13.6</v>
      </c>
      <c r="Q15" s="92">
        <v>13.3</v>
      </c>
      <c r="R15" s="92">
        <v>12.3</v>
      </c>
      <c r="S15" s="92">
        <v>11.2</v>
      </c>
      <c r="T15" s="92">
        <v>10.9</v>
      </c>
      <c r="U15" s="92">
        <v>10.4</v>
      </c>
      <c r="V15" s="92">
        <v>9.9</v>
      </c>
      <c r="W15" s="92">
        <v>9.8000000000000007</v>
      </c>
      <c r="X15" s="92">
        <v>9.5</v>
      </c>
      <c r="Y15" s="92">
        <v>9.1999999999999993</v>
      </c>
      <c r="Z15" s="92">
        <v>9</v>
      </c>
      <c r="AA15" s="92">
        <v>9</v>
      </c>
      <c r="AB15" s="92">
        <v>8.6</v>
      </c>
      <c r="AC15" s="92">
        <v>8.3000000000000007</v>
      </c>
      <c r="AD15" s="103"/>
      <c r="AE15" s="105" t="s">
        <v>49</v>
      </c>
    </row>
    <row r="16" spans="1:36" s="47" customFormat="1" ht="13.95" customHeight="1" x14ac:dyDescent="0.2">
      <c r="A16" s="79" t="s">
        <v>51</v>
      </c>
      <c r="B16" s="10"/>
      <c r="D16" s="250" t="s">
        <v>159</v>
      </c>
      <c r="E16" s="251"/>
      <c r="F16" s="92">
        <v>23.8</v>
      </c>
      <c r="G16" s="92">
        <v>23.2</v>
      </c>
      <c r="H16" s="92">
        <v>22.9</v>
      </c>
      <c r="I16" s="92">
        <v>22.3</v>
      </c>
      <c r="J16" s="92">
        <v>22.2</v>
      </c>
      <c r="K16" s="92">
        <v>22.4</v>
      </c>
      <c r="L16" s="92">
        <v>22.6</v>
      </c>
      <c r="M16" s="92">
        <v>22.2</v>
      </c>
      <c r="N16" s="92">
        <v>21.9</v>
      </c>
      <c r="O16" s="92">
        <v>21.4</v>
      </c>
      <c r="P16" s="92">
        <v>20.7</v>
      </c>
      <c r="Q16" s="92">
        <v>20.2</v>
      </c>
      <c r="R16" s="92">
        <v>19.899999999999999</v>
      </c>
      <c r="S16" s="92">
        <v>19.7</v>
      </c>
      <c r="T16" s="92">
        <v>19.7</v>
      </c>
      <c r="U16" s="92">
        <v>19.100000000000001</v>
      </c>
      <c r="V16" s="92">
        <v>19.100000000000001</v>
      </c>
      <c r="W16" s="92">
        <v>19.2</v>
      </c>
      <c r="X16" s="92">
        <v>19.3</v>
      </c>
      <c r="Y16" s="92">
        <v>19.600000000000001</v>
      </c>
      <c r="Z16" s="92">
        <v>19.7</v>
      </c>
      <c r="AA16" s="92">
        <v>19.8</v>
      </c>
      <c r="AB16" s="92">
        <v>19.8</v>
      </c>
      <c r="AC16" s="92">
        <v>20</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-3.1</v>
      </c>
      <c r="H19" s="116">
        <v>-2.5</v>
      </c>
      <c r="I19" s="116">
        <v>-0.7</v>
      </c>
      <c r="J19" s="116">
        <v>1.4</v>
      </c>
      <c r="K19" s="116">
        <v>-0.5</v>
      </c>
      <c r="L19" s="116">
        <v>1.8</v>
      </c>
      <c r="M19" s="116">
        <v>1.4</v>
      </c>
      <c r="N19" s="116">
        <v>-1.7</v>
      </c>
      <c r="O19" s="116">
        <v>-2.5</v>
      </c>
      <c r="P19" s="116">
        <v>0.2</v>
      </c>
      <c r="Q19" s="116">
        <v>-1.4</v>
      </c>
      <c r="R19" s="116">
        <v>-2.9</v>
      </c>
      <c r="S19" s="116">
        <v>-2.2000000000000002</v>
      </c>
      <c r="T19" s="116">
        <v>-0.8</v>
      </c>
      <c r="U19" s="116">
        <v>-2.9</v>
      </c>
      <c r="V19" s="116">
        <v>-1.4</v>
      </c>
      <c r="W19" s="116">
        <v>0.4</v>
      </c>
      <c r="X19" s="116">
        <v>0</v>
      </c>
      <c r="Y19" s="116">
        <v>-0.1</v>
      </c>
      <c r="Z19" s="116">
        <v>-0.4</v>
      </c>
      <c r="AA19" s="116">
        <v>0.8</v>
      </c>
      <c r="AB19" s="116">
        <v>1.6</v>
      </c>
      <c r="AC19" s="116">
        <v>0.4</v>
      </c>
      <c r="AD19" s="102"/>
      <c r="AE19" s="104" t="s">
        <v>33</v>
      </c>
    </row>
    <row r="20" spans="1:31" ht="13.95" customHeight="1" x14ac:dyDescent="0.2">
      <c r="A20" s="79" t="s">
        <v>35</v>
      </c>
      <c r="B20" s="10"/>
      <c r="C20" s="248" t="s">
        <v>36</v>
      </c>
      <c r="D20" s="248"/>
      <c r="E20" s="249"/>
      <c r="F20" s="117" t="s">
        <v>334</v>
      </c>
      <c r="G20" s="117">
        <v>-12.1</v>
      </c>
      <c r="H20" s="117">
        <v>-8.3000000000000007</v>
      </c>
      <c r="I20" s="117">
        <v>-3.6</v>
      </c>
      <c r="J20" s="117">
        <v>3.1</v>
      </c>
      <c r="K20" s="117">
        <v>-0.6</v>
      </c>
      <c r="L20" s="117">
        <v>-6.7</v>
      </c>
      <c r="M20" s="117">
        <v>4.5999999999999996</v>
      </c>
      <c r="N20" s="117">
        <v>5.6</v>
      </c>
      <c r="O20" s="117">
        <v>14.2</v>
      </c>
      <c r="P20" s="117">
        <v>15.5</v>
      </c>
      <c r="Q20" s="117">
        <v>1.8</v>
      </c>
      <c r="R20" s="117">
        <v>11.5</v>
      </c>
      <c r="S20" s="117">
        <v>-8.6999999999999993</v>
      </c>
      <c r="T20" s="117">
        <v>-0.9</v>
      </c>
      <c r="U20" s="117">
        <v>10.5</v>
      </c>
      <c r="V20" s="117">
        <v>-18.2</v>
      </c>
      <c r="W20" s="117">
        <v>-18.8</v>
      </c>
      <c r="X20" s="117">
        <v>-31</v>
      </c>
      <c r="Y20" s="117">
        <v>25.9</v>
      </c>
      <c r="Z20" s="117">
        <v>0</v>
      </c>
      <c r="AA20" s="117">
        <v>-1.4</v>
      </c>
      <c r="AB20" s="117">
        <v>-3.5</v>
      </c>
      <c r="AC20" s="117">
        <v>-5.8</v>
      </c>
      <c r="AD20" s="103"/>
      <c r="AE20" s="105" t="s">
        <v>35</v>
      </c>
    </row>
    <row r="21" spans="1:31" ht="13.95" customHeight="1" x14ac:dyDescent="0.2">
      <c r="A21" s="79" t="s">
        <v>37</v>
      </c>
      <c r="B21" s="10"/>
      <c r="C21" s="248" t="s">
        <v>38</v>
      </c>
      <c r="D21" s="248"/>
      <c r="E21" s="249"/>
      <c r="F21" s="117" t="s">
        <v>334</v>
      </c>
      <c r="G21" s="117">
        <v>-11.4</v>
      </c>
      <c r="H21" s="117">
        <v>-6.8</v>
      </c>
      <c r="I21" s="117">
        <v>-2.2999999999999998</v>
      </c>
      <c r="J21" s="117">
        <v>-0.1</v>
      </c>
      <c r="K21" s="117">
        <v>-2.4</v>
      </c>
      <c r="L21" s="117">
        <v>0.2</v>
      </c>
      <c r="M21" s="117">
        <v>2.2999999999999998</v>
      </c>
      <c r="N21" s="117">
        <v>1</v>
      </c>
      <c r="O21" s="117">
        <v>-0.4</v>
      </c>
      <c r="P21" s="117">
        <v>1.1000000000000001</v>
      </c>
      <c r="Q21" s="117">
        <v>1.8</v>
      </c>
      <c r="R21" s="117">
        <v>-0.1</v>
      </c>
      <c r="S21" s="117">
        <v>0</v>
      </c>
      <c r="T21" s="117">
        <v>-1.8</v>
      </c>
      <c r="U21" s="117">
        <v>-0.8</v>
      </c>
      <c r="V21" s="117">
        <v>-1.1000000000000001</v>
      </c>
      <c r="W21" s="117">
        <v>0.4</v>
      </c>
      <c r="X21" s="117">
        <v>3.5</v>
      </c>
      <c r="Y21" s="117">
        <v>-0.7</v>
      </c>
      <c r="Z21" s="117">
        <v>0.1</v>
      </c>
      <c r="AA21" s="117">
        <v>0.3</v>
      </c>
      <c r="AB21" s="117">
        <v>-1.2</v>
      </c>
      <c r="AC21" s="117">
        <v>0.4</v>
      </c>
      <c r="AD21" s="103"/>
      <c r="AE21" s="105" t="s">
        <v>37</v>
      </c>
    </row>
    <row r="22" spans="1:31" ht="13.95" customHeight="1" x14ac:dyDescent="0.2">
      <c r="A22" s="79" t="s">
        <v>39</v>
      </c>
      <c r="B22" s="10"/>
      <c r="C22" s="47"/>
      <c r="D22" s="248" t="s">
        <v>40</v>
      </c>
      <c r="E22" s="249"/>
      <c r="F22" s="117" t="s">
        <v>334</v>
      </c>
      <c r="G22" s="117">
        <v>-4.4000000000000004</v>
      </c>
      <c r="H22" s="117">
        <v>0.8</v>
      </c>
      <c r="I22" s="117">
        <v>1.2</v>
      </c>
      <c r="J22" s="117">
        <v>1</v>
      </c>
      <c r="K22" s="117">
        <v>-1.8</v>
      </c>
      <c r="L22" s="117">
        <v>0.9</v>
      </c>
      <c r="M22" s="117">
        <v>3.1</v>
      </c>
      <c r="N22" s="117">
        <v>0.7</v>
      </c>
      <c r="O22" s="117">
        <v>-1.5</v>
      </c>
      <c r="P22" s="117">
        <v>3.1</v>
      </c>
      <c r="Q22" s="117">
        <v>0.9</v>
      </c>
      <c r="R22" s="117">
        <v>-0.6</v>
      </c>
      <c r="S22" s="117">
        <v>0.5</v>
      </c>
      <c r="T22" s="117">
        <v>-2.1</v>
      </c>
      <c r="U22" s="117">
        <v>0.1</v>
      </c>
      <c r="V22" s="117">
        <v>0.3</v>
      </c>
      <c r="W22" s="117">
        <v>0.7</v>
      </c>
      <c r="X22" s="117">
        <v>2.2999999999999998</v>
      </c>
      <c r="Y22" s="117">
        <v>-0.6</v>
      </c>
      <c r="Z22" s="117">
        <v>-0.6</v>
      </c>
      <c r="AA22" s="117">
        <v>0.1</v>
      </c>
      <c r="AB22" s="117">
        <v>1.2</v>
      </c>
      <c r="AC22" s="117">
        <v>3.2</v>
      </c>
      <c r="AD22" s="103"/>
      <c r="AE22" s="105" t="s">
        <v>39</v>
      </c>
    </row>
    <row r="23" spans="1:31" ht="13.95" customHeight="1" x14ac:dyDescent="0.2">
      <c r="A23" s="79" t="s">
        <v>41</v>
      </c>
      <c r="B23" s="10"/>
      <c r="C23" s="47"/>
      <c r="D23" s="47"/>
      <c r="E23" s="48" t="s">
        <v>42</v>
      </c>
      <c r="F23" s="117" t="s">
        <v>334</v>
      </c>
      <c r="G23" s="117">
        <v>-5</v>
      </c>
      <c r="H23" s="117">
        <v>1.1000000000000001</v>
      </c>
      <c r="I23" s="117">
        <v>1.1000000000000001</v>
      </c>
      <c r="J23" s="117">
        <v>-0.4</v>
      </c>
      <c r="K23" s="117">
        <v>-2.8</v>
      </c>
      <c r="L23" s="117">
        <v>-0.1</v>
      </c>
      <c r="M23" s="117">
        <v>3.7</v>
      </c>
      <c r="N23" s="117">
        <v>2.6</v>
      </c>
      <c r="O23" s="117">
        <v>-0.8</v>
      </c>
      <c r="P23" s="117">
        <v>3.6</v>
      </c>
      <c r="Q23" s="117">
        <v>0.6</v>
      </c>
      <c r="R23" s="117">
        <v>-0.9</v>
      </c>
      <c r="S23" s="117">
        <v>0.6</v>
      </c>
      <c r="T23" s="117">
        <v>-2.1</v>
      </c>
      <c r="U23" s="117">
        <v>1</v>
      </c>
      <c r="V23" s="117">
        <v>1.8</v>
      </c>
      <c r="W23" s="117">
        <v>1.5</v>
      </c>
      <c r="X23" s="117">
        <v>3.2</v>
      </c>
      <c r="Y23" s="117">
        <v>-0.3</v>
      </c>
      <c r="Z23" s="117">
        <v>-0.2</v>
      </c>
      <c r="AA23" s="117">
        <v>-0.2</v>
      </c>
      <c r="AB23" s="117">
        <v>1.1000000000000001</v>
      </c>
      <c r="AC23" s="117">
        <v>3.3</v>
      </c>
      <c r="AD23" s="103"/>
      <c r="AE23" s="105" t="s">
        <v>41</v>
      </c>
    </row>
    <row r="24" spans="1:31" ht="13.95" customHeight="1" x14ac:dyDescent="0.2">
      <c r="A24" s="79" t="s">
        <v>43</v>
      </c>
      <c r="B24" s="10"/>
      <c r="C24" s="47"/>
      <c r="D24" s="248" t="s">
        <v>44</v>
      </c>
      <c r="E24" s="249"/>
      <c r="F24" s="117" t="s">
        <v>334</v>
      </c>
      <c r="G24" s="117">
        <v>-18.8</v>
      </c>
      <c r="H24" s="117">
        <v>-16.3</v>
      </c>
      <c r="I24" s="117">
        <v>-7.5</v>
      </c>
      <c r="J24" s="117">
        <v>-1.9</v>
      </c>
      <c r="K24" s="117">
        <v>-3.3</v>
      </c>
      <c r="L24" s="117">
        <v>-1.1000000000000001</v>
      </c>
      <c r="M24" s="117">
        <v>0.9</v>
      </c>
      <c r="N24" s="117">
        <v>1.6</v>
      </c>
      <c r="O24" s="117">
        <v>1.6</v>
      </c>
      <c r="P24" s="117">
        <v>-2.2999999999999998</v>
      </c>
      <c r="Q24" s="117">
        <v>3.4</v>
      </c>
      <c r="R24" s="117">
        <v>0.9</v>
      </c>
      <c r="S24" s="117">
        <v>-0.8</v>
      </c>
      <c r="T24" s="117">
        <v>-1.3</v>
      </c>
      <c r="U24" s="117">
        <v>-2.4</v>
      </c>
      <c r="V24" s="117">
        <v>-3.7</v>
      </c>
      <c r="W24" s="117">
        <v>-0.2</v>
      </c>
      <c r="X24" s="117">
        <v>5.6</v>
      </c>
      <c r="Y24" s="117">
        <v>-0.8</v>
      </c>
      <c r="Z24" s="117">
        <v>1.5</v>
      </c>
      <c r="AA24" s="117">
        <v>0.5</v>
      </c>
      <c r="AB24" s="117">
        <v>-5.4</v>
      </c>
      <c r="AC24" s="117">
        <v>-5.0999999999999996</v>
      </c>
      <c r="AD24" s="103"/>
      <c r="AE24" s="105" t="s">
        <v>43</v>
      </c>
    </row>
    <row r="25" spans="1:31" ht="13.95" customHeight="1" x14ac:dyDescent="0.2">
      <c r="A25" s="79" t="s">
        <v>45</v>
      </c>
      <c r="B25" s="10"/>
      <c r="C25" s="248" t="s">
        <v>46</v>
      </c>
      <c r="D25" s="248"/>
      <c r="E25" s="249"/>
      <c r="F25" s="117" t="s">
        <v>334</v>
      </c>
      <c r="G25" s="117">
        <v>-1.3</v>
      </c>
      <c r="H25" s="117">
        <v>-1.7</v>
      </c>
      <c r="I25" s="117">
        <v>-0.5</v>
      </c>
      <c r="J25" s="117">
        <v>1.7</v>
      </c>
      <c r="K25" s="117">
        <v>-0.2</v>
      </c>
      <c r="L25" s="117">
        <v>2.1</v>
      </c>
      <c r="M25" s="117">
        <v>1.3</v>
      </c>
      <c r="N25" s="117">
        <v>-2.2000000000000002</v>
      </c>
      <c r="O25" s="117">
        <v>-3</v>
      </c>
      <c r="P25" s="117">
        <v>0</v>
      </c>
      <c r="Q25" s="117">
        <v>-2</v>
      </c>
      <c r="R25" s="117">
        <v>-3.5</v>
      </c>
      <c r="S25" s="117">
        <v>-2.6</v>
      </c>
      <c r="T25" s="117">
        <v>-0.6</v>
      </c>
      <c r="U25" s="117">
        <v>-3.4</v>
      </c>
      <c r="V25" s="117">
        <v>-1.3</v>
      </c>
      <c r="W25" s="117">
        <v>0.5</v>
      </c>
      <c r="X25" s="117">
        <v>-0.6</v>
      </c>
      <c r="Y25" s="117">
        <v>0</v>
      </c>
      <c r="Z25" s="117">
        <v>-0.5</v>
      </c>
      <c r="AA25" s="117">
        <v>1</v>
      </c>
      <c r="AB25" s="117">
        <v>2.2000000000000002</v>
      </c>
      <c r="AC25" s="117">
        <v>0.4</v>
      </c>
      <c r="AD25" s="103"/>
      <c r="AE25" s="105" t="s">
        <v>45</v>
      </c>
    </row>
    <row r="26" spans="1:31" ht="13.95" customHeight="1" x14ac:dyDescent="0.2">
      <c r="A26" s="79" t="s">
        <v>47</v>
      </c>
      <c r="B26" s="10"/>
      <c r="C26" s="47"/>
      <c r="D26" s="248" t="s">
        <v>48</v>
      </c>
      <c r="E26" s="249"/>
      <c r="F26" s="117" t="s">
        <v>334</v>
      </c>
      <c r="G26" s="117">
        <v>-4.0999999999999996</v>
      </c>
      <c r="H26" s="117">
        <v>-2.4</v>
      </c>
      <c r="I26" s="117">
        <v>-6</v>
      </c>
      <c r="J26" s="117">
        <v>-0.8</v>
      </c>
      <c r="K26" s="117">
        <v>-3.1</v>
      </c>
      <c r="L26" s="117">
        <v>-0.8</v>
      </c>
      <c r="M26" s="117">
        <v>-0.4</v>
      </c>
      <c r="N26" s="117">
        <v>-0.6</v>
      </c>
      <c r="O26" s="117">
        <v>1.2</v>
      </c>
      <c r="P26" s="117">
        <v>1</v>
      </c>
      <c r="Q26" s="117">
        <v>-0.9</v>
      </c>
      <c r="R26" s="117">
        <v>-2.2999999999999998</v>
      </c>
      <c r="S26" s="117">
        <v>2</v>
      </c>
      <c r="T26" s="117">
        <v>-0.6</v>
      </c>
      <c r="U26" s="117">
        <v>-2.1</v>
      </c>
      <c r="V26" s="117">
        <v>0.1</v>
      </c>
      <c r="W26" s="117">
        <v>1.8</v>
      </c>
      <c r="X26" s="117">
        <v>-0.4</v>
      </c>
      <c r="Y26" s="117">
        <v>-0.2</v>
      </c>
      <c r="Z26" s="117">
        <v>-1.5</v>
      </c>
      <c r="AA26" s="117">
        <v>3</v>
      </c>
      <c r="AB26" s="117">
        <v>12.1</v>
      </c>
      <c r="AC26" s="117">
        <v>1.9</v>
      </c>
      <c r="AD26" s="103"/>
      <c r="AE26" s="105" t="s">
        <v>47</v>
      </c>
    </row>
    <row r="27" spans="1:31" ht="13.95" customHeight="1" x14ac:dyDescent="0.2">
      <c r="A27" s="79" t="s">
        <v>49</v>
      </c>
      <c r="B27" s="10"/>
      <c r="C27" s="47"/>
      <c r="D27" s="250" t="s">
        <v>50</v>
      </c>
      <c r="E27" s="251"/>
      <c r="F27" s="117" t="s">
        <v>334</v>
      </c>
      <c r="G27" s="117">
        <v>4.8</v>
      </c>
      <c r="H27" s="117">
        <v>-1.8</v>
      </c>
      <c r="I27" s="117">
        <v>10.3</v>
      </c>
      <c r="J27" s="117">
        <v>8.3000000000000007</v>
      </c>
      <c r="K27" s="117">
        <v>0.7</v>
      </c>
      <c r="L27" s="117">
        <v>7.2</v>
      </c>
      <c r="M27" s="117">
        <v>7.8</v>
      </c>
      <c r="N27" s="117">
        <v>-4.9000000000000004</v>
      </c>
      <c r="O27" s="117">
        <v>-7.5</v>
      </c>
      <c r="P27" s="117">
        <v>4.2</v>
      </c>
      <c r="Q27" s="117">
        <v>-2.1</v>
      </c>
      <c r="R27" s="117">
        <v>-7.3</v>
      </c>
      <c r="S27" s="117">
        <v>-9.6</v>
      </c>
      <c r="T27" s="117">
        <v>-2</v>
      </c>
      <c r="U27" s="117">
        <v>-5.3</v>
      </c>
      <c r="V27" s="117">
        <v>-4.5999999999999996</v>
      </c>
      <c r="W27" s="117">
        <v>-1.1000000000000001</v>
      </c>
      <c r="X27" s="117">
        <v>-2.7</v>
      </c>
      <c r="Y27" s="117">
        <v>-2.8</v>
      </c>
      <c r="Z27" s="117">
        <v>-2.2000000000000002</v>
      </c>
      <c r="AA27" s="117">
        <v>0.1</v>
      </c>
      <c r="AB27" s="117">
        <v>-5.3</v>
      </c>
      <c r="AC27" s="117">
        <v>-3.7</v>
      </c>
      <c r="AD27" s="103"/>
      <c r="AE27" s="105" t="s">
        <v>49</v>
      </c>
    </row>
    <row r="28" spans="1:31" s="47" customFormat="1" ht="13.95" customHeight="1" x14ac:dyDescent="0.2">
      <c r="A28" s="79" t="s">
        <v>51</v>
      </c>
      <c r="B28" s="10"/>
      <c r="D28" s="250" t="s">
        <v>159</v>
      </c>
      <c r="E28" s="251"/>
      <c r="F28" s="117" t="s">
        <v>334</v>
      </c>
      <c r="G28" s="117">
        <v>-2.4</v>
      </c>
      <c r="H28" s="117">
        <v>-1.2</v>
      </c>
      <c r="I28" s="117">
        <v>-2.4</v>
      </c>
      <c r="J28" s="117">
        <v>-0.5</v>
      </c>
      <c r="K28" s="117">
        <v>0.8</v>
      </c>
      <c r="L28" s="117">
        <v>0.6</v>
      </c>
      <c r="M28" s="117">
        <v>-1.8</v>
      </c>
      <c r="N28" s="117">
        <v>-1.2</v>
      </c>
      <c r="O28" s="117">
        <v>-2.2000000000000002</v>
      </c>
      <c r="P28" s="117">
        <v>-3.2</v>
      </c>
      <c r="Q28" s="117">
        <v>-2.6</v>
      </c>
      <c r="R28" s="117">
        <v>-1.7</v>
      </c>
      <c r="S28" s="117">
        <v>-0.7</v>
      </c>
      <c r="T28" s="117">
        <v>0.1</v>
      </c>
      <c r="U28" s="117">
        <v>-3.1</v>
      </c>
      <c r="V28" s="117">
        <v>-0.4</v>
      </c>
      <c r="W28" s="117">
        <v>0.7</v>
      </c>
      <c r="X28" s="117">
        <v>0.4</v>
      </c>
      <c r="Y28" s="117">
        <v>1.4</v>
      </c>
      <c r="Z28" s="117">
        <v>0.9</v>
      </c>
      <c r="AA28" s="117">
        <v>0.2</v>
      </c>
      <c r="AB28" s="117">
        <v>0</v>
      </c>
      <c r="AC28" s="117">
        <v>1.3</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5.4</v>
      </c>
      <c r="G31" s="93">
        <v>5.3</v>
      </c>
      <c r="H31" s="93">
        <v>5.3</v>
      </c>
      <c r="I31" s="93">
        <v>5.4</v>
      </c>
      <c r="J31" s="93">
        <v>5.4</v>
      </c>
      <c r="K31" s="93">
        <v>5.4</v>
      </c>
      <c r="L31" s="93">
        <v>5.5</v>
      </c>
      <c r="M31" s="93">
        <v>5.5</v>
      </c>
      <c r="N31" s="93">
        <v>5.3</v>
      </c>
      <c r="O31" s="93">
        <v>5.2</v>
      </c>
      <c r="P31" s="93">
        <v>5.2</v>
      </c>
      <c r="Q31" s="93">
        <v>5.0999999999999996</v>
      </c>
      <c r="R31" s="93">
        <v>4.9000000000000004</v>
      </c>
      <c r="S31" s="93">
        <v>4.9000000000000004</v>
      </c>
      <c r="T31" s="93">
        <v>4.8</v>
      </c>
      <c r="U31" s="93">
        <v>4.7</v>
      </c>
      <c r="V31" s="93">
        <v>4.5999999999999996</v>
      </c>
      <c r="W31" s="93">
        <v>4.5999999999999996</v>
      </c>
      <c r="X31" s="93">
        <v>4.5999999999999996</v>
      </c>
      <c r="Y31" s="93">
        <v>4.5999999999999996</v>
      </c>
      <c r="Z31" s="93">
        <v>4.7</v>
      </c>
      <c r="AA31" s="93">
        <v>4.8</v>
      </c>
      <c r="AB31" s="93">
        <v>4.8</v>
      </c>
      <c r="AC31" s="93">
        <v>4.8</v>
      </c>
      <c r="AD31" s="102"/>
      <c r="AE31" s="104" t="s">
        <v>33</v>
      </c>
    </row>
    <row r="32" spans="1:31" ht="13.95" customHeight="1" x14ac:dyDescent="0.2">
      <c r="A32" s="79" t="s">
        <v>35</v>
      </c>
      <c r="B32" s="10"/>
      <c r="C32" s="248" t="s">
        <v>36</v>
      </c>
      <c r="D32" s="248"/>
      <c r="E32" s="249"/>
      <c r="F32" s="94">
        <v>0.7</v>
      </c>
      <c r="G32" s="94">
        <v>0.7</v>
      </c>
      <c r="H32" s="94">
        <v>0.7</v>
      </c>
      <c r="I32" s="94">
        <v>0.7</v>
      </c>
      <c r="J32" s="94">
        <v>0.7</v>
      </c>
      <c r="K32" s="94">
        <v>0.8</v>
      </c>
      <c r="L32" s="94">
        <v>0.7</v>
      </c>
      <c r="M32" s="94">
        <v>0.7</v>
      </c>
      <c r="N32" s="94">
        <v>0.8</v>
      </c>
      <c r="O32" s="94">
        <v>0.9</v>
      </c>
      <c r="P32" s="94">
        <v>1.1000000000000001</v>
      </c>
      <c r="Q32" s="94">
        <v>1.1000000000000001</v>
      </c>
      <c r="R32" s="94">
        <v>1.1000000000000001</v>
      </c>
      <c r="S32" s="94">
        <v>1</v>
      </c>
      <c r="T32" s="94">
        <v>1</v>
      </c>
      <c r="U32" s="94">
        <v>1.2</v>
      </c>
      <c r="V32" s="94">
        <v>1</v>
      </c>
      <c r="W32" s="94">
        <v>0.9</v>
      </c>
      <c r="X32" s="94">
        <v>0.6</v>
      </c>
      <c r="Y32" s="94">
        <v>0.8</v>
      </c>
      <c r="Z32" s="94">
        <v>0.8</v>
      </c>
      <c r="AA32" s="94">
        <v>0.8</v>
      </c>
      <c r="AB32" s="94">
        <v>0.8</v>
      </c>
      <c r="AC32" s="94">
        <v>0.8</v>
      </c>
      <c r="AD32" s="103"/>
      <c r="AE32" s="105" t="s">
        <v>35</v>
      </c>
    </row>
    <row r="33" spans="1:31" ht="13.95" customHeight="1" x14ac:dyDescent="0.2">
      <c r="A33" s="79" t="s">
        <v>37</v>
      </c>
      <c r="B33" s="10"/>
      <c r="C33" s="248" t="s">
        <v>38</v>
      </c>
      <c r="D33" s="248"/>
      <c r="E33" s="249"/>
      <c r="F33" s="94">
        <v>2.9</v>
      </c>
      <c r="G33" s="94">
        <v>2.7</v>
      </c>
      <c r="H33" s="94">
        <v>2.6</v>
      </c>
      <c r="I33" s="94">
        <v>2.7</v>
      </c>
      <c r="J33" s="94">
        <v>2.7</v>
      </c>
      <c r="K33" s="94">
        <v>2.7</v>
      </c>
      <c r="L33" s="94">
        <v>2.7</v>
      </c>
      <c r="M33" s="94">
        <v>2.7</v>
      </c>
      <c r="N33" s="94">
        <v>2.6</v>
      </c>
      <c r="O33" s="94">
        <v>2.7</v>
      </c>
      <c r="P33" s="94">
        <v>2.7</v>
      </c>
      <c r="Q33" s="94">
        <v>2.7</v>
      </c>
      <c r="R33" s="94">
        <v>2.7</v>
      </c>
      <c r="S33" s="94">
        <v>2.7</v>
      </c>
      <c r="T33" s="94">
        <v>2.6</v>
      </c>
      <c r="U33" s="94">
        <v>2.6</v>
      </c>
      <c r="V33" s="94">
        <v>2.6</v>
      </c>
      <c r="W33" s="94">
        <v>2.6</v>
      </c>
      <c r="X33" s="94">
        <v>2.7</v>
      </c>
      <c r="Y33" s="94">
        <v>2.7</v>
      </c>
      <c r="Z33" s="94">
        <v>2.7</v>
      </c>
      <c r="AA33" s="94">
        <v>2.8</v>
      </c>
      <c r="AB33" s="94">
        <v>2.8</v>
      </c>
      <c r="AC33" s="94">
        <v>2.8</v>
      </c>
      <c r="AD33" s="103"/>
      <c r="AE33" s="105" t="s">
        <v>37</v>
      </c>
    </row>
    <row r="34" spans="1:31" ht="13.95" customHeight="1" x14ac:dyDescent="0.2">
      <c r="A34" s="79" t="s">
        <v>39</v>
      </c>
      <c r="B34" s="10"/>
      <c r="C34" s="47"/>
      <c r="D34" s="248" t="s">
        <v>40</v>
      </c>
      <c r="E34" s="249"/>
      <c r="F34" s="94">
        <v>2.5</v>
      </c>
      <c r="G34" s="94">
        <v>2.2999999999999998</v>
      </c>
      <c r="H34" s="94">
        <v>2.2999999999999998</v>
      </c>
      <c r="I34" s="94">
        <v>2.4</v>
      </c>
      <c r="J34" s="94">
        <v>2.4</v>
      </c>
      <c r="K34" s="94">
        <v>2.4</v>
      </c>
      <c r="L34" s="94">
        <v>2.4</v>
      </c>
      <c r="M34" s="94">
        <v>2.4</v>
      </c>
      <c r="N34" s="94">
        <v>2.4</v>
      </c>
      <c r="O34" s="94">
        <v>2.2999999999999998</v>
      </c>
      <c r="P34" s="94">
        <v>2.4</v>
      </c>
      <c r="Q34" s="94">
        <v>2.4</v>
      </c>
      <c r="R34" s="94">
        <v>2.2999999999999998</v>
      </c>
      <c r="S34" s="94">
        <v>2.2999999999999998</v>
      </c>
      <c r="T34" s="94">
        <v>2.2999999999999998</v>
      </c>
      <c r="U34" s="94">
        <v>2.2999999999999998</v>
      </c>
      <c r="V34" s="94">
        <v>2.2999999999999998</v>
      </c>
      <c r="W34" s="94">
        <v>2.2999999999999998</v>
      </c>
      <c r="X34" s="94">
        <v>2.2999999999999998</v>
      </c>
      <c r="Y34" s="94">
        <v>2.2999999999999998</v>
      </c>
      <c r="Z34" s="94">
        <v>2.2999999999999998</v>
      </c>
      <c r="AA34" s="94">
        <v>2.4</v>
      </c>
      <c r="AB34" s="94">
        <v>2.4</v>
      </c>
      <c r="AC34" s="94">
        <v>2.5</v>
      </c>
      <c r="AD34" s="103"/>
      <c r="AE34" s="105" t="s">
        <v>39</v>
      </c>
    </row>
    <row r="35" spans="1:31" ht="13.95" customHeight="1" x14ac:dyDescent="0.2">
      <c r="A35" s="79" t="s">
        <v>41</v>
      </c>
      <c r="B35" s="10"/>
      <c r="C35" s="47"/>
      <c r="D35" s="47"/>
      <c r="E35" s="48" t="s">
        <v>42</v>
      </c>
      <c r="F35" s="94">
        <v>2.2999999999999998</v>
      </c>
      <c r="G35" s="94">
        <v>2.1</v>
      </c>
      <c r="H35" s="94">
        <v>2.2000000000000002</v>
      </c>
      <c r="I35" s="94">
        <v>2.2000000000000002</v>
      </c>
      <c r="J35" s="94">
        <v>2.2000000000000002</v>
      </c>
      <c r="K35" s="94">
        <v>2.1</v>
      </c>
      <c r="L35" s="94">
        <v>2.1</v>
      </c>
      <c r="M35" s="94">
        <v>2.1</v>
      </c>
      <c r="N35" s="94">
        <v>2.1</v>
      </c>
      <c r="O35" s="94">
        <v>2.1</v>
      </c>
      <c r="P35" s="94">
        <v>2.2000000000000002</v>
      </c>
      <c r="Q35" s="94">
        <v>2.2000000000000002</v>
      </c>
      <c r="R35" s="94">
        <v>2.1</v>
      </c>
      <c r="S35" s="94">
        <v>2.1</v>
      </c>
      <c r="T35" s="94">
        <v>2.1</v>
      </c>
      <c r="U35" s="94">
        <v>2.1</v>
      </c>
      <c r="V35" s="94">
        <v>2.1</v>
      </c>
      <c r="W35" s="94">
        <v>2.1</v>
      </c>
      <c r="X35" s="94">
        <v>2.2000000000000002</v>
      </c>
      <c r="Y35" s="94">
        <v>2.2000000000000002</v>
      </c>
      <c r="Z35" s="94">
        <v>2.2000000000000002</v>
      </c>
      <c r="AA35" s="94">
        <v>2.2999999999999998</v>
      </c>
      <c r="AB35" s="94">
        <v>2.2999999999999998</v>
      </c>
      <c r="AC35" s="94">
        <v>2.4</v>
      </c>
      <c r="AD35" s="103"/>
      <c r="AE35" s="105" t="s">
        <v>41</v>
      </c>
    </row>
    <row r="36" spans="1:31" ht="13.95" customHeight="1" x14ac:dyDescent="0.2">
      <c r="A36" s="79" t="s">
        <v>43</v>
      </c>
      <c r="B36" s="10"/>
      <c r="C36" s="47"/>
      <c r="D36" s="248" t="s">
        <v>44</v>
      </c>
      <c r="E36" s="249"/>
      <c r="F36" s="94">
        <v>3.7</v>
      </c>
      <c r="G36" s="94">
        <v>3.4</v>
      </c>
      <c r="H36" s="94">
        <v>3.3</v>
      </c>
      <c r="I36" s="94">
        <v>3.3</v>
      </c>
      <c r="J36" s="94">
        <v>3.4</v>
      </c>
      <c r="K36" s="94">
        <v>3.4</v>
      </c>
      <c r="L36" s="94">
        <v>3.4</v>
      </c>
      <c r="M36" s="94">
        <v>3.3</v>
      </c>
      <c r="N36" s="94">
        <v>3.4</v>
      </c>
      <c r="O36" s="94">
        <v>3.5</v>
      </c>
      <c r="P36" s="94">
        <v>3.5</v>
      </c>
      <c r="Q36" s="94">
        <v>3.6</v>
      </c>
      <c r="R36" s="94">
        <v>3.6</v>
      </c>
      <c r="S36" s="94">
        <v>3.6</v>
      </c>
      <c r="T36" s="94">
        <v>3.7</v>
      </c>
      <c r="U36" s="94">
        <v>3.7</v>
      </c>
      <c r="V36" s="94">
        <v>3.6</v>
      </c>
      <c r="W36" s="94">
        <v>3.7</v>
      </c>
      <c r="X36" s="94">
        <v>3.9</v>
      </c>
      <c r="Y36" s="94">
        <v>3.9</v>
      </c>
      <c r="Z36" s="94">
        <v>4</v>
      </c>
      <c r="AA36" s="94">
        <v>4.0999999999999996</v>
      </c>
      <c r="AB36" s="94">
        <v>3.9</v>
      </c>
      <c r="AC36" s="94">
        <v>3.8</v>
      </c>
      <c r="AD36" s="103"/>
      <c r="AE36" s="105" t="s">
        <v>43</v>
      </c>
    </row>
    <row r="37" spans="1:31" ht="13.95" customHeight="1" x14ac:dyDescent="0.2">
      <c r="A37" s="79" t="s">
        <v>45</v>
      </c>
      <c r="B37" s="10"/>
      <c r="C37" s="248" t="s">
        <v>46</v>
      </c>
      <c r="D37" s="248"/>
      <c r="E37" s="249"/>
      <c r="F37" s="94">
        <v>6.7</v>
      </c>
      <c r="G37" s="94">
        <v>6.7</v>
      </c>
      <c r="H37" s="94">
        <v>6.6</v>
      </c>
      <c r="I37" s="94">
        <v>6.7</v>
      </c>
      <c r="J37" s="94">
        <v>6.7</v>
      </c>
      <c r="K37" s="94">
        <v>6.7</v>
      </c>
      <c r="L37" s="94">
        <v>6.8</v>
      </c>
      <c r="M37" s="94">
        <v>6.8</v>
      </c>
      <c r="N37" s="94">
        <v>6.6</v>
      </c>
      <c r="O37" s="94">
        <v>6.5</v>
      </c>
      <c r="P37" s="94">
        <v>6.4</v>
      </c>
      <c r="Q37" s="94">
        <v>6.3</v>
      </c>
      <c r="R37" s="94">
        <v>6.1</v>
      </c>
      <c r="S37" s="94">
        <v>6</v>
      </c>
      <c r="T37" s="94">
        <v>5.9</v>
      </c>
      <c r="U37" s="94">
        <v>5.7</v>
      </c>
      <c r="V37" s="94">
        <v>5.6</v>
      </c>
      <c r="W37" s="94">
        <v>5.6</v>
      </c>
      <c r="X37" s="94">
        <v>5.6</v>
      </c>
      <c r="Y37" s="94">
        <v>5.6</v>
      </c>
      <c r="Z37" s="94">
        <v>5.6</v>
      </c>
      <c r="AA37" s="94">
        <v>5.7</v>
      </c>
      <c r="AB37" s="94">
        <v>5.8</v>
      </c>
      <c r="AC37" s="94">
        <v>5.8</v>
      </c>
      <c r="AD37" s="103"/>
      <c r="AE37" s="105" t="s">
        <v>45</v>
      </c>
    </row>
    <row r="38" spans="1:31" ht="13.95" customHeight="1" x14ac:dyDescent="0.2">
      <c r="A38" s="79" t="s">
        <v>47</v>
      </c>
      <c r="B38" s="10"/>
      <c r="C38" s="47"/>
      <c r="D38" s="248" t="s">
        <v>48</v>
      </c>
      <c r="E38" s="249"/>
      <c r="F38" s="94">
        <v>5.5</v>
      </c>
      <c r="G38" s="94">
        <v>5.4</v>
      </c>
      <c r="H38" s="94">
        <v>5.3</v>
      </c>
      <c r="I38" s="94">
        <v>5.0999999999999996</v>
      </c>
      <c r="J38" s="94">
        <v>5</v>
      </c>
      <c r="K38" s="94">
        <v>4.9000000000000004</v>
      </c>
      <c r="L38" s="94">
        <v>4.9000000000000004</v>
      </c>
      <c r="M38" s="94">
        <v>4.8</v>
      </c>
      <c r="N38" s="94">
        <v>4.8</v>
      </c>
      <c r="O38" s="94">
        <v>4.9000000000000004</v>
      </c>
      <c r="P38" s="94">
        <v>5</v>
      </c>
      <c r="Q38" s="94">
        <v>5</v>
      </c>
      <c r="R38" s="94">
        <v>4.9000000000000004</v>
      </c>
      <c r="S38" s="94">
        <v>5</v>
      </c>
      <c r="T38" s="94">
        <v>5</v>
      </c>
      <c r="U38" s="94">
        <v>4.9000000000000004</v>
      </c>
      <c r="V38" s="94">
        <v>4.9000000000000004</v>
      </c>
      <c r="W38" s="94">
        <v>5</v>
      </c>
      <c r="X38" s="94">
        <v>4.9000000000000004</v>
      </c>
      <c r="Y38" s="94">
        <v>4.9000000000000004</v>
      </c>
      <c r="Z38" s="94">
        <v>5</v>
      </c>
      <c r="AA38" s="94">
        <v>5.2</v>
      </c>
      <c r="AB38" s="94">
        <v>5.7</v>
      </c>
      <c r="AC38" s="94">
        <v>5.9</v>
      </c>
      <c r="AD38" s="103"/>
      <c r="AE38" s="105" t="s">
        <v>47</v>
      </c>
    </row>
    <row r="39" spans="1:31" ht="13.95" customHeight="1" x14ac:dyDescent="0.2">
      <c r="A39" s="79" t="s">
        <v>49</v>
      </c>
      <c r="B39" s="10"/>
      <c r="C39" s="47"/>
      <c r="D39" s="250" t="s">
        <v>50</v>
      </c>
      <c r="E39" s="251"/>
      <c r="F39" s="94">
        <v>8.6999999999999993</v>
      </c>
      <c r="G39" s="94">
        <v>9</v>
      </c>
      <c r="H39" s="94">
        <v>8.8000000000000007</v>
      </c>
      <c r="I39" s="94">
        <v>9.8000000000000007</v>
      </c>
      <c r="J39" s="94">
        <v>10.1</v>
      </c>
      <c r="K39" s="94">
        <v>9.9</v>
      </c>
      <c r="L39" s="94">
        <v>9.9</v>
      </c>
      <c r="M39" s="94">
        <v>10.1</v>
      </c>
      <c r="N39" s="94">
        <v>9.6</v>
      </c>
      <c r="O39" s="94">
        <v>9.1</v>
      </c>
      <c r="P39" s="94">
        <v>8.6999999999999993</v>
      </c>
      <c r="Q39" s="94">
        <v>8.4</v>
      </c>
      <c r="R39" s="94">
        <v>7.8</v>
      </c>
      <c r="S39" s="94">
        <v>7.2</v>
      </c>
      <c r="T39" s="94">
        <v>7</v>
      </c>
      <c r="U39" s="94">
        <v>6.5</v>
      </c>
      <c r="V39" s="94">
        <v>6.3</v>
      </c>
      <c r="W39" s="94">
        <v>6.2</v>
      </c>
      <c r="X39" s="94">
        <v>6.1</v>
      </c>
      <c r="Y39" s="94">
        <v>6</v>
      </c>
      <c r="Z39" s="94">
        <v>6.1</v>
      </c>
      <c r="AA39" s="94">
        <v>6.1</v>
      </c>
      <c r="AB39" s="94">
        <v>5.9</v>
      </c>
      <c r="AC39" s="94">
        <v>5.7</v>
      </c>
      <c r="AD39" s="103"/>
      <c r="AE39" s="105" t="s">
        <v>49</v>
      </c>
    </row>
    <row r="40" spans="1:31" ht="13.95" customHeight="1" x14ac:dyDescent="0.2">
      <c r="A40" s="79" t="s">
        <v>51</v>
      </c>
      <c r="B40" s="10"/>
      <c r="C40" s="47"/>
      <c r="D40" s="250" t="s">
        <v>159</v>
      </c>
      <c r="E40" s="251"/>
      <c r="F40" s="94">
        <v>6.9</v>
      </c>
      <c r="G40" s="94">
        <v>6.8</v>
      </c>
      <c r="H40" s="94">
        <v>6.8</v>
      </c>
      <c r="I40" s="94">
        <v>6.7</v>
      </c>
      <c r="J40" s="94">
        <v>6.7</v>
      </c>
      <c r="K40" s="94">
        <v>6.8</v>
      </c>
      <c r="L40" s="94">
        <v>6.9</v>
      </c>
      <c r="M40" s="94">
        <v>6.7</v>
      </c>
      <c r="N40" s="94">
        <v>6.6</v>
      </c>
      <c r="O40" s="94">
        <v>6.4</v>
      </c>
      <c r="P40" s="94">
        <v>6.2</v>
      </c>
      <c r="Q40" s="94">
        <v>6.1</v>
      </c>
      <c r="R40" s="94">
        <v>6.1</v>
      </c>
      <c r="S40" s="94">
        <v>6.1</v>
      </c>
      <c r="T40" s="94">
        <v>6.1</v>
      </c>
      <c r="U40" s="94">
        <v>5.9</v>
      </c>
      <c r="V40" s="94">
        <v>5.8</v>
      </c>
      <c r="W40" s="94">
        <v>5.8</v>
      </c>
      <c r="X40" s="94">
        <v>5.8</v>
      </c>
      <c r="Y40" s="94">
        <v>5.8</v>
      </c>
      <c r="Z40" s="94">
        <v>5.8</v>
      </c>
      <c r="AA40" s="94">
        <v>5.8</v>
      </c>
      <c r="AB40" s="94">
        <v>5.8</v>
      </c>
      <c r="AC40" s="94">
        <v>5.8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0.4</v>
      </c>
      <c r="G44" s="94">
        <v>0.3</v>
      </c>
      <c r="H44" s="94">
        <v>0.3</v>
      </c>
      <c r="I44" s="94">
        <v>0.3</v>
      </c>
      <c r="J44" s="94">
        <v>0.3</v>
      </c>
      <c r="K44" s="94">
        <v>0.3</v>
      </c>
      <c r="L44" s="94">
        <v>0.3</v>
      </c>
      <c r="M44" s="94">
        <v>0.3</v>
      </c>
      <c r="N44" s="94">
        <v>0.3</v>
      </c>
      <c r="O44" s="94">
        <v>0.4</v>
      </c>
      <c r="P44" s="94">
        <v>0.4</v>
      </c>
      <c r="Q44" s="94">
        <v>0.4</v>
      </c>
      <c r="R44" s="94">
        <v>0.5</v>
      </c>
      <c r="S44" s="94">
        <v>0.5</v>
      </c>
      <c r="T44" s="94">
        <v>0.5</v>
      </c>
      <c r="U44" s="94">
        <v>0.5</v>
      </c>
      <c r="V44" s="94">
        <v>0.4</v>
      </c>
      <c r="W44" s="94">
        <v>0.3</v>
      </c>
      <c r="X44" s="94">
        <v>0.2</v>
      </c>
      <c r="Y44" s="94">
        <v>0.3</v>
      </c>
      <c r="Z44" s="94">
        <v>0.3</v>
      </c>
      <c r="AA44" s="94">
        <v>0.3</v>
      </c>
      <c r="AB44" s="94">
        <v>0.3</v>
      </c>
      <c r="AC44" s="94">
        <v>0.3</v>
      </c>
      <c r="AD44" s="103"/>
      <c r="AE44" s="105" t="s">
        <v>35</v>
      </c>
    </row>
    <row r="45" spans="1:31" ht="13.95" customHeight="1" x14ac:dyDescent="0.2">
      <c r="A45" s="80" t="s">
        <v>37</v>
      </c>
      <c r="B45" s="10"/>
      <c r="C45" s="248" t="s">
        <v>38</v>
      </c>
      <c r="D45" s="248"/>
      <c r="E45" s="249"/>
      <c r="F45" s="94">
        <v>17.399999999999999</v>
      </c>
      <c r="G45" s="94">
        <v>15.9</v>
      </c>
      <c r="H45" s="94">
        <v>15.2</v>
      </c>
      <c r="I45" s="94">
        <v>14.9</v>
      </c>
      <c r="J45" s="94">
        <v>14.7</v>
      </c>
      <c r="K45" s="94">
        <v>14.4</v>
      </c>
      <c r="L45" s="94">
        <v>14.2</v>
      </c>
      <c r="M45" s="94">
        <v>14.3</v>
      </c>
      <c r="N45" s="94">
        <v>14.7</v>
      </c>
      <c r="O45" s="94">
        <v>15.1</v>
      </c>
      <c r="P45" s="94">
        <v>15.2</v>
      </c>
      <c r="Q45" s="94">
        <v>15.7</v>
      </c>
      <c r="R45" s="94">
        <v>16.100000000000001</v>
      </c>
      <c r="S45" s="94">
        <v>16.5</v>
      </c>
      <c r="T45" s="94">
        <v>16.3</v>
      </c>
      <c r="U45" s="94">
        <v>16.7</v>
      </c>
      <c r="V45" s="94">
        <v>16.7</v>
      </c>
      <c r="W45" s="94">
        <v>16.7</v>
      </c>
      <c r="X45" s="94">
        <v>17.3</v>
      </c>
      <c r="Y45" s="94">
        <v>17.2</v>
      </c>
      <c r="Z45" s="94">
        <v>17.3</v>
      </c>
      <c r="AA45" s="94">
        <v>17.2</v>
      </c>
      <c r="AB45" s="94">
        <v>16.7</v>
      </c>
      <c r="AC45" s="94">
        <v>16.7</v>
      </c>
      <c r="AD45" s="103"/>
      <c r="AE45" s="105" t="s">
        <v>37</v>
      </c>
    </row>
    <row r="46" spans="1:31" ht="13.95" customHeight="1" x14ac:dyDescent="0.2">
      <c r="A46" s="80" t="s">
        <v>39</v>
      </c>
      <c r="B46" s="10"/>
      <c r="C46" s="47"/>
      <c r="D46" s="248" t="s">
        <v>40</v>
      </c>
      <c r="E46" s="249"/>
      <c r="F46" s="94">
        <v>8.9</v>
      </c>
      <c r="G46" s="94">
        <v>8.8000000000000007</v>
      </c>
      <c r="H46" s="94">
        <v>9.1</v>
      </c>
      <c r="I46" s="94">
        <v>9.3000000000000007</v>
      </c>
      <c r="J46" s="94">
        <v>9.3000000000000007</v>
      </c>
      <c r="K46" s="94">
        <v>9.1</v>
      </c>
      <c r="L46" s="94">
        <v>9.1</v>
      </c>
      <c r="M46" s="94">
        <v>9.1999999999999993</v>
      </c>
      <c r="N46" s="94">
        <v>9.4</v>
      </c>
      <c r="O46" s="94">
        <v>9.5</v>
      </c>
      <c r="P46" s="94">
        <v>9.8000000000000007</v>
      </c>
      <c r="Q46" s="94">
        <v>10</v>
      </c>
      <c r="R46" s="94">
        <v>10.3</v>
      </c>
      <c r="S46" s="94">
        <v>10.6</v>
      </c>
      <c r="T46" s="94">
        <v>10.4</v>
      </c>
      <c r="U46" s="94">
        <v>10.7</v>
      </c>
      <c r="V46" s="94">
        <v>10.9</v>
      </c>
      <c r="W46" s="94">
        <v>11</v>
      </c>
      <c r="X46" s="94">
        <v>11.2</v>
      </c>
      <c r="Y46" s="94">
        <v>11.2</v>
      </c>
      <c r="Z46" s="94">
        <v>11.1</v>
      </c>
      <c r="AA46" s="94">
        <v>11</v>
      </c>
      <c r="AB46" s="94">
        <v>11</v>
      </c>
      <c r="AC46" s="94">
        <v>11.3</v>
      </c>
      <c r="AD46" s="103"/>
      <c r="AE46" s="105" t="s">
        <v>39</v>
      </c>
    </row>
    <row r="47" spans="1:31" ht="13.95" customHeight="1" x14ac:dyDescent="0.2">
      <c r="A47" s="80" t="s">
        <v>41</v>
      </c>
      <c r="B47" s="10"/>
      <c r="C47" s="47"/>
      <c r="D47" s="47"/>
      <c r="E47" s="48" t="s">
        <v>42</v>
      </c>
      <c r="F47" s="94">
        <v>7.6</v>
      </c>
      <c r="G47" s="94">
        <v>7.5</v>
      </c>
      <c r="H47" s="94">
        <v>7.7</v>
      </c>
      <c r="I47" s="94">
        <v>7.9</v>
      </c>
      <c r="J47" s="94">
        <v>7.7</v>
      </c>
      <c r="K47" s="94">
        <v>7.6</v>
      </c>
      <c r="L47" s="94">
        <v>7.4</v>
      </c>
      <c r="M47" s="94">
        <v>7.6</v>
      </c>
      <c r="N47" s="94">
        <v>7.9</v>
      </c>
      <c r="O47" s="94">
        <v>8.1</v>
      </c>
      <c r="P47" s="94">
        <v>8.3000000000000007</v>
      </c>
      <c r="Q47" s="94">
        <v>8.5</v>
      </c>
      <c r="R47" s="94">
        <v>8.6999999999999993</v>
      </c>
      <c r="S47" s="94">
        <v>8.9</v>
      </c>
      <c r="T47" s="94">
        <v>8.8000000000000007</v>
      </c>
      <c r="U47" s="94">
        <v>9.1999999999999993</v>
      </c>
      <c r="V47" s="94">
        <v>9.5</v>
      </c>
      <c r="W47" s="94">
        <v>9.6</v>
      </c>
      <c r="X47" s="94">
        <v>9.9</v>
      </c>
      <c r="Y47" s="94">
        <v>9.8000000000000007</v>
      </c>
      <c r="Z47" s="94">
        <v>9.9</v>
      </c>
      <c r="AA47" s="94">
        <v>9.8000000000000007</v>
      </c>
      <c r="AB47" s="94">
        <v>9.6999999999999993</v>
      </c>
      <c r="AC47" s="94">
        <v>10</v>
      </c>
      <c r="AD47" s="103"/>
      <c r="AE47" s="105" t="s">
        <v>41</v>
      </c>
    </row>
    <row r="48" spans="1:31" ht="13.95" customHeight="1" x14ac:dyDescent="0.2">
      <c r="A48" s="80" t="s">
        <v>43</v>
      </c>
      <c r="B48" s="10"/>
      <c r="C48" s="47"/>
      <c r="D48" s="248" t="s">
        <v>44</v>
      </c>
      <c r="E48" s="249"/>
      <c r="F48" s="94">
        <v>8.4</v>
      </c>
      <c r="G48" s="94">
        <v>7</v>
      </c>
      <c r="H48" s="94">
        <v>6.1</v>
      </c>
      <c r="I48" s="94">
        <v>5.6</v>
      </c>
      <c r="J48" s="94">
        <v>5.5</v>
      </c>
      <c r="K48" s="94">
        <v>5.3</v>
      </c>
      <c r="L48" s="94">
        <v>5.2</v>
      </c>
      <c r="M48" s="94">
        <v>5.0999999999999996</v>
      </c>
      <c r="N48" s="94">
        <v>5.3</v>
      </c>
      <c r="O48" s="94">
        <v>5.5</v>
      </c>
      <c r="P48" s="94">
        <v>5.4</v>
      </c>
      <c r="Q48" s="94">
        <v>5.6</v>
      </c>
      <c r="R48" s="94">
        <v>5.9</v>
      </c>
      <c r="S48" s="94">
        <v>5.9</v>
      </c>
      <c r="T48" s="94">
        <v>5.9</v>
      </c>
      <c r="U48" s="94">
        <v>5.9</v>
      </c>
      <c r="V48" s="94">
        <v>5.8</v>
      </c>
      <c r="W48" s="94">
        <v>5.8</v>
      </c>
      <c r="X48" s="94">
        <v>6.1</v>
      </c>
      <c r="Y48" s="94">
        <v>6</v>
      </c>
      <c r="Z48" s="94">
        <v>6.2</v>
      </c>
      <c r="AA48" s="94">
        <v>6.1</v>
      </c>
      <c r="AB48" s="94">
        <v>5.7</v>
      </c>
      <c r="AC48" s="94">
        <v>5.4</v>
      </c>
      <c r="AD48" s="103"/>
      <c r="AE48" s="105" t="s">
        <v>43</v>
      </c>
    </row>
    <row r="49" spans="1:31" ht="13.95" customHeight="1" x14ac:dyDescent="0.2">
      <c r="A49" s="80" t="s">
        <v>45</v>
      </c>
      <c r="B49" s="10"/>
      <c r="C49" s="248" t="s">
        <v>46</v>
      </c>
      <c r="D49" s="248"/>
      <c r="E49" s="249"/>
      <c r="F49" s="94">
        <v>82.3</v>
      </c>
      <c r="G49" s="94">
        <v>83.8</v>
      </c>
      <c r="H49" s="94">
        <v>84.5</v>
      </c>
      <c r="I49" s="94">
        <v>84.8</v>
      </c>
      <c r="J49" s="94">
        <v>85</v>
      </c>
      <c r="K49" s="94">
        <v>85.3</v>
      </c>
      <c r="L49" s="94">
        <v>85.5</v>
      </c>
      <c r="M49" s="94">
        <v>85.4</v>
      </c>
      <c r="N49" s="94">
        <v>85</v>
      </c>
      <c r="O49" s="94">
        <v>84.6</v>
      </c>
      <c r="P49" s="94">
        <v>84.4</v>
      </c>
      <c r="Q49" s="94">
        <v>83.9</v>
      </c>
      <c r="R49" s="94">
        <v>83.4</v>
      </c>
      <c r="S49" s="94">
        <v>83</v>
      </c>
      <c r="T49" s="94">
        <v>83.2</v>
      </c>
      <c r="U49" s="94">
        <v>82.8</v>
      </c>
      <c r="V49" s="94">
        <v>82.8</v>
      </c>
      <c r="W49" s="94">
        <v>82.9</v>
      </c>
      <c r="X49" s="94">
        <v>82.5</v>
      </c>
      <c r="Y49" s="94">
        <v>82.5</v>
      </c>
      <c r="Z49" s="94">
        <v>82.4</v>
      </c>
      <c r="AA49" s="94">
        <v>82.5</v>
      </c>
      <c r="AB49" s="94">
        <v>83</v>
      </c>
      <c r="AC49" s="94">
        <v>83</v>
      </c>
      <c r="AD49" s="103"/>
      <c r="AE49" s="105" t="s">
        <v>45</v>
      </c>
    </row>
    <row r="50" spans="1:31" ht="13.95" customHeight="1" x14ac:dyDescent="0.2">
      <c r="A50" s="80" t="s">
        <v>47</v>
      </c>
      <c r="B50" s="10"/>
      <c r="C50" s="47"/>
      <c r="D50" s="248" t="s">
        <v>48</v>
      </c>
      <c r="E50" s="249"/>
      <c r="F50" s="94">
        <v>23.3</v>
      </c>
      <c r="G50" s="94">
        <v>23.1</v>
      </c>
      <c r="H50" s="94">
        <v>23.1</v>
      </c>
      <c r="I50" s="94">
        <v>21.9</v>
      </c>
      <c r="J50" s="94">
        <v>21.4</v>
      </c>
      <c r="K50" s="94">
        <v>20.8</v>
      </c>
      <c r="L50" s="94">
        <v>20.3</v>
      </c>
      <c r="M50" s="94">
        <v>19.899999999999999</v>
      </c>
      <c r="N50" s="94">
        <v>20.2</v>
      </c>
      <c r="O50" s="94">
        <v>20.9</v>
      </c>
      <c r="P50" s="94">
        <v>21.1</v>
      </c>
      <c r="Q50" s="94">
        <v>21.2</v>
      </c>
      <c r="R50" s="94">
        <v>21.3</v>
      </c>
      <c r="S50" s="94">
        <v>22.2</v>
      </c>
      <c r="T50" s="94">
        <v>22.3</v>
      </c>
      <c r="U50" s="94">
        <v>22.5</v>
      </c>
      <c r="V50" s="94">
        <v>22.8</v>
      </c>
      <c r="W50" s="94">
        <v>23.1</v>
      </c>
      <c r="X50" s="94">
        <v>23</v>
      </c>
      <c r="Y50" s="94">
        <v>23</v>
      </c>
      <c r="Z50" s="94">
        <v>22.7</v>
      </c>
      <c r="AA50" s="94">
        <v>23.2</v>
      </c>
      <c r="AB50" s="94">
        <v>25.6</v>
      </c>
      <c r="AC50" s="94">
        <v>26</v>
      </c>
      <c r="AD50" s="103"/>
      <c r="AE50" s="105" t="s">
        <v>47</v>
      </c>
    </row>
    <row r="51" spans="1:31" ht="13.95" customHeight="1" x14ac:dyDescent="0.2">
      <c r="A51" s="80" t="s">
        <v>49</v>
      </c>
      <c r="B51" s="10"/>
      <c r="C51" s="47"/>
      <c r="D51" s="250" t="s">
        <v>50</v>
      </c>
      <c r="E51" s="251"/>
      <c r="F51" s="94">
        <v>17.899999999999999</v>
      </c>
      <c r="G51" s="94">
        <v>19.399999999999999</v>
      </c>
      <c r="H51" s="94">
        <v>19.5</v>
      </c>
      <c r="I51" s="94">
        <v>21.7</v>
      </c>
      <c r="J51" s="94">
        <v>23.2</v>
      </c>
      <c r="K51" s="94">
        <v>23.5</v>
      </c>
      <c r="L51" s="94">
        <v>24.7</v>
      </c>
      <c r="M51" s="94">
        <v>26.2</v>
      </c>
      <c r="N51" s="94">
        <v>25.4</v>
      </c>
      <c r="O51" s="94">
        <v>24.1</v>
      </c>
      <c r="P51" s="94">
        <v>25.1</v>
      </c>
      <c r="Q51" s="94">
        <v>24.9</v>
      </c>
      <c r="R51" s="94">
        <v>23.8</v>
      </c>
      <c r="S51" s="94">
        <v>22</v>
      </c>
      <c r="T51" s="94">
        <v>21.7</v>
      </c>
      <c r="U51" s="94">
        <v>21.2</v>
      </c>
      <c r="V51" s="94">
        <v>20.5</v>
      </c>
      <c r="W51" s="94">
        <v>20.2</v>
      </c>
      <c r="X51" s="94">
        <v>19.600000000000001</v>
      </c>
      <c r="Y51" s="94">
        <v>19.100000000000001</v>
      </c>
      <c r="Z51" s="94">
        <v>18.8</v>
      </c>
      <c r="AA51" s="94">
        <v>18.600000000000001</v>
      </c>
      <c r="AB51" s="94">
        <v>17.399999999999999</v>
      </c>
      <c r="AC51" s="94">
        <v>16.7</v>
      </c>
      <c r="AD51" s="103"/>
      <c r="AE51" s="105" t="s">
        <v>49</v>
      </c>
    </row>
    <row r="52" spans="1:31" s="47" customFormat="1" ht="13.95" customHeight="1" x14ac:dyDescent="0.2">
      <c r="A52" s="80" t="s">
        <v>51</v>
      </c>
      <c r="B52" s="10"/>
      <c r="D52" s="250" t="s">
        <v>159</v>
      </c>
      <c r="E52" s="251"/>
      <c r="F52" s="94">
        <v>41.1</v>
      </c>
      <c r="G52" s="94">
        <v>41.3</v>
      </c>
      <c r="H52" s="94">
        <v>41.9</v>
      </c>
      <c r="I52" s="94">
        <v>41.2</v>
      </c>
      <c r="J52" s="94">
        <v>40.4</v>
      </c>
      <c r="K52" s="94">
        <v>41</v>
      </c>
      <c r="L52" s="94">
        <v>40.5</v>
      </c>
      <c r="M52" s="94">
        <v>39.200000000000003</v>
      </c>
      <c r="N52" s="94">
        <v>39.4</v>
      </c>
      <c r="O52" s="94">
        <v>39.6</v>
      </c>
      <c r="P52" s="94">
        <v>38.200000000000003</v>
      </c>
      <c r="Q52" s="94">
        <v>37.799999999999997</v>
      </c>
      <c r="R52" s="94">
        <v>38.299999999999997</v>
      </c>
      <c r="S52" s="94">
        <v>38.799999999999997</v>
      </c>
      <c r="T52" s="94">
        <v>39.200000000000003</v>
      </c>
      <c r="U52" s="94">
        <v>39.1</v>
      </c>
      <c r="V52" s="94">
        <v>39.5</v>
      </c>
      <c r="W52" s="94">
        <v>39.6</v>
      </c>
      <c r="X52" s="94">
        <v>39.799999999999997</v>
      </c>
      <c r="Y52" s="94">
        <v>40.4</v>
      </c>
      <c r="Z52" s="94">
        <v>40.9</v>
      </c>
      <c r="AA52" s="94">
        <v>40.700000000000003</v>
      </c>
      <c r="AB52" s="94">
        <v>40</v>
      </c>
      <c r="AC52" s="94">
        <v>40.4</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77" orientation="portrait" useFirstPageNumber="1" r:id="rId1"/>
  <headerFooter scaleWithDoc="0" alignWithMargins="0">
    <oddHeader>&amp;C-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123</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57.9</v>
      </c>
      <c r="G7" s="100">
        <v>58.9</v>
      </c>
      <c r="H7" s="100">
        <v>57.9</v>
      </c>
      <c r="I7" s="100">
        <v>56.5</v>
      </c>
      <c r="J7" s="100">
        <v>56.5</v>
      </c>
      <c r="K7" s="100">
        <v>56</v>
      </c>
      <c r="L7" s="100">
        <v>57.2</v>
      </c>
      <c r="M7" s="100">
        <v>59.3</v>
      </c>
      <c r="N7" s="100">
        <v>61.5</v>
      </c>
      <c r="O7" s="100">
        <v>61.7</v>
      </c>
      <c r="P7" s="100">
        <v>63.8</v>
      </c>
      <c r="Q7" s="100">
        <v>65.8</v>
      </c>
      <c r="R7" s="100">
        <v>66.7</v>
      </c>
      <c r="S7" s="100">
        <v>67</v>
      </c>
      <c r="T7" s="100">
        <v>68.2</v>
      </c>
      <c r="U7" s="100">
        <v>68.900000000000006</v>
      </c>
      <c r="V7" s="100">
        <v>69.099999999999994</v>
      </c>
      <c r="W7" s="100">
        <v>70</v>
      </c>
      <c r="X7" s="100">
        <v>71.599999999999994</v>
      </c>
      <c r="Y7" s="100">
        <v>72.5</v>
      </c>
      <c r="Z7" s="100">
        <v>72.400000000000006</v>
      </c>
      <c r="AA7" s="100">
        <v>72.599999999999994</v>
      </c>
      <c r="AB7" s="100">
        <v>74.900000000000006</v>
      </c>
      <c r="AC7" s="100">
        <v>76.3</v>
      </c>
      <c r="AD7" s="102"/>
      <c r="AE7" s="104" t="s">
        <v>33</v>
      </c>
    </row>
    <row r="8" spans="1:36" ht="13.95" customHeight="1" x14ac:dyDescent="0.2">
      <c r="A8" s="79" t="s">
        <v>35</v>
      </c>
      <c r="B8" s="10"/>
      <c r="C8" s="248" t="s">
        <v>36</v>
      </c>
      <c r="D8" s="248"/>
      <c r="E8" s="249"/>
      <c r="F8" s="92">
        <v>0.1</v>
      </c>
      <c r="G8" s="92">
        <v>0.1</v>
      </c>
      <c r="H8" s="92">
        <v>0.1</v>
      </c>
      <c r="I8" s="92">
        <v>0.1</v>
      </c>
      <c r="J8" s="92">
        <v>0.1</v>
      </c>
      <c r="K8" s="92">
        <v>0.1</v>
      </c>
      <c r="L8" s="92">
        <v>0.1</v>
      </c>
      <c r="M8" s="92">
        <v>0.1</v>
      </c>
      <c r="N8" s="92">
        <v>0.1</v>
      </c>
      <c r="O8" s="92">
        <v>0.1</v>
      </c>
      <c r="P8" s="92">
        <v>0.1</v>
      </c>
      <c r="Q8" s="92">
        <v>0.1</v>
      </c>
      <c r="R8" s="92">
        <v>0.1</v>
      </c>
      <c r="S8" s="92">
        <v>0.1</v>
      </c>
      <c r="T8" s="92">
        <v>0</v>
      </c>
      <c r="U8" s="92">
        <v>0</v>
      </c>
      <c r="V8" s="92">
        <v>0</v>
      </c>
      <c r="W8" s="92">
        <v>0</v>
      </c>
      <c r="X8" s="92">
        <v>0</v>
      </c>
      <c r="Y8" s="92">
        <v>0</v>
      </c>
      <c r="Z8" s="92">
        <v>0</v>
      </c>
      <c r="AA8" s="92">
        <v>0</v>
      </c>
      <c r="AB8" s="92">
        <v>0</v>
      </c>
      <c r="AC8" s="92">
        <v>0</v>
      </c>
      <c r="AD8" s="103"/>
      <c r="AE8" s="105" t="s">
        <v>35</v>
      </c>
    </row>
    <row r="9" spans="1:36" ht="13.95" customHeight="1" x14ac:dyDescent="0.2">
      <c r="A9" s="79" t="s">
        <v>37</v>
      </c>
      <c r="B9" s="10"/>
      <c r="C9" s="248" t="s">
        <v>38</v>
      </c>
      <c r="D9" s="248"/>
      <c r="E9" s="249"/>
      <c r="F9" s="92">
        <v>12.8</v>
      </c>
      <c r="G9" s="92">
        <v>13.2</v>
      </c>
      <c r="H9" s="92">
        <v>12.8</v>
      </c>
      <c r="I9" s="92">
        <v>12.3</v>
      </c>
      <c r="J9" s="92">
        <v>12</v>
      </c>
      <c r="K9" s="92">
        <v>11.8</v>
      </c>
      <c r="L9" s="92">
        <v>11.5</v>
      </c>
      <c r="M9" s="92">
        <v>12.1</v>
      </c>
      <c r="N9" s="92">
        <v>12.8</v>
      </c>
      <c r="O9" s="92">
        <v>12.2</v>
      </c>
      <c r="P9" s="92">
        <v>12.2</v>
      </c>
      <c r="Q9" s="92">
        <v>13</v>
      </c>
      <c r="R9" s="92">
        <v>13.3</v>
      </c>
      <c r="S9" s="92">
        <v>13.3</v>
      </c>
      <c r="T9" s="92">
        <v>13.3</v>
      </c>
      <c r="U9" s="92">
        <v>13.2</v>
      </c>
      <c r="V9" s="92">
        <v>12.8</v>
      </c>
      <c r="W9" s="92">
        <v>13.1</v>
      </c>
      <c r="X9" s="92">
        <v>13.8</v>
      </c>
      <c r="Y9" s="92">
        <v>14</v>
      </c>
      <c r="Z9" s="92">
        <v>14</v>
      </c>
      <c r="AA9" s="92">
        <v>14</v>
      </c>
      <c r="AB9" s="92">
        <v>14.6</v>
      </c>
      <c r="AC9" s="92">
        <v>15.3</v>
      </c>
      <c r="AD9" s="103"/>
      <c r="AE9" s="105" t="s">
        <v>37</v>
      </c>
    </row>
    <row r="10" spans="1:36" ht="13.95" customHeight="1" x14ac:dyDescent="0.2">
      <c r="A10" s="79" t="s">
        <v>39</v>
      </c>
      <c r="B10" s="10"/>
      <c r="C10" s="47"/>
      <c r="D10" s="248" t="s">
        <v>40</v>
      </c>
      <c r="E10" s="249"/>
      <c r="F10" s="92">
        <v>8.6999999999999993</v>
      </c>
      <c r="G10" s="92">
        <v>9.4</v>
      </c>
      <c r="H10" s="92">
        <v>9.6999999999999993</v>
      </c>
      <c r="I10" s="92">
        <v>9.6999999999999993</v>
      </c>
      <c r="J10" s="92">
        <v>9.6</v>
      </c>
      <c r="K10" s="92">
        <v>9.5</v>
      </c>
      <c r="L10" s="92">
        <v>9.3000000000000007</v>
      </c>
      <c r="M10" s="92">
        <v>9.8000000000000007</v>
      </c>
      <c r="N10" s="92">
        <v>10.4</v>
      </c>
      <c r="O10" s="92">
        <v>9.6999999999999993</v>
      </c>
      <c r="P10" s="92">
        <v>9.6</v>
      </c>
      <c r="Q10" s="92">
        <v>10.4</v>
      </c>
      <c r="R10" s="92">
        <v>10.6</v>
      </c>
      <c r="S10" s="92">
        <v>10.7</v>
      </c>
      <c r="T10" s="92">
        <v>10.7</v>
      </c>
      <c r="U10" s="92">
        <v>10.7</v>
      </c>
      <c r="V10" s="92">
        <v>10.1</v>
      </c>
      <c r="W10" s="92">
        <v>10.3</v>
      </c>
      <c r="X10" s="92">
        <v>10.8</v>
      </c>
      <c r="Y10" s="92">
        <v>11.1</v>
      </c>
      <c r="Z10" s="92">
        <v>11.2</v>
      </c>
      <c r="AA10" s="92">
        <v>11.4</v>
      </c>
      <c r="AB10" s="92">
        <v>12.1</v>
      </c>
      <c r="AC10" s="92">
        <v>12.9</v>
      </c>
      <c r="AD10" s="103"/>
      <c r="AE10" s="105" t="s">
        <v>39</v>
      </c>
    </row>
    <row r="11" spans="1:36" ht="13.95" customHeight="1" x14ac:dyDescent="0.2">
      <c r="A11" s="79" t="s">
        <v>41</v>
      </c>
      <c r="B11" s="10"/>
      <c r="C11" s="47"/>
      <c r="D11" s="47"/>
      <c r="E11" s="48" t="s">
        <v>42</v>
      </c>
      <c r="F11" s="92">
        <v>8.1</v>
      </c>
      <c r="G11" s="92">
        <v>8.9</v>
      </c>
      <c r="H11" s="92">
        <v>9.1999999999999993</v>
      </c>
      <c r="I11" s="92">
        <v>9.1999999999999993</v>
      </c>
      <c r="J11" s="92">
        <v>9.1</v>
      </c>
      <c r="K11" s="92">
        <v>9</v>
      </c>
      <c r="L11" s="92">
        <v>8.8000000000000007</v>
      </c>
      <c r="M11" s="92">
        <v>9.3000000000000007</v>
      </c>
      <c r="N11" s="92">
        <v>9.8000000000000007</v>
      </c>
      <c r="O11" s="92">
        <v>9.1999999999999993</v>
      </c>
      <c r="P11" s="92">
        <v>9.1999999999999993</v>
      </c>
      <c r="Q11" s="92">
        <v>9.6999999999999993</v>
      </c>
      <c r="R11" s="92">
        <v>9.9</v>
      </c>
      <c r="S11" s="92">
        <v>10</v>
      </c>
      <c r="T11" s="92">
        <v>10</v>
      </c>
      <c r="U11" s="92">
        <v>10</v>
      </c>
      <c r="V11" s="92">
        <v>9.4</v>
      </c>
      <c r="W11" s="92">
        <v>9.4</v>
      </c>
      <c r="X11" s="92">
        <v>9.9</v>
      </c>
      <c r="Y11" s="92">
        <v>10.1</v>
      </c>
      <c r="Z11" s="92">
        <v>10.199999999999999</v>
      </c>
      <c r="AA11" s="92">
        <v>10.4</v>
      </c>
      <c r="AB11" s="92">
        <v>11.1</v>
      </c>
      <c r="AC11" s="92">
        <v>11.8</v>
      </c>
      <c r="AD11" s="103"/>
      <c r="AE11" s="105" t="s">
        <v>41</v>
      </c>
    </row>
    <row r="12" spans="1:36" ht="13.95" customHeight="1" x14ac:dyDescent="0.2">
      <c r="A12" s="79" t="s">
        <v>43</v>
      </c>
      <c r="B12" s="10"/>
      <c r="C12" s="47"/>
      <c r="D12" s="248" t="s">
        <v>44</v>
      </c>
      <c r="E12" s="249"/>
      <c r="F12" s="92">
        <v>4.2</v>
      </c>
      <c r="G12" s="92">
        <v>3.8</v>
      </c>
      <c r="H12" s="92">
        <v>3.2</v>
      </c>
      <c r="I12" s="92">
        <v>2.6</v>
      </c>
      <c r="J12" s="92">
        <v>2.4</v>
      </c>
      <c r="K12" s="92">
        <v>2.2999999999999998</v>
      </c>
      <c r="L12" s="92">
        <v>2.2999999999999998</v>
      </c>
      <c r="M12" s="92">
        <v>2.2999999999999998</v>
      </c>
      <c r="N12" s="92">
        <v>2.4</v>
      </c>
      <c r="O12" s="92">
        <v>2.5</v>
      </c>
      <c r="P12" s="92">
        <v>2.6</v>
      </c>
      <c r="Q12" s="92">
        <v>2.7</v>
      </c>
      <c r="R12" s="92">
        <v>2.7</v>
      </c>
      <c r="S12" s="92">
        <v>2.7</v>
      </c>
      <c r="T12" s="92">
        <v>2.6</v>
      </c>
      <c r="U12" s="92">
        <v>2.5</v>
      </c>
      <c r="V12" s="92">
        <v>2.8</v>
      </c>
      <c r="W12" s="92">
        <v>2.8</v>
      </c>
      <c r="X12" s="92">
        <v>3</v>
      </c>
      <c r="Y12" s="92">
        <v>3</v>
      </c>
      <c r="Z12" s="92">
        <v>2.8</v>
      </c>
      <c r="AA12" s="92">
        <v>2.6</v>
      </c>
      <c r="AB12" s="92">
        <v>2.5</v>
      </c>
      <c r="AC12" s="92">
        <v>2.5</v>
      </c>
      <c r="AD12" s="103"/>
      <c r="AE12" s="105" t="s">
        <v>43</v>
      </c>
    </row>
    <row r="13" spans="1:36" ht="13.95" customHeight="1" x14ac:dyDescent="0.2">
      <c r="A13" s="79" t="s">
        <v>45</v>
      </c>
      <c r="B13" s="10"/>
      <c r="C13" s="248" t="s">
        <v>46</v>
      </c>
      <c r="D13" s="248"/>
      <c r="E13" s="249"/>
      <c r="F13" s="92">
        <v>44.9</v>
      </c>
      <c r="G13" s="92">
        <v>45.6</v>
      </c>
      <c r="H13" s="92">
        <v>44.9</v>
      </c>
      <c r="I13" s="92">
        <v>44.1</v>
      </c>
      <c r="J13" s="92">
        <v>44.4</v>
      </c>
      <c r="K13" s="92">
        <v>44.2</v>
      </c>
      <c r="L13" s="92">
        <v>45.5</v>
      </c>
      <c r="M13" s="92">
        <v>47.1</v>
      </c>
      <c r="N13" s="92">
        <v>48.6</v>
      </c>
      <c r="O13" s="92">
        <v>49.4</v>
      </c>
      <c r="P13" s="92">
        <v>51.5</v>
      </c>
      <c r="Q13" s="92">
        <v>52.7</v>
      </c>
      <c r="R13" s="92">
        <v>53.3</v>
      </c>
      <c r="S13" s="92">
        <v>53.6</v>
      </c>
      <c r="T13" s="92">
        <v>54.8</v>
      </c>
      <c r="U13" s="92">
        <v>55.7</v>
      </c>
      <c r="V13" s="92">
        <v>56.2</v>
      </c>
      <c r="W13" s="92">
        <v>56.9</v>
      </c>
      <c r="X13" s="92">
        <v>57.8</v>
      </c>
      <c r="Y13" s="92">
        <v>58.4</v>
      </c>
      <c r="Z13" s="92">
        <v>58.4</v>
      </c>
      <c r="AA13" s="92">
        <v>58.5</v>
      </c>
      <c r="AB13" s="92">
        <v>60.3</v>
      </c>
      <c r="AC13" s="92">
        <v>61</v>
      </c>
      <c r="AD13" s="103"/>
      <c r="AE13" s="105" t="s">
        <v>45</v>
      </c>
    </row>
    <row r="14" spans="1:36" ht="13.95" customHeight="1" x14ac:dyDescent="0.2">
      <c r="A14" s="79" t="s">
        <v>47</v>
      </c>
      <c r="B14" s="10"/>
      <c r="C14" s="47"/>
      <c r="D14" s="248" t="s">
        <v>48</v>
      </c>
      <c r="E14" s="249"/>
      <c r="F14" s="92">
        <v>11.5</v>
      </c>
      <c r="G14" s="92">
        <v>11.8</v>
      </c>
      <c r="H14" s="92">
        <v>11.2</v>
      </c>
      <c r="I14" s="92">
        <v>11</v>
      </c>
      <c r="J14" s="92">
        <v>11.5</v>
      </c>
      <c r="K14" s="92">
        <v>11.4</v>
      </c>
      <c r="L14" s="92">
        <v>11.5</v>
      </c>
      <c r="M14" s="92">
        <v>11.7</v>
      </c>
      <c r="N14" s="92">
        <v>12</v>
      </c>
      <c r="O14" s="92">
        <v>12.1</v>
      </c>
      <c r="P14" s="92">
        <v>12.1</v>
      </c>
      <c r="Q14" s="92">
        <v>12.2</v>
      </c>
      <c r="R14" s="92">
        <v>12.2</v>
      </c>
      <c r="S14" s="92">
        <v>12.1</v>
      </c>
      <c r="T14" s="92">
        <v>12.3</v>
      </c>
      <c r="U14" s="92">
        <v>12.8</v>
      </c>
      <c r="V14" s="92">
        <v>12.9</v>
      </c>
      <c r="W14" s="92">
        <v>12.9</v>
      </c>
      <c r="X14" s="92">
        <v>13.3</v>
      </c>
      <c r="Y14" s="92">
        <v>13.5</v>
      </c>
      <c r="Z14" s="92">
        <v>13.3</v>
      </c>
      <c r="AA14" s="92">
        <v>13.2</v>
      </c>
      <c r="AB14" s="92">
        <v>13.7</v>
      </c>
      <c r="AC14" s="92">
        <v>13.9</v>
      </c>
      <c r="AD14" s="103"/>
      <c r="AE14" s="105" t="s">
        <v>47</v>
      </c>
    </row>
    <row r="15" spans="1:36" ht="13.95" customHeight="1" x14ac:dyDescent="0.2">
      <c r="A15" s="79" t="s">
        <v>49</v>
      </c>
      <c r="B15" s="10"/>
      <c r="C15" s="47"/>
      <c r="D15" s="250" t="s">
        <v>50</v>
      </c>
      <c r="E15" s="251"/>
      <c r="F15" s="92">
        <v>9</v>
      </c>
      <c r="G15" s="92">
        <v>9.3000000000000007</v>
      </c>
      <c r="H15" s="92">
        <v>9.4</v>
      </c>
      <c r="I15" s="92">
        <v>9.5</v>
      </c>
      <c r="J15" s="92">
        <v>9.6999999999999993</v>
      </c>
      <c r="K15" s="92">
        <v>9.9</v>
      </c>
      <c r="L15" s="92">
        <v>10.7</v>
      </c>
      <c r="M15" s="92">
        <v>11.1</v>
      </c>
      <c r="N15" s="92">
        <v>11.5</v>
      </c>
      <c r="O15" s="92">
        <v>11.7</v>
      </c>
      <c r="P15" s="92">
        <v>13</v>
      </c>
      <c r="Q15" s="92">
        <v>13.8</v>
      </c>
      <c r="R15" s="92">
        <v>14.1</v>
      </c>
      <c r="S15" s="92">
        <v>14.1</v>
      </c>
      <c r="T15" s="92">
        <v>14.9</v>
      </c>
      <c r="U15" s="92">
        <v>15</v>
      </c>
      <c r="V15" s="92">
        <v>14.8</v>
      </c>
      <c r="W15" s="92">
        <v>15.4</v>
      </c>
      <c r="X15" s="92">
        <v>15.6</v>
      </c>
      <c r="Y15" s="92">
        <v>15.6</v>
      </c>
      <c r="Z15" s="92">
        <v>15.2</v>
      </c>
      <c r="AA15" s="92">
        <v>14.4</v>
      </c>
      <c r="AB15" s="92">
        <v>14.4</v>
      </c>
      <c r="AC15" s="92">
        <v>14.4</v>
      </c>
      <c r="AD15" s="103"/>
      <c r="AE15" s="105" t="s">
        <v>49</v>
      </c>
    </row>
    <row r="16" spans="1:36" s="47" customFormat="1" ht="13.95" customHeight="1" x14ac:dyDescent="0.2">
      <c r="A16" s="79" t="s">
        <v>51</v>
      </c>
      <c r="B16" s="10"/>
      <c r="D16" s="250" t="s">
        <v>159</v>
      </c>
      <c r="E16" s="251"/>
      <c r="F16" s="92">
        <v>24.5</v>
      </c>
      <c r="G16" s="92">
        <v>24.5</v>
      </c>
      <c r="H16" s="92">
        <v>24.4</v>
      </c>
      <c r="I16" s="92">
        <v>23.6</v>
      </c>
      <c r="J16" s="92">
        <v>23.1</v>
      </c>
      <c r="K16" s="92">
        <v>22.9</v>
      </c>
      <c r="L16" s="92">
        <v>23.4</v>
      </c>
      <c r="M16" s="92">
        <v>24.3</v>
      </c>
      <c r="N16" s="92">
        <v>25.1</v>
      </c>
      <c r="O16" s="92">
        <v>25.6</v>
      </c>
      <c r="P16" s="92">
        <v>26.4</v>
      </c>
      <c r="Q16" s="92">
        <v>26.7</v>
      </c>
      <c r="R16" s="92">
        <v>27.1</v>
      </c>
      <c r="S16" s="92">
        <v>27.4</v>
      </c>
      <c r="T16" s="92">
        <v>27.6</v>
      </c>
      <c r="U16" s="92">
        <v>27.9</v>
      </c>
      <c r="V16" s="92">
        <v>28.5</v>
      </c>
      <c r="W16" s="92">
        <v>28.6</v>
      </c>
      <c r="X16" s="92">
        <v>28.9</v>
      </c>
      <c r="Y16" s="92">
        <v>29.3</v>
      </c>
      <c r="Z16" s="92">
        <v>30</v>
      </c>
      <c r="AA16" s="92">
        <v>30.9</v>
      </c>
      <c r="AB16" s="92">
        <v>32.200000000000003</v>
      </c>
      <c r="AC16" s="92">
        <v>32.700000000000003</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1.7</v>
      </c>
      <c r="H19" s="116">
        <v>-1.7</v>
      </c>
      <c r="I19" s="116">
        <v>-2.5</v>
      </c>
      <c r="J19" s="116">
        <v>0</v>
      </c>
      <c r="K19" s="116">
        <v>-0.8</v>
      </c>
      <c r="L19" s="116">
        <v>2.1</v>
      </c>
      <c r="M19" s="116">
        <v>3.7</v>
      </c>
      <c r="N19" s="116">
        <v>3.7</v>
      </c>
      <c r="O19" s="116">
        <v>0.3</v>
      </c>
      <c r="P19" s="116">
        <v>3.4</v>
      </c>
      <c r="Q19" s="116">
        <v>3.2</v>
      </c>
      <c r="R19" s="116">
        <v>1.3</v>
      </c>
      <c r="S19" s="116">
        <v>0.5</v>
      </c>
      <c r="T19" s="116">
        <v>1.7</v>
      </c>
      <c r="U19" s="116">
        <v>1</v>
      </c>
      <c r="V19" s="116">
        <v>0.3</v>
      </c>
      <c r="W19" s="116">
        <v>1.4</v>
      </c>
      <c r="X19" s="116">
        <v>2.2999999999999998</v>
      </c>
      <c r="Y19" s="116">
        <v>1.2</v>
      </c>
      <c r="Z19" s="116">
        <v>-0.1</v>
      </c>
      <c r="AA19" s="116">
        <v>0.2</v>
      </c>
      <c r="AB19" s="116">
        <v>3.3</v>
      </c>
      <c r="AC19" s="116">
        <v>1.8</v>
      </c>
      <c r="AD19" s="102"/>
      <c r="AE19" s="104" t="s">
        <v>33</v>
      </c>
    </row>
    <row r="20" spans="1:31" ht="13.95" customHeight="1" x14ac:dyDescent="0.2">
      <c r="A20" s="79" t="s">
        <v>35</v>
      </c>
      <c r="B20" s="10"/>
      <c r="C20" s="248" t="s">
        <v>36</v>
      </c>
      <c r="D20" s="248"/>
      <c r="E20" s="249"/>
      <c r="F20" s="117" t="s">
        <v>334</v>
      </c>
      <c r="G20" s="117">
        <v>-6.5</v>
      </c>
      <c r="H20" s="117">
        <v>1.7</v>
      </c>
      <c r="I20" s="117">
        <v>-10.3</v>
      </c>
      <c r="J20" s="117">
        <v>8.6</v>
      </c>
      <c r="K20" s="117">
        <v>-1.8</v>
      </c>
      <c r="L20" s="117">
        <v>12.5</v>
      </c>
      <c r="M20" s="117">
        <v>2.4</v>
      </c>
      <c r="N20" s="117">
        <v>-1.6</v>
      </c>
      <c r="O20" s="117">
        <v>-25.2</v>
      </c>
      <c r="P20" s="117">
        <v>-11.6</v>
      </c>
      <c r="Q20" s="117">
        <v>10.7</v>
      </c>
      <c r="R20" s="117">
        <v>4.3</v>
      </c>
      <c r="S20" s="117">
        <v>-12.4</v>
      </c>
      <c r="T20" s="117">
        <v>-51.8</v>
      </c>
      <c r="U20" s="117">
        <v>-17.100000000000001</v>
      </c>
      <c r="V20" s="117">
        <v>-17.600000000000001</v>
      </c>
      <c r="W20" s="117">
        <v>-14.3</v>
      </c>
      <c r="X20" s="117">
        <v>8.3000000000000007</v>
      </c>
      <c r="Y20" s="117">
        <v>-15.4</v>
      </c>
      <c r="Z20" s="117">
        <v>4.5</v>
      </c>
      <c r="AA20" s="117">
        <v>-13</v>
      </c>
      <c r="AB20" s="117">
        <v>10</v>
      </c>
      <c r="AC20" s="117">
        <v>-4.5</v>
      </c>
      <c r="AD20" s="103"/>
      <c r="AE20" s="105" t="s">
        <v>35</v>
      </c>
    </row>
    <row r="21" spans="1:31" ht="13.95" customHeight="1" x14ac:dyDescent="0.2">
      <c r="A21" s="79" t="s">
        <v>37</v>
      </c>
      <c r="B21" s="10"/>
      <c r="C21" s="248" t="s">
        <v>38</v>
      </c>
      <c r="D21" s="248"/>
      <c r="E21" s="249"/>
      <c r="F21" s="117" t="s">
        <v>334</v>
      </c>
      <c r="G21" s="117">
        <v>2.7</v>
      </c>
      <c r="H21" s="117">
        <v>-2.7</v>
      </c>
      <c r="I21" s="117">
        <v>-4.3</v>
      </c>
      <c r="J21" s="117">
        <v>-2.4</v>
      </c>
      <c r="K21" s="117">
        <v>-1.9</v>
      </c>
      <c r="L21" s="117">
        <v>-2</v>
      </c>
      <c r="M21" s="117">
        <v>5.2</v>
      </c>
      <c r="N21" s="117">
        <v>5.3</v>
      </c>
      <c r="O21" s="117">
        <v>-4.5</v>
      </c>
      <c r="P21" s="117">
        <v>0.2</v>
      </c>
      <c r="Q21" s="117">
        <v>6.6</v>
      </c>
      <c r="R21" s="117">
        <v>1.9</v>
      </c>
      <c r="S21" s="117">
        <v>0.4</v>
      </c>
      <c r="T21" s="117">
        <v>0.2</v>
      </c>
      <c r="U21" s="117">
        <v>-1.3</v>
      </c>
      <c r="V21" s="117">
        <v>-2.4</v>
      </c>
      <c r="W21" s="117">
        <v>1.9</v>
      </c>
      <c r="X21" s="117">
        <v>5.3</v>
      </c>
      <c r="Y21" s="117">
        <v>1.6</v>
      </c>
      <c r="Z21" s="117">
        <v>-0.2</v>
      </c>
      <c r="AA21" s="117">
        <v>0.4</v>
      </c>
      <c r="AB21" s="117">
        <v>4</v>
      </c>
      <c r="AC21" s="117">
        <v>5</v>
      </c>
      <c r="AD21" s="103"/>
      <c r="AE21" s="105" t="s">
        <v>37</v>
      </c>
    </row>
    <row r="22" spans="1:31" ht="13.95" customHeight="1" x14ac:dyDescent="0.2">
      <c r="A22" s="79" t="s">
        <v>39</v>
      </c>
      <c r="B22" s="10"/>
      <c r="C22" s="47"/>
      <c r="D22" s="248" t="s">
        <v>40</v>
      </c>
      <c r="E22" s="249"/>
      <c r="F22" s="117" t="s">
        <v>334</v>
      </c>
      <c r="G22" s="117">
        <v>8.5</v>
      </c>
      <c r="H22" s="117">
        <v>3.1</v>
      </c>
      <c r="I22" s="117">
        <v>-0.1</v>
      </c>
      <c r="J22" s="117">
        <v>-0.6</v>
      </c>
      <c r="K22" s="117">
        <v>-1</v>
      </c>
      <c r="L22" s="117">
        <v>-2.5</v>
      </c>
      <c r="M22" s="117">
        <v>5.7</v>
      </c>
      <c r="N22" s="117">
        <v>5.7</v>
      </c>
      <c r="O22" s="117">
        <v>-6.3</v>
      </c>
      <c r="P22" s="117">
        <v>-0.5</v>
      </c>
      <c r="Q22" s="117">
        <v>7.3</v>
      </c>
      <c r="R22" s="117">
        <v>2.4</v>
      </c>
      <c r="S22" s="117">
        <v>0.5</v>
      </c>
      <c r="T22" s="117">
        <v>0.7</v>
      </c>
      <c r="U22" s="117">
        <v>-0.2</v>
      </c>
      <c r="V22" s="117">
        <v>-6.1</v>
      </c>
      <c r="W22" s="117">
        <v>2.5</v>
      </c>
      <c r="X22" s="117">
        <v>5</v>
      </c>
      <c r="Y22" s="117">
        <v>2.2000000000000002</v>
      </c>
      <c r="Z22" s="117">
        <v>1.6</v>
      </c>
      <c r="AA22" s="117">
        <v>1.9</v>
      </c>
      <c r="AB22" s="117">
        <v>6.1</v>
      </c>
      <c r="AC22" s="117">
        <v>6.1</v>
      </c>
      <c r="AD22" s="103"/>
      <c r="AE22" s="105" t="s">
        <v>39</v>
      </c>
    </row>
    <row r="23" spans="1:31" ht="13.95" customHeight="1" x14ac:dyDescent="0.2">
      <c r="A23" s="79" t="s">
        <v>41</v>
      </c>
      <c r="B23" s="10"/>
      <c r="C23" s="47"/>
      <c r="D23" s="47"/>
      <c r="E23" s="48" t="s">
        <v>42</v>
      </c>
      <c r="F23" s="117" t="s">
        <v>334</v>
      </c>
      <c r="G23" s="117">
        <v>9.6</v>
      </c>
      <c r="H23" s="117">
        <v>3.5</v>
      </c>
      <c r="I23" s="117">
        <v>-0.3</v>
      </c>
      <c r="J23" s="117">
        <v>-0.7</v>
      </c>
      <c r="K23" s="117">
        <v>-1</v>
      </c>
      <c r="L23" s="117">
        <v>-2.6</v>
      </c>
      <c r="M23" s="117">
        <v>5.6</v>
      </c>
      <c r="N23" s="117">
        <v>6</v>
      </c>
      <c r="O23" s="117">
        <v>-5.9</v>
      </c>
      <c r="P23" s="117">
        <v>-0.7</v>
      </c>
      <c r="Q23" s="117">
        <v>5.9</v>
      </c>
      <c r="R23" s="117">
        <v>2.2000000000000002</v>
      </c>
      <c r="S23" s="117">
        <v>0.3</v>
      </c>
      <c r="T23" s="117">
        <v>0.7</v>
      </c>
      <c r="U23" s="117">
        <v>-0.2</v>
      </c>
      <c r="V23" s="117">
        <v>-6.4</v>
      </c>
      <c r="W23" s="117">
        <v>0.4</v>
      </c>
      <c r="X23" s="117">
        <v>5.3</v>
      </c>
      <c r="Y23" s="117">
        <v>1.6</v>
      </c>
      <c r="Z23" s="117">
        <v>1.4</v>
      </c>
      <c r="AA23" s="117">
        <v>2</v>
      </c>
      <c r="AB23" s="117">
        <v>6.7</v>
      </c>
      <c r="AC23" s="117">
        <v>6.6</v>
      </c>
      <c r="AD23" s="103"/>
      <c r="AE23" s="105" t="s">
        <v>41</v>
      </c>
    </row>
    <row r="24" spans="1:31" ht="13.95" customHeight="1" x14ac:dyDescent="0.2">
      <c r="A24" s="79" t="s">
        <v>43</v>
      </c>
      <c r="B24" s="10"/>
      <c r="C24" s="47"/>
      <c r="D24" s="248" t="s">
        <v>44</v>
      </c>
      <c r="E24" s="249"/>
      <c r="F24" s="117" t="s">
        <v>334</v>
      </c>
      <c r="G24" s="117">
        <v>-9.1999999999999993</v>
      </c>
      <c r="H24" s="117">
        <v>-17.100000000000001</v>
      </c>
      <c r="I24" s="117">
        <v>-17.100000000000001</v>
      </c>
      <c r="J24" s="117">
        <v>-8.8000000000000007</v>
      </c>
      <c r="K24" s="117">
        <v>-5.2</v>
      </c>
      <c r="L24" s="117">
        <v>0.2</v>
      </c>
      <c r="M24" s="117">
        <v>3.1</v>
      </c>
      <c r="N24" s="117">
        <v>3.5</v>
      </c>
      <c r="O24" s="117">
        <v>3.1</v>
      </c>
      <c r="P24" s="117">
        <v>2.8</v>
      </c>
      <c r="Q24" s="117">
        <v>4</v>
      </c>
      <c r="R24" s="117">
        <v>-0.3</v>
      </c>
      <c r="S24" s="117">
        <v>0.1</v>
      </c>
      <c r="T24" s="117">
        <v>-1.9</v>
      </c>
      <c r="U24" s="117">
        <v>-5.8</v>
      </c>
      <c r="V24" s="117">
        <v>13.7</v>
      </c>
      <c r="W24" s="117">
        <v>-0.2</v>
      </c>
      <c r="X24" s="117">
        <v>6.5</v>
      </c>
      <c r="Y24" s="117">
        <v>-0.4</v>
      </c>
      <c r="Z24" s="117">
        <v>-6.9</v>
      </c>
      <c r="AA24" s="117">
        <v>-5.5</v>
      </c>
      <c r="AB24" s="117">
        <v>-5.2</v>
      </c>
      <c r="AC24" s="117">
        <v>-0.6</v>
      </c>
      <c r="AD24" s="103"/>
      <c r="AE24" s="105" t="s">
        <v>43</v>
      </c>
    </row>
    <row r="25" spans="1:31" ht="13.95" customHeight="1" x14ac:dyDescent="0.2">
      <c r="A25" s="79" t="s">
        <v>45</v>
      </c>
      <c r="B25" s="10"/>
      <c r="C25" s="248" t="s">
        <v>46</v>
      </c>
      <c r="D25" s="248"/>
      <c r="E25" s="249"/>
      <c r="F25" s="117" t="s">
        <v>334</v>
      </c>
      <c r="G25" s="117">
        <v>1.4</v>
      </c>
      <c r="H25" s="117">
        <v>-1.4</v>
      </c>
      <c r="I25" s="117">
        <v>-1.9</v>
      </c>
      <c r="J25" s="117">
        <v>0.7</v>
      </c>
      <c r="K25" s="117">
        <v>-0.4</v>
      </c>
      <c r="L25" s="117">
        <v>3.1</v>
      </c>
      <c r="M25" s="117">
        <v>3.3</v>
      </c>
      <c r="N25" s="117">
        <v>3.3</v>
      </c>
      <c r="O25" s="117">
        <v>1.6</v>
      </c>
      <c r="P25" s="117">
        <v>4.3</v>
      </c>
      <c r="Q25" s="117">
        <v>2.4</v>
      </c>
      <c r="R25" s="117">
        <v>1.1000000000000001</v>
      </c>
      <c r="S25" s="117">
        <v>0.6</v>
      </c>
      <c r="T25" s="117">
        <v>2.2000000000000002</v>
      </c>
      <c r="U25" s="117">
        <v>1.6</v>
      </c>
      <c r="V25" s="117">
        <v>0.9</v>
      </c>
      <c r="W25" s="117">
        <v>1.2</v>
      </c>
      <c r="X25" s="117">
        <v>1.7</v>
      </c>
      <c r="Y25" s="117">
        <v>1</v>
      </c>
      <c r="Z25" s="117">
        <v>-0.1</v>
      </c>
      <c r="AA25" s="117">
        <v>0.2</v>
      </c>
      <c r="AB25" s="117">
        <v>3.1</v>
      </c>
      <c r="AC25" s="117">
        <v>1.1000000000000001</v>
      </c>
      <c r="AD25" s="103"/>
      <c r="AE25" s="105" t="s">
        <v>45</v>
      </c>
    </row>
    <row r="26" spans="1:31" ht="13.95" customHeight="1" x14ac:dyDescent="0.2">
      <c r="A26" s="79" t="s">
        <v>47</v>
      </c>
      <c r="B26" s="10"/>
      <c r="C26" s="47"/>
      <c r="D26" s="248" t="s">
        <v>48</v>
      </c>
      <c r="E26" s="249"/>
      <c r="F26" s="117" t="s">
        <v>334</v>
      </c>
      <c r="G26" s="117">
        <v>2.6</v>
      </c>
      <c r="H26" s="117">
        <v>-5.6</v>
      </c>
      <c r="I26" s="117">
        <v>-1.8</v>
      </c>
      <c r="J26" s="117">
        <v>5.3</v>
      </c>
      <c r="K26" s="117">
        <v>-0.7</v>
      </c>
      <c r="L26" s="117">
        <v>0.2</v>
      </c>
      <c r="M26" s="117">
        <v>2.2999999999999998</v>
      </c>
      <c r="N26" s="117">
        <v>2.5</v>
      </c>
      <c r="O26" s="117">
        <v>0.3</v>
      </c>
      <c r="P26" s="117">
        <v>0.3</v>
      </c>
      <c r="Q26" s="117">
        <v>0.9</v>
      </c>
      <c r="R26" s="117">
        <v>-0.2</v>
      </c>
      <c r="S26" s="117">
        <v>-0.2</v>
      </c>
      <c r="T26" s="117">
        <v>1.6</v>
      </c>
      <c r="U26" s="117">
        <v>3.3</v>
      </c>
      <c r="V26" s="117">
        <v>0.9</v>
      </c>
      <c r="W26" s="117">
        <v>0.4</v>
      </c>
      <c r="X26" s="117">
        <v>3.3</v>
      </c>
      <c r="Y26" s="117">
        <v>1.1000000000000001</v>
      </c>
      <c r="Z26" s="117">
        <v>-1.7</v>
      </c>
      <c r="AA26" s="117">
        <v>-0.8</v>
      </c>
      <c r="AB26" s="117">
        <v>4.0999999999999996</v>
      </c>
      <c r="AC26" s="117">
        <v>1.4</v>
      </c>
      <c r="AD26" s="103"/>
      <c r="AE26" s="105" t="s">
        <v>47</v>
      </c>
    </row>
    <row r="27" spans="1:31" ht="13.95" customHeight="1" x14ac:dyDescent="0.2">
      <c r="A27" s="79" t="s">
        <v>49</v>
      </c>
      <c r="B27" s="10"/>
      <c r="C27" s="47"/>
      <c r="D27" s="250" t="s">
        <v>50</v>
      </c>
      <c r="E27" s="251"/>
      <c r="F27" s="117" t="s">
        <v>334</v>
      </c>
      <c r="G27" s="117">
        <v>3.3</v>
      </c>
      <c r="H27" s="117">
        <v>1.4</v>
      </c>
      <c r="I27" s="117">
        <v>1.6</v>
      </c>
      <c r="J27" s="117">
        <v>2.1</v>
      </c>
      <c r="K27" s="117">
        <v>1.3</v>
      </c>
      <c r="L27" s="117">
        <v>8.3000000000000007</v>
      </c>
      <c r="M27" s="117">
        <v>3.6</v>
      </c>
      <c r="N27" s="117">
        <v>3.7</v>
      </c>
      <c r="O27" s="117">
        <v>1.9</v>
      </c>
      <c r="P27" s="117">
        <v>11.5</v>
      </c>
      <c r="Q27" s="117">
        <v>5.9</v>
      </c>
      <c r="R27" s="117">
        <v>1.9</v>
      </c>
      <c r="S27" s="117">
        <v>0.2</v>
      </c>
      <c r="T27" s="117">
        <v>5.8</v>
      </c>
      <c r="U27" s="117">
        <v>0.6</v>
      </c>
      <c r="V27" s="117">
        <v>-1</v>
      </c>
      <c r="W27" s="117">
        <v>3.5</v>
      </c>
      <c r="X27" s="117">
        <v>1.5</v>
      </c>
      <c r="Y27" s="117">
        <v>0.4</v>
      </c>
      <c r="Z27" s="117">
        <v>-3.1</v>
      </c>
      <c r="AA27" s="117">
        <v>-4.7</v>
      </c>
      <c r="AB27" s="117">
        <v>-0.5</v>
      </c>
      <c r="AC27" s="117">
        <v>0.2</v>
      </c>
      <c r="AD27" s="103"/>
      <c r="AE27" s="105" t="s">
        <v>49</v>
      </c>
    </row>
    <row r="28" spans="1:31" s="47" customFormat="1" ht="13.95" customHeight="1" x14ac:dyDescent="0.2">
      <c r="A28" s="79" t="s">
        <v>51</v>
      </c>
      <c r="B28" s="10"/>
      <c r="D28" s="250" t="s">
        <v>159</v>
      </c>
      <c r="E28" s="251"/>
      <c r="F28" s="117" t="s">
        <v>334</v>
      </c>
      <c r="G28" s="117">
        <v>0.2</v>
      </c>
      <c r="H28" s="117">
        <v>-0.5</v>
      </c>
      <c r="I28" s="117">
        <v>-3.3</v>
      </c>
      <c r="J28" s="117">
        <v>-2.1</v>
      </c>
      <c r="K28" s="117">
        <v>-1</v>
      </c>
      <c r="L28" s="117">
        <v>2.4</v>
      </c>
      <c r="M28" s="117">
        <v>3.7</v>
      </c>
      <c r="N28" s="117">
        <v>3.5</v>
      </c>
      <c r="O28" s="117">
        <v>2.1</v>
      </c>
      <c r="P28" s="117">
        <v>2.9</v>
      </c>
      <c r="Q28" s="117">
        <v>1.3</v>
      </c>
      <c r="R28" s="117">
        <v>1.4</v>
      </c>
      <c r="S28" s="117">
        <v>1.2</v>
      </c>
      <c r="T28" s="117">
        <v>0.6</v>
      </c>
      <c r="U28" s="117">
        <v>1.3</v>
      </c>
      <c r="V28" s="117">
        <v>2</v>
      </c>
      <c r="W28" s="117">
        <v>0.5</v>
      </c>
      <c r="X28" s="117">
        <v>1</v>
      </c>
      <c r="Y28" s="117">
        <v>1.4</v>
      </c>
      <c r="Z28" s="117">
        <v>2.2999999999999998</v>
      </c>
      <c r="AA28" s="117">
        <v>3.1</v>
      </c>
      <c r="AB28" s="117">
        <v>4.3</v>
      </c>
      <c r="AC28" s="117">
        <v>1.4</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5.4</v>
      </c>
      <c r="G31" s="93">
        <v>5.6</v>
      </c>
      <c r="H31" s="93">
        <v>5.6</v>
      </c>
      <c r="I31" s="93">
        <v>5.6</v>
      </c>
      <c r="J31" s="93">
        <v>5.6</v>
      </c>
      <c r="K31" s="93">
        <v>5.6</v>
      </c>
      <c r="L31" s="93">
        <v>5.6</v>
      </c>
      <c r="M31" s="93">
        <v>5.7</v>
      </c>
      <c r="N31" s="93">
        <v>5.9</v>
      </c>
      <c r="O31" s="93">
        <v>6</v>
      </c>
      <c r="P31" s="93">
        <v>6.1</v>
      </c>
      <c r="Q31" s="93">
        <v>6.3</v>
      </c>
      <c r="R31" s="93">
        <v>6.4</v>
      </c>
      <c r="S31" s="93">
        <v>6.4</v>
      </c>
      <c r="T31" s="93">
        <v>6.6</v>
      </c>
      <c r="U31" s="93">
        <v>6.6</v>
      </c>
      <c r="V31" s="93">
        <v>6.6</v>
      </c>
      <c r="W31" s="93">
        <v>6.7</v>
      </c>
      <c r="X31" s="93">
        <v>6.8</v>
      </c>
      <c r="Y31" s="93">
        <v>6.9</v>
      </c>
      <c r="Z31" s="93">
        <v>7</v>
      </c>
      <c r="AA31" s="93">
        <v>7.1</v>
      </c>
      <c r="AB31" s="93">
        <v>7.3</v>
      </c>
      <c r="AC31" s="93">
        <v>7.4</v>
      </c>
      <c r="AD31" s="102"/>
      <c r="AE31" s="104" t="s">
        <v>33</v>
      </c>
    </row>
    <row r="32" spans="1:31" ht="13.95" customHeight="1" x14ac:dyDescent="0.2">
      <c r="A32" s="79" t="s">
        <v>35</v>
      </c>
      <c r="B32" s="10"/>
      <c r="C32" s="248" t="s">
        <v>36</v>
      </c>
      <c r="D32" s="248"/>
      <c r="E32" s="249"/>
      <c r="F32" s="94">
        <v>0.4</v>
      </c>
      <c r="G32" s="94">
        <v>0.4</v>
      </c>
      <c r="H32" s="94">
        <v>0.5</v>
      </c>
      <c r="I32" s="94">
        <v>0.4</v>
      </c>
      <c r="J32" s="94">
        <v>0.5</v>
      </c>
      <c r="K32" s="94">
        <v>0.5</v>
      </c>
      <c r="L32" s="94">
        <v>0.6</v>
      </c>
      <c r="M32" s="94">
        <v>0.6</v>
      </c>
      <c r="N32" s="94">
        <v>0.6</v>
      </c>
      <c r="O32" s="94">
        <v>0.5</v>
      </c>
      <c r="P32" s="94">
        <v>0.4</v>
      </c>
      <c r="Q32" s="94">
        <v>0.4</v>
      </c>
      <c r="R32" s="94">
        <v>0.4</v>
      </c>
      <c r="S32" s="94">
        <v>0.4</v>
      </c>
      <c r="T32" s="94">
        <v>0.2</v>
      </c>
      <c r="U32" s="94">
        <v>0.2</v>
      </c>
      <c r="V32" s="94">
        <v>0.1</v>
      </c>
      <c r="W32" s="94">
        <v>0.1</v>
      </c>
      <c r="X32" s="94">
        <v>0.1</v>
      </c>
      <c r="Y32" s="94">
        <v>0.1</v>
      </c>
      <c r="Z32" s="94">
        <v>0.1</v>
      </c>
      <c r="AA32" s="94">
        <v>0.1</v>
      </c>
      <c r="AB32" s="94">
        <v>0.1</v>
      </c>
      <c r="AC32" s="94">
        <v>0.1</v>
      </c>
      <c r="AD32" s="103"/>
      <c r="AE32" s="105" t="s">
        <v>35</v>
      </c>
    </row>
    <row r="33" spans="1:31" ht="13.95" customHeight="1" x14ac:dyDescent="0.2">
      <c r="A33" s="79" t="s">
        <v>37</v>
      </c>
      <c r="B33" s="10"/>
      <c r="C33" s="248" t="s">
        <v>38</v>
      </c>
      <c r="D33" s="248"/>
      <c r="E33" s="249"/>
      <c r="F33" s="94">
        <v>3.8</v>
      </c>
      <c r="G33" s="94">
        <v>4</v>
      </c>
      <c r="H33" s="94">
        <v>4.0999999999999996</v>
      </c>
      <c r="I33" s="94">
        <v>4</v>
      </c>
      <c r="J33" s="94">
        <v>4</v>
      </c>
      <c r="K33" s="94">
        <v>4</v>
      </c>
      <c r="L33" s="94">
        <v>3.9</v>
      </c>
      <c r="M33" s="94">
        <v>4</v>
      </c>
      <c r="N33" s="94">
        <v>4.0999999999999996</v>
      </c>
      <c r="O33" s="94">
        <v>4</v>
      </c>
      <c r="P33" s="94">
        <v>4</v>
      </c>
      <c r="Q33" s="94">
        <v>4.2</v>
      </c>
      <c r="R33" s="94">
        <v>4.2</v>
      </c>
      <c r="S33" s="94">
        <v>4.2</v>
      </c>
      <c r="T33" s="94">
        <v>4.3</v>
      </c>
      <c r="U33" s="94">
        <v>4.3</v>
      </c>
      <c r="V33" s="94">
        <v>4.2</v>
      </c>
      <c r="W33" s="94">
        <v>4.2</v>
      </c>
      <c r="X33" s="94">
        <v>4.4000000000000004</v>
      </c>
      <c r="Y33" s="94">
        <v>4.5</v>
      </c>
      <c r="Z33" s="94">
        <v>4.5999999999999996</v>
      </c>
      <c r="AA33" s="94">
        <v>4.7</v>
      </c>
      <c r="AB33" s="94">
        <v>4.9000000000000004</v>
      </c>
      <c r="AC33" s="94">
        <v>5.0999999999999996</v>
      </c>
      <c r="AD33" s="103"/>
      <c r="AE33" s="105" t="s">
        <v>37</v>
      </c>
    </row>
    <row r="34" spans="1:31" ht="13.95" customHeight="1" x14ac:dyDescent="0.2">
      <c r="A34" s="79" t="s">
        <v>39</v>
      </c>
      <c r="B34" s="10"/>
      <c r="C34" s="47"/>
      <c r="D34" s="248" t="s">
        <v>40</v>
      </c>
      <c r="E34" s="249"/>
      <c r="F34" s="94">
        <v>4.0999999999999996</v>
      </c>
      <c r="G34" s="94">
        <v>4.4000000000000004</v>
      </c>
      <c r="H34" s="94">
        <v>4.5</v>
      </c>
      <c r="I34" s="94">
        <v>4.5999999999999996</v>
      </c>
      <c r="J34" s="94">
        <v>4.5</v>
      </c>
      <c r="K34" s="94">
        <v>4.5</v>
      </c>
      <c r="L34" s="94">
        <v>4.4000000000000004</v>
      </c>
      <c r="M34" s="94">
        <v>4.5</v>
      </c>
      <c r="N34" s="94">
        <v>4.5999999999999996</v>
      </c>
      <c r="O34" s="94">
        <v>4.4000000000000004</v>
      </c>
      <c r="P34" s="94">
        <v>4.4000000000000004</v>
      </c>
      <c r="Q34" s="94">
        <v>4.5999999999999996</v>
      </c>
      <c r="R34" s="94">
        <v>4.5999999999999996</v>
      </c>
      <c r="S34" s="94">
        <v>4.5999999999999996</v>
      </c>
      <c r="T34" s="94">
        <v>4.7</v>
      </c>
      <c r="U34" s="94">
        <v>4.5999999999999996</v>
      </c>
      <c r="V34" s="94">
        <v>4.4000000000000004</v>
      </c>
      <c r="W34" s="94">
        <v>4.4000000000000004</v>
      </c>
      <c r="X34" s="94">
        <v>4.5999999999999996</v>
      </c>
      <c r="Y34" s="94">
        <v>4.7</v>
      </c>
      <c r="Z34" s="94">
        <v>4.9000000000000004</v>
      </c>
      <c r="AA34" s="94">
        <v>5.0999999999999996</v>
      </c>
      <c r="AB34" s="94">
        <v>5.3</v>
      </c>
      <c r="AC34" s="94">
        <v>5.7</v>
      </c>
      <c r="AD34" s="103"/>
      <c r="AE34" s="105" t="s">
        <v>39</v>
      </c>
    </row>
    <row r="35" spans="1:31" ht="13.95" customHeight="1" x14ac:dyDescent="0.2">
      <c r="A35" s="79" t="s">
        <v>41</v>
      </c>
      <c r="B35" s="10"/>
      <c r="C35" s="47"/>
      <c r="D35" s="47"/>
      <c r="E35" s="48" t="s">
        <v>42</v>
      </c>
      <c r="F35" s="94">
        <v>4.2</v>
      </c>
      <c r="G35" s="94">
        <v>4.5</v>
      </c>
      <c r="H35" s="94">
        <v>4.7</v>
      </c>
      <c r="I35" s="94">
        <v>4.7</v>
      </c>
      <c r="J35" s="94">
        <v>4.7</v>
      </c>
      <c r="K35" s="94">
        <v>4.7</v>
      </c>
      <c r="L35" s="94">
        <v>4.5</v>
      </c>
      <c r="M35" s="94">
        <v>4.5999999999999996</v>
      </c>
      <c r="N35" s="94">
        <v>4.7</v>
      </c>
      <c r="O35" s="94">
        <v>4.5</v>
      </c>
      <c r="P35" s="94">
        <v>4.5</v>
      </c>
      <c r="Q35" s="94">
        <v>4.5999999999999996</v>
      </c>
      <c r="R35" s="94">
        <v>4.5999999999999996</v>
      </c>
      <c r="S35" s="94">
        <v>4.5999999999999996</v>
      </c>
      <c r="T35" s="94">
        <v>4.7</v>
      </c>
      <c r="U35" s="94">
        <v>4.7</v>
      </c>
      <c r="V35" s="94">
        <v>4.3</v>
      </c>
      <c r="W35" s="94">
        <v>4.3</v>
      </c>
      <c r="X35" s="94">
        <v>4.5</v>
      </c>
      <c r="Y35" s="94">
        <v>4.5999999999999996</v>
      </c>
      <c r="Z35" s="94">
        <v>4.8</v>
      </c>
      <c r="AA35" s="94">
        <v>5</v>
      </c>
      <c r="AB35" s="94">
        <v>5.3</v>
      </c>
      <c r="AC35" s="94">
        <v>5.6</v>
      </c>
      <c r="AD35" s="103"/>
      <c r="AE35" s="105" t="s">
        <v>41</v>
      </c>
    </row>
    <row r="36" spans="1:31" ht="13.95" customHeight="1" x14ac:dyDescent="0.2">
      <c r="A36" s="79" t="s">
        <v>43</v>
      </c>
      <c r="B36" s="10"/>
      <c r="C36" s="47"/>
      <c r="D36" s="248" t="s">
        <v>44</v>
      </c>
      <c r="E36" s="249"/>
      <c r="F36" s="94">
        <v>3.2</v>
      </c>
      <c r="G36" s="94">
        <v>3.3</v>
      </c>
      <c r="H36" s="94">
        <v>3.1</v>
      </c>
      <c r="I36" s="94">
        <v>2.8</v>
      </c>
      <c r="J36" s="94">
        <v>2.7</v>
      </c>
      <c r="K36" s="94">
        <v>2.6</v>
      </c>
      <c r="L36" s="94">
        <v>2.6</v>
      </c>
      <c r="M36" s="94">
        <v>2.7</v>
      </c>
      <c r="N36" s="94">
        <v>2.8</v>
      </c>
      <c r="O36" s="94">
        <v>2.9</v>
      </c>
      <c r="P36" s="94">
        <v>3</v>
      </c>
      <c r="Q36" s="94">
        <v>3.2</v>
      </c>
      <c r="R36" s="94">
        <v>3.2</v>
      </c>
      <c r="S36" s="94">
        <v>3.2</v>
      </c>
      <c r="T36" s="94">
        <v>3.2</v>
      </c>
      <c r="U36" s="94">
        <v>3.1</v>
      </c>
      <c r="V36" s="94">
        <v>3.6</v>
      </c>
      <c r="W36" s="94">
        <v>3.7</v>
      </c>
      <c r="X36" s="94">
        <v>3.9</v>
      </c>
      <c r="Y36" s="94">
        <v>3.9</v>
      </c>
      <c r="Z36" s="94">
        <v>3.7</v>
      </c>
      <c r="AA36" s="94">
        <v>3.5</v>
      </c>
      <c r="AB36" s="94">
        <v>3.4</v>
      </c>
      <c r="AC36" s="94">
        <v>3.5</v>
      </c>
      <c r="AD36" s="103"/>
      <c r="AE36" s="105" t="s">
        <v>43</v>
      </c>
    </row>
    <row r="37" spans="1:31" ht="13.95" customHeight="1" x14ac:dyDescent="0.2">
      <c r="A37" s="79" t="s">
        <v>45</v>
      </c>
      <c r="B37" s="10"/>
      <c r="C37" s="248" t="s">
        <v>46</v>
      </c>
      <c r="D37" s="248"/>
      <c r="E37" s="249"/>
      <c r="F37" s="94">
        <v>6.3</v>
      </c>
      <c r="G37" s="94">
        <v>6.5</v>
      </c>
      <c r="H37" s="94">
        <v>6.5</v>
      </c>
      <c r="I37" s="94">
        <v>6.4</v>
      </c>
      <c r="J37" s="94">
        <v>6.4</v>
      </c>
      <c r="K37" s="94">
        <v>6.4</v>
      </c>
      <c r="L37" s="94">
        <v>6.5</v>
      </c>
      <c r="M37" s="94">
        <v>6.6</v>
      </c>
      <c r="N37" s="94">
        <v>6.8</v>
      </c>
      <c r="O37" s="94">
        <v>7</v>
      </c>
      <c r="P37" s="94">
        <v>7.2</v>
      </c>
      <c r="Q37" s="94">
        <v>7.4</v>
      </c>
      <c r="R37" s="94">
        <v>7.5</v>
      </c>
      <c r="S37" s="94">
        <v>7.6</v>
      </c>
      <c r="T37" s="94">
        <v>7.8</v>
      </c>
      <c r="U37" s="94">
        <v>7.9</v>
      </c>
      <c r="V37" s="94">
        <v>7.9</v>
      </c>
      <c r="W37" s="94">
        <v>7.9</v>
      </c>
      <c r="X37" s="94">
        <v>8.1</v>
      </c>
      <c r="Y37" s="94">
        <v>8.1999999999999993</v>
      </c>
      <c r="Z37" s="94">
        <v>8.3000000000000007</v>
      </c>
      <c r="AA37" s="94">
        <v>8.3000000000000007</v>
      </c>
      <c r="AB37" s="94">
        <v>8.5</v>
      </c>
      <c r="AC37" s="94">
        <v>8.6</v>
      </c>
      <c r="AD37" s="103"/>
      <c r="AE37" s="105" t="s">
        <v>45</v>
      </c>
    </row>
    <row r="38" spans="1:31" ht="13.95" customHeight="1" x14ac:dyDescent="0.2">
      <c r="A38" s="79" t="s">
        <v>47</v>
      </c>
      <c r="B38" s="10"/>
      <c r="C38" s="47"/>
      <c r="D38" s="248" t="s">
        <v>48</v>
      </c>
      <c r="E38" s="249"/>
      <c r="F38" s="94">
        <v>4.7</v>
      </c>
      <c r="G38" s="94">
        <v>4.9000000000000004</v>
      </c>
      <c r="H38" s="94">
        <v>4.7</v>
      </c>
      <c r="I38" s="94">
        <v>4.7</v>
      </c>
      <c r="J38" s="94">
        <v>4.9000000000000004</v>
      </c>
      <c r="K38" s="94">
        <v>4.9000000000000004</v>
      </c>
      <c r="L38" s="94">
        <v>4.9000000000000004</v>
      </c>
      <c r="M38" s="94">
        <v>5</v>
      </c>
      <c r="N38" s="94">
        <v>5.2</v>
      </c>
      <c r="O38" s="94">
        <v>5.2</v>
      </c>
      <c r="P38" s="94">
        <v>5.3</v>
      </c>
      <c r="Q38" s="94">
        <v>5.4</v>
      </c>
      <c r="R38" s="94">
        <v>5.4</v>
      </c>
      <c r="S38" s="94">
        <v>5.4</v>
      </c>
      <c r="T38" s="94">
        <v>5.5</v>
      </c>
      <c r="U38" s="94">
        <v>5.7</v>
      </c>
      <c r="V38" s="94">
        <v>5.7</v>
      </c>
      <c r="W38" s="94">
        <v>5.7</v>
      </c>
      <c r="X38" s="94">
        <v>5.9</v>
      </c>
      <c r="Y38" s="94">
        <v>6</v>
      </c>
      <c r="Z38" s="94">
        <v>6</v>
      </c>
      <c r="AA38" s="94">
        <v>6</v>
      </c>
      <c r="AB38" s="94">
        <v>6.2</v>
      </c>
      <c r="AC38" s="94">
        <v>6.3</v>
      </c>
      <c r="AD38" s="103"/>
      <c r="AE38" s="105" t="s">
        <v>47</v>
      </c>
    </row>
    <row r="39" spans="1:31" ht="13.95" customHeight="1" x14ac:dyDescent="0.2">
      <c r="A39" s="79" t="s">
        <v>49</v>
      </c>
      <c r="B39" s="10"/>
      <c r="C39" s="47"/>
      <c r="D39" s="250" t="s">
        <v>50</v>
      </c>
      <c r="E39" s="251"/>
      <c r="F39" s="94">
        <v>7.5</v>
      </c>
      <c r="G39" s="94">
        <v>7.7</v>
      </c>
      <c r="H39" s="94">
        <v>7.8</v>
      </c>
      <c r="I39" s="94">
        <v>7.9</v>
      </c>
      <c r="J39" s="94">
        <v>7.7</v>
      </c>
      <c r="K39" s="94">
        <v>7.6</v>
      </c>
      <c r="L39" s="94">
        <v>7.7</v>
      </c>
      <c r="M39" s="94">
        <v>7.5</v>
      </c>
      <c r="N39" s="94">
        <v>7.8</v>
      </c>
      <c r="O39" s="94">
        <v>8.1</v>
      </c>
      <c r="P39" s="94">
        <v>8.4</v>
      </c>
      <c r="Q39" s="94">
        <v>8.6999999999999993</v>
      </c>
      <c r="R39" s="94">
        <v>8.8000000000000007</v>
      </c>
      <c r="S39" s="94">
        <v>9.1</v>
      </c>
      <c r="T39" s="94">
        <v>9.6</v>
      </c>
      <c r="U39" s="94">
        <v>9.5</v>
      </c>
      <c r="V39" s="94">
        <v>9.4</v>
      </c>
      <c r="W39" s="94">
        <v>9.6999999999999993</v>
      </c>
      <c r="X39" s="94">
        <v>9.9</v>
      </c>
      <c r="Y39" s="94">
        <v>10.199999999999999</v>
      </c>
      <c r="Z39" s="94">
        <v>10.199999999999999</v>
      </c>
      <c r="AA39" s="94">
        <v>9.6999999999999993</v>
      </c>
      <c r="AB39" s="94">
        <v>9.9</v>
      </c>
      <c r="AC39" s="94">
        <v>10</v>
      </c>
      <c r="AD39" s="103"/>
      <c r="AE39" s="105" t="s">
        <v>49</v>
      </c>
    </row>
    <row r="40" spans="1:31" ht="13.95" customHeight="1" x14ac:dyDescent="0.2">
      <c r="A40" s="79" t="s">
        <v>51</v>
      </c>
      <c r="B40" s="10"/>
      <c r="C40" s="47"/>
      <c r="D40" s="250" t="s">
        <v>159</v>
      </c>
      <c r="E40" s="251"/>
      <c r="F40" s="94">
        <v>7.1</v>
      </c>
      <c r="G40" s="94">
        <v>7.2</v>
      </c>
      <c r="H40" s="94">
        <v>7.2</v>
      </c>
      <c r="I40" s="94">
        <v>7.1</v>
      </c>
      <c r="J40" s="94">
        <v>7</v>
      </c>
      <c r="K40" s="94">
        <v>6.9</v>
      </c>
      <c r="L40" s="94">
        <v>7.1</v>
      </c>
      <c r="M40" s="94">
        <v>7.4</v>
      </c>
      <c r="N40" s="94">
        <v>7.6</v>
      </c>
      <c r="O40" s="94">
        <v>7.7</v>
      </c>
      <c r="P40" s="94">
        <v>7.9</v>
      </c>
      <c r="Q40" s="94">
        <v>8.1</v>
      </c>
      <c r="R40" s="94">
        <v>8.3000000000000007</v>
      </c>
      <c r="S40" s="94">
        <v>8.4</v>
      </c>
      <c r="T40" s="94">
        <v>8.5</v>
      </c>
      <c r="U40" s="94">
        <v>8.6</v>
      </c>
      <c r="V40" s="94">
        <v>8.6999999999999993</v>
      </c>
      <c r="W40" s="94">
        <v>8.6</v>
      </c>
      <c r="X40" s="94">
        <v>8.6999999999999993</v>
      </c>
      <c r="Y40" s="94">
        <v>8.6999999999999993</v>
      </c>
      <c r="Z40" s="94">
        <v>8.9</v>
      </c>
      <c r="AA40" s="94">
        <v>9.1</v>
      </c>
      <c r="AB40" s="94">
        <v>9.4</v>
      </c>
      <c r="AC40" s="94">
        <v>9.4</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0.2</v>
      </c>
      <c r="G44" s="94">
        <v>0.2</v>
      </c>
      <c r="H44" s="94">
        <v>0.2</v>
      </c>
      <c r="I44" s="94">
        <v>0.2</v>
      </c>
      <c r="J44" s="94">
        <v>0.2</v>
      </c>
      <c r="K44" s="94">
        <v>0.2</v>
      </c>
      <c r="L44" s="94">
        <v>0.2</v>
      </c>
      <c r="M44" s="94">
        <v>0.2</v>
      </c>
      <c r="N44" s="94">
        <v>0.2</v>
      </c>
      <c r="O44" s="94">
        <v>0.2</v>
      </c>
      <c r="P44" s="94">
        <v>0.1</v>
      </c>
      <c r="Q44" s="94">
        <v>0.1</v>
      </c>
      <c r="R44" s="94">
        <v>0.1</v>
      </c>
      <c r="S44" s="94">
        <v>0.1</v>
      </c>
      <c r="T44" s="94">
        <v>0.1</v>
      </c>
      <c r="U44" s="94">
        <v>0</v>
      </c>
      <c r="V44" s="94">
        <v>0</v>
      </c>
      <c r="W44" s="94">
        <v>0</v>
      </c>
      <c r="X44" s="94">
        <v>0</v>
      </c>
      <c r="Y44" s="94">
        <v>0</v>
      </c>
      <c r="Z44" s="94">
        <v>0</v>
      </c>
      <c r="AA44" s="94">
        <v>0</v>
      </c>
      <c r="AB44" s="94">
        <v>0</v>
      </c>
      <c r="AC44" s="94">
        <v>0</v>
      </c>
      <c r="AD44" s="103"/>
      <c r="AE44" s="105" t="s">
        <v>35</v>
      </c>
    </row>
    <row r="45" spans="1:31" ht="13.95" customHeight="1" x14ac:dyDescent="0.2">
      <c r="A45" s="80" t="s">
        <v>37</v>
      </c>
      <c r="B45" s="10"/>
      <c r="C45" s="248" t="s">
        <v>38</v>
      </c>
      <c r="D45" s="248"/>
      <c r="E45" s="249"/>
      <c r="F45" s="94">
        <v>22.2</v>
      </c>
      <c r="G45" s="94">
        <v>22.4</v>
      </c>
      <c r="H45" s="94">
        <v>22.2</v>
      </c>
      <c r="I45" s="94">
        <v>21.8</v>
      </c>
      <c r="J45" s="94">
        <v>21.2</v>
      </c>
      <c r="K45" s="94">
        <v>21</v>
      </c>
      <c r="L45" s="94">
        <v>20.2</v>
      </c>
      <c r="M45" s="94">
        <v>20.399999999999999</v>
      </c>
      <c r="N45" s="94">
        <v>20.8</v>
      </c>
      <c r="O45" s="94">
        <v>19.8</v>
      </c>
      <c r="P45" s="94">
        <v>19.100000000000001</v>
      </c>
      <c r="Q45" s="94">
        <v>19.8</v>
      </c>
      <c r="R45" s="94">
        <v>19.899999999999999</v>
      </c>
      <c r="S45" s="94">
        <v>19.899999999999999</v>
      </c>
      <c r="T45" s="94">
        <v>19.5</v>
      </c>
      <c r="U45" s="94">
        <v>19.100000000000001</v>
      </c>
      <c r="V45" s="94">
        <v>18.600000000000001</v>
      </c>
      <c r="W45" s="94">
        <v>18.7</v>
      </c>
      <c r="X45" s="94">
        <v>19.2</v>
      </c>
      <c r="Y45" s="94">
        <v>19.3</v>
      </c>
      <c r="Z45" s="94">
        <v>19.3</v>
      </c>
      <c r="AA45" s="94">
        <v>19.3</v>
      </c>
      <c r="AB45" s="94">
        <v>19.5</v>
      </c>
      <c r="AC45" s="94">
        <v>20.100000000000001</v>
      </c>
      <c r="AD45" s="103"/>
      <c r="AE45" s="105" t="s">
        <v>37</v>
      </c>
    </row>
    <row r="46" spans="1:31" ht="13.95" customHeight="1" x14ac:dyDescent="0.2">
      <c r="A46" s="80" t="s">
        <v>39</v>
      </c>
      <c r="B46" s="10"/>
      <c r="C46" s="47"/>
      <c r="D46" s="248" t="s">
        <v>40</v>
      </c>
      <c r="E46" s="249"/>
      <c r="F46" s="94">
        <v>14.9</v>
      </c>
      <c r="G46" s="94">
        <v>15.9</v>
      </c>
      <c r="H46" s="94">
        <v>16.7</v>
      </c>
      <c r="I46" s="94">
        <v>17.100000000000001</v>
      </c>
      <c r="J46" s="94">
        <v>17</v>
      </c>
      <c r="K46" s="94">
        <v>17</v>
      </c>
      <c r="L46" s="94">
        <v>16.2</v>
      </c>
      <c r="M46" s="94">
        <v>16.5</v>
      </c>
      <c r="N46" s="94">
        <v>16.8</v>
      </c>
      <c r="O46" s="94">
        <v>15.7</v>
      </c>
      <c r="P46" s="94">
        <v>15.1</v>
      </c>
      <c r="Q46" s="94">
        <v>15.7</v>
      </c>
      <c r="R46" s="94">
        <v>15.9</v>
      </c>
      <c r="S46" s="94">
        <v>15.9</v>
      </c>
      <c r="T46" s="94">
        <v>15.7</v>
      </c>
      <c r="U46" s="94">
        <v>15.5</v>
      </c>
      <c r="V46" s="94">
        <v>14.6</v>
      </c>
      <c r="W46" s="94">
        <v>14.7</v>
      </c>
      <c r="X46" s="94">
        <v>15.1</v>
      </c>
      <c r="Y46" s="94">
        <v>15.3</v>
      </c>
      <c r="Z46" s="94">
        <v>15.5</v>
      </c>
      <c r="AA46" s="94">
        <v>15.8</v>
      </c>
      <c r="AB46" s="94">
        <v>16.2</v>
      </c>
      <c r="AC46" s="94">
        <v>16.899999999999999</v>
      </c>
      <c r="AD46" s="103"/>
      <c r="AE46" s="105" t="s">
        <v>39</v>
      </c>
    </row>
    <row r="47" spans="1:31" ht="13.95" customHeight="1" x14ac:dyDescent="0.2">
      <c r="A47" s="80" t="s">
        <v>41</v>
      </c>
      <c r="B47" s="10"/>
      <c r="C47" s="47"/>
      <c r="D47" s="47"/>
      <c r="E47" s="48" t="s">
        <v>42</v>
      </c>
      <c r="F47" s="94">
        <v>14</v>
      </c>
      <c r="G47" s="94">
        <v>15.1</v>
      </c>
      <c r="H47" s="94">
        <v>15.9</v>
      </c>
      <c r="I47" s="94">
        <v>16.2</v>
      </c>
      <c r="J47" s="94">
        <v>16.100000000000001</v>
      </c>
      <c r="K47" s="94">
        <v>16.100000000000001</v>
      </c>
      <c r="L47" s="94">
        <v>15.3</v>
      </c>
      <c r="M47" s="94">
        <v>15.6</v>
      </c>
      <c r="N47" s="94">
        <v>16</v>
      </c>
      <c r="O47" s="94">
        <v>15</v>
      </c>
      <c r="P47" s="94">
        <v>14.4</v>
      </c>
      <c r="Q47" s="94">
        <v>14.8</v>
      </c>
      <c r="R47" s="94">
        <v>14.9</v>
      </c>
      <c r="S47" s="94">
        <v>14.9</v>
      </c>
      <c r="T47" s="94">
        <v>14.7</v>
      </c>
      <c r="U47" s="94">
        <v>14.5</v>
      </c>
      <c r="V47" s="94">
        <v>13.6</v>
      </c>
      <c r="W47" s="94">
        <v>13.4</v>
      </c>
      <c r="X47" s="94">
        <v>13.8</v>
      </c>
      <c r="Y47" s="94">
        <v>13.9</v>
      </c>
      <c r="Z47" s="94">
        <v>14.1</v>
      </c>
      <c r="AA47" s="94">
        <v>14.3</v>
      </c>
      <c r="AB47" s="94">
        <v>14.8</v>
      </c>
      <c r="AC47" s="94">
        <v>15.5</v>
      </c>
      <c r="AD47" s="103"/>
      <c r="AE47" s="105" t="s">
        <v>41</v>
      </c>
    </row>
    <row r="48" spans="1:31" ht="13.95" customHeight="1" x14ac:dyDescent="0.2">
      <c r="A48" s="80" t="s">
        <v>43</v>
      </c>
      <c r="B48" s="10"/>
      <c r="C48" s="47"/>
      <c r="D48" s="248" t="s">
        <v>44</v>
      </c>
      <c r="E48" s="249"/>
      <c r="F48" s="94">
        <v>7.2</v>
      </c>
      <c r="G48" s="94">
        <v>6.5</v>
      </c>
      <c r="H48" s="94">
        <v>5.4</v>
      </c>
      <c r="I48" s="94">
        <v>4.5999999999999996</v>
      </c>
      <c r="J48" s="94">
        <v>4.2</v>
      </c>
      <c r="K48" s="94">
        <v>4</v>
      </c>
      <c r="L48" s="94">
        <v>4</v>
      </c>
      <c r="M48" s="94">
        <v>3.9</v>
      </c>
      <c r="N48" s="94">
        <v>3.9</v>
      </c>
      <c r="O48" s="94">
        <v>4</v>
      </c>
      <c r="P48" s="94">
        <v>4</v>
      </c>
      <c r="Q48" s="94">
        <v>4</v>
      </c>
      <c r="R48" s="94">
        <v>4</v>
      </c>
      <c r="S48" s="94">
        <v>4</v>
      </c>
      <c r="T48" s="94">
        <v>3.8</v>
      </c>
      <c r="U48" s="94">
        <v>3.6</v>
      </c>
      <c r="V48" s="94">
        <v>4</v>
      </c>
      <c r="W48" s="94">
        <v>4</v>
      </c>
      <c r="X48" s="94">
        <v>4.0999999999999996</v>
      </c>
      <c r="Y48" s="94">
        <v>4.0999999999999996</v>
      </c>
      <c r="Z48" s="94">
        <v>3.8</v>
      </c>
      <c r="AA48" s="94">
        <v>3.6</v>
      </c>
      <c r="AB48" s="94">
        <v>3.3</v>
      </c>
      <c r="AC48" s="94">
        <v>3.2</v>
      </c>
      <c r="AD48" s="103"/>
      <c r="AE48" s="105" t="s">
        <v>43</v>
      </c>
    </row>
    <row r="49" spans="1:31" ht="13.95" customHeight="1" x14ac:dyDescent="0.2">
      <c r="A49" s="80" t="s">
        <v>45</v>
      </c>
      <c r="B49" s="10"/>
      <c r="C49" s="248" t="s">
        <v>46</v>
      </c>
      <c r="D49" s="248"/>
      <c r="E49" s="249"/>
      <c r="F49" s="94">
        <v>77.599999999999994</v>
      </c>
      <c r="G49" s="94">
        <v>77.400000000000006</v>
      </c>
      <c r="H49" s="94">
        <v>77.599999999999994</v>
      </c>
      <c r="I49" s="94">
        <v>78.099999999999994</v>
      </c>
      <c r="J49" s="94">
        <v>78.599999999999994</v>
      </c>
      <c r="K49" s="94">
        <v>78.8</v>
      </c>
      <c r="L49" s="94">
        <v>79.599999999999994</v>
      </c>
      <c r="M49" s="94">
        <v>79.3</v>
      </c>
      <c r="N49" s="94">
        <v>79</v>
      </c>
      <c r="O49" s="94">
        <v>80.099999999999994</v>
      </c>
      <c r="P49" s="94">
        <v>80.7</v>
      </c>
      <c r="Q49" s="94">
        <v>80.099999999999994</v>
      </c>
      <c r="R49" s="94">
        <v>80</v>
      </c>
      <c r="S49" s="94">
        <v>80</v>
      </c>
      <c r="T49" s="94">
        <v>80.400000000000006</v>
      </c>
      <c r="U49" s="94">
        <v>80.8</v>
      </c>
      <c r="V49" s="94">
        <v>81.400000000000006</v>
      </c>
      <c r="W49" s="94">
        <v>81.3</v>
      </c>
      <c r="X49" s="94">
        <v>80.7</v>
      </c>
      <c r="Y49" s="94">
        <v>80.599999999999994</v>
      </c>
      <c r="Z49" s="94">
        <v>80.7</v>
      </c>
      <c r="AA49" s="94">
        <v>80.599999999999994</v>
      </c>
      <c r="AB49" s="94">
        <v>80.5</v>
      </c>
      <c r="AC49" s="94">
        <v>79.900000000000006</v>
      </c>
      <c r="AD49" s="103"/>
      <c r="AE49" s="105" t="s">
        <v>45</v>
      </c>
    </row>
    <row r="50" spans="1:31" ht="13.95" customHeight="1" x14ac:dyDescent="0.2">
      <c r="A50" s="80" t="s">
        <v>47</v>
      </c>
      <c r="B50" s="10"/>
      <c r="C50" s="47"/>
      <c r="D50" s="248" t="s">
        <v>48</v>
      </c>
      <c r="E50" s="249"/>
      <c r="F50" s="94">
        <v>19.899999999999999</v>
      </c>
      <c r="G50" s="94">
        <v>20.100000000000001</v>
      </c>
      <c r="H50" s="94">
        <v>19.3</v>
      </c>
      <c r="I50" s="94">
        <v>19.399999999999999</v>
      </c>
      <c r="J50" s="94">
        <v>20.399999999999999</v>
      </c>
      <c r="K50" s="94">
        <v>20.399999999999999</v>
      </c>
      <c r="L50" s="94">
        <v>20</v>
      </c>
      <c r="M50" s="94">
        <v>19.8</v>
      </c>
      <c r="N50" s="94">
        <v>19.5</v>
      </c>
      <c r="O50" s="94">
        <v>19.600000000000001</v>
      </c>
      <c r="P50" s="94">
        <v>19</v>
      </c>
      <c r="Q50" s="94">
        <v>18.5</v>
      </c>
      <c r="R50" s="94">
        <v>18.3</v>
      </c>
      <c r="S50" s="94">
        <v>18.100000000000001</v>
      </c>
      <c r="T50" s="94">
        <v>18.100000000000001</v>
      </c>
      <c r="U50" s="94">
        <v>18.5</v>
      </c>
      <c r="V50" s="94">
        <v>18.600000000000001</v>
      </c>
      <c r="W50" s="94">
        <v>18.399999999999999</v>
      </c>
      <c r="X50" s="94">
        <v>18.600000000000001</v>
      </c>
      <c r="Y50" s="94">
        <v>18.600000000000001</v>
      </c>
      <c r="Z50" s="94">
        <v>18.3</v>
      </c>
      <c r="AA50" s="94">
        <v>18.100000000000001</v>
      </c>
      <c r="AB50" s="94">
        <v>18.3</v>
      </c>
      <c r="AC50" s="94">
        <v>18.2</v>
      </c>
      <c r="AD50" s="103"/>
      <c r="AE50" s="105" t="s">
        <v>47</v>
      </c>
    </row>
    <row r="51" spans="1:31" ht="13.95" customHeight="1" x14ac:dyDescent="0.2">
      <c r="A51" s="80" t="s">
        <v>49</v>
      </c>
      <c r="B51" s="10"/>
      <c r="C51" s="47"/>
      <c r="D51" s="250" t="s">
        <v>50</v>
      </c>
      <c r="E51" s="251"/>
      <c r="F51" s="94">
        <v>15.5</v>
      </c>
      <c r="G51" s="94">
        <v>15.7</v>
      </c>
      <c r="H51" s="94">
        <v>16.2</v>
      </c>
      <c r="I51" s="94">
        <v>16.899999999999999</v>
      </c>
      <c r="J51" s="94">
        <v>17.3</v>
      </c>
      <c r="K51" s="94">
        <v>17.600000000000001</v>
      </c>
      <c r="L51" s="94">
        <v>18.7</v>
      </c>
      <c r="M51" s="94">
        <v>18.7</v>
      </c>
      <c r="N51" s="94">
        <v>18.7</v>
      </c>
      <c r="O51" s="94">
        <v>19</v>
      </c>
      <c r="P51" s="94">
        <v>20.399999999999999</v>
      </c>
      <c r="Q51" s="94">
        <v>21</v>
      </c>
      <c r="R51" s="94">
        <v>21.1</v>
      </c>
      <c r="S51" s="94">
        <v>21</v>
      </c>
      <c r="T51" s="94">
        <v>21.9</v>
      </c>
      <c r="U51" s="94">
        <v>21.8</v>
      </c>
      <c r="V51" s="94">
        <v>21.5</v>
      </c>
      <c r="W51" s="94">
        <v>21.9</v>
      </c>
      <c r="X51" s="94">
        <v>21.8</v>
      </c>
      <c r="Y51" s="94">
        <v>21.6</v>
      </c>
      <c r="Z51" s="94">
        <v>20.9</v>
      </c>
      <c r="AA51" s="94">
        <v>19.899999999999999</v>
      </c>
      <c r="AB51" s="94">
        <v>19.2</v>
      </c>
      <c r="AC51" s="94">
        <v>18.899999999999999</v>
      </c>
      <c r="AD51" s="103"/>
      <c r="AE51" s="105" t="s">
        <v>49</v>
      </c>
    </row>
    <row r="52" spans="1:31" s="47" customFormat="1" ht="13.95" customHeight="1" x14ac:dyDescent="0.2">
      <c r="A52" s="80" t="s">
        <v>51</v>
      </c>
      <c r="B52" s="10"/>
      <c r="D52" s="250" t="s">
        <v>159</v>
      </c>
      <c r="E52" s="251"/>
      <c r="F52" s="94">
        <v>42.2</v>
      </c>
      <c r="G52" s="94">
        <v>41.6</v>
      </c>
      <c r="H52" s="94">
        <v>42.1</v>
      </c>
      <c r="I52" s="94">
        <v>41.8</v>
      </c>
      <c r="J52" s="94">
        <v>40.9</v>
      </c>
      <c r="K52" s="94">
        <v>40.799999999999997</v>
      </c>
      <c r="L52" s="94">
        <v>40.9</v>
      </c>
      <c r="M52" s="94">
        <v>40.9</v>
      </c>
      <c r="N52" s="94">
        <v>40.799999999999997</v>
      </c>
      <c r="O52" s="94">
        <v>41.6</v>
      </c>
      <c r="P52" s="94">
        <v>41.3</v>
      </c>
      <c r="Q52" s="94">
        <v>40.6</v>
      </c>
      <c r="R52" s="94">
        <v>40.6</v>
      </c>
      <c r="S52" s="94">
        <v>40.9</v>
      </c>
      <c r="T52" s="94">
        <v>40.4</v>
      </c>
      <c r="U52" s="94">
        <v>40.5</v>
      </c>
      <c r="V52" s="94">
        <v>41.2</v>
      </c>
      <c r="W52" s="94">
        <v>40.9</v>
      </c>
      <c r="X52" s="94">
        <v>40.299999999999997</v>
      </c>
      <c r="Y52" s="94">
        <v>40.4</v>
      </c>
      <c r="Z52" s="94">
        <v>41.4</v>
      </c>
      <c r="AA52" s="94">
        <v>42.6</v>
      </c>
      <c r="AB52" s="94">
        <v>43</v>
      </c>
      <c r="AC52" s="94">
        <v>42.8</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81" orientation="portrait" useFirstPageNumber="1" r:id="rId1"/>
  <headerFooter scaleWithDoc="0" alignWithMargins="0">
    <oddHeader>&amp;C-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124</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26.6</v>
      </c>
      <c r="G7" s="100">
        <v>26.3</v>
      </c>
      <c r="H7" s="100">
        <v>25.5</v>
      </c>
      <c r="I7" s="100">
        <v>24.6</v>
      </c>
      <c r="J7" s="100">
        <v>24.7</v>
      </c>
      <c r="K7" s="100">
        <v>24.9</v>
      </c>
      <c r="L7" s="100">
        <v>25.6</v>
      </c>
      <c r="M7" s="100">
        <v>25.5</v>
      </c>
      <c r="N7" s="100">
        <v>24.3</v>
      </c>
      <c r="O7" s="100">
        <v>23.5</v>
      </c>
      <c r="P7" s="100">
        <v>23.3</v>
      </c>
      <c r="Q7" s="100">
        <v>23.4</v>
      </c>
      <c r="R7" s="100">
        <v>23.1</v>
      </c>
      <c r="S7" s="100">
        <v>22.9</v>
      </c>
      <c r="T7" s="100">
        <v>22.2</v>
      </c>
      <c r="U7" s="100">
        <v>22.1</v>
      </c>
      <c r="V7" s="100">
        <v>21.7</v>
      </c>
      <c r="W7" s="100">
        <v>21.5</v>
      </c>
      <c r="X7" s="100">
        <v>21.7</v>
      </c>
      <c r="Y7" s="100">
        <v>21.5</v>
      </c>
      <c r="Z7" s="100">
        <v>20.7</v>
      </c>
      <c r="AA7" s="100">
        <v>20.100000000000001</v>
      </c>
      <c r="AB7" s="100">
        <v>19.8</v>
      </c>
      <c r="AC7" s="100">
        <v>19.7</v>
      </c>
      <c r="AD7" s="102"/>
      <c r="AE7" s="104" t="s">
        <v>33</v>
      </c>
    </row>
    <row r="8" spans="1:36" ht="13.95" customHeight="1" x14ac:dyDescent="0.2">
      <c r="A8" s="79" t="s">
        <v>35</v>
      </c>
      <c r="B8" s="10"/>
      <c r="C8" s="248" t="s">
        <v>36</v>
      </c>
      <c r="D8" s="248"/>
      <c r="E8" s="249"/>
      <c r="F8" s="92">
        <v>0.1</v>
      </c>
      <c r="G8" s="92">
        <v>0.1</v>
      </c>
      <c r="H8" s="92">
        <v>0.1</v>
      </c>
      <c r="I8" s="92">
        <v>0.1</v>
      </c>
      <c r="J8" s="92">
        <v>0.1</v>
      </c>
      <c r="K8" s="92">
        <v>0.1</v>
      </c>
      <c r="L8" s="92">
        <v>0.1</v>
      </c>
      <c r="M8" s="92">
        <v>0.1</v>
      </c>
      <c r="N8" s="92">
        <v>0.1</v>
      </c>
      <c r="O8" s="92">
        <v>0.1</v>
      </c>
      <c r="P8" s="92">
        <v>0.1</v>
      </c>
      <c r="Q8" s="92">
        <v>0.1</v>
      </c>
      <c r="R8" s="92">
        <v>0.1</v>
      </c>
      <c r="S8" s="92">
        <v>0.1</v>
      </c>
      <c r="T8" s="92">
        <v>0.1</v>
      </c>
      <c r="U8" s="92">
        <v>0</v>
      </c>
      <c r="V8" s="92">
        <v>0</v>
      </c>
      <c r="W8" s="92">
        <v>0</v>
      </c>
      <c r="X8" s="92">
        <v>0</v>
      </c>
      <c r="Y8" s="92">
        <v>0</v>
      </c>
      <c r="Z8" s="92">
        <v>0</v>
      </c>
      <c r="AA8" s="92">
        <v>0</v>
      </c>
      <c r="AB8" s="92">
        <v>0</v>
      </c>
      <c r="AC8" s="92">
        <v>0</v>
      </c>
      <c r="AD8" s="103"/>
      <c r="AE8" s="105" t="s">
        <v>35</v>
      </c>
    </row>
    <row r="9" spans="1:36" ht="13.95" customHeight="1" x14ac:dyDescent="0.2">
      <c r="A9" s="79" t="s">
        <v>37</v>
      </c>
      <c r="B9" s="10"/>
      <c r="C9" s="248" t="s">
        <v>38</v>
      </c>
      <c r="D9" s="248"/>
      <c r="E9" s="249"/>
      <c r="F9" s="92">
        <v>5.2</v>
      </c>
      <c r="G9" s="92">
        <v>5</v>
      </c>
      <c r="H9" s="92">
        <v>4.5999999999999996</v>
      </c>
      <c r="I9" s="92">
        <v>4.4000000000000004</v>
      </c>
      <c r="J9" s="92">
        <v>4.3</v>
      </c>
      <c r="K9" s="92">
        <v>4.4000000000000004</v>
      </c>
      <c r="L9" s="92">
        <v>4.4000000000000004</v>
      </c>
      <c r="M9" s="92">
        <v>4.4000000000000004</v>
      </c>
      <c r="N9" s="92">
        <v>4.4000000000000004</v>
      </c>
      <c r="O9" s="92">
        <v>4.3</v>
      </c>
      <c r="P9" s="92">
        <v>4</v>
      </c>
      <c r="Q9" s="92">
        <v>4.0999999999999996</v>
      </c>
      <c r="R9" s="92">
        <v>4.3</v>
      </c>
      <c r="S9" s="92">
        <v>4.5999999999999996</v>
      </c>
      <c r="T9" s="92">
        <v>4.4000000000000004</v>
      </c>
      <c r="U9" s="92">
        <v>4.4000000000000004</v>
      </c>
      <c r="V9" s="92">
        <v>4.2</v>
      </c>
      <c r="W9" s="92">
        <v>4.0999999999999996</v>
      </c>
      <c r="X9" s="92">
        <v>4.0999999999999996</v>
      </c>
      <c r="Y9" s="92">
        <v>4.2</v>
      </c>
      <c r="Z9" s="92">
        <v>4</v>
      </c>
      <c r="AA9" s="92">
        <v>3.9</v>
      </c>
      <c r="AB9" s="92">
        <v>3.8</v>
      </c>
      <c r="AC9" s="92">
        <v>3.8</v>
      </c>
      <c r="AD9" s="103"/>
      <c r="AE9" s="105" t="s">
        <v>37</v>
      </c>
    </row>
    <row r="10" spans="1:36" ht="13.95" customHeight="1" x14ac:dyDescent="0.2">
      <c r="A10" s="79" t="s">
        <v>39</v>
      </c>
      <c r="B10" s="10"/>
      <c r="C10" s="47"/>
      <c r="D10" s="248" t="s">
        <v>40</v>
      </c>
      <c r="E10" s="249"/>
      <c r="F10" s="92">
        <v>3.1</v>
      </c>
      <c r="G10" s="92">
        <v>3.1</v>
      </c>
      <c r="H10" s="92">
        <v>3</v>
      </c>
      <c r="I10" s="92">
        <v>2.9</v>
      </c>
      <c r="J10" s="92">
        <v>3</v>
      </c>
      <c r="K10" s="92">
        <v>3.1</v>
      </c>
      <c r="L10" s="92">
        <v>3</v>
      </c>
      <c r="M10" s="92">
        <v>3</v>
      </c>
      <c r="N10" s="92">
        <v>3.1</v>
      </c>
      <c r="O10" s="92">
        <v>3</v>
      </c>
      <c r="P10" s="92">
        <v>2.6</v>
      </c>
      <c r="Q10" s="92">
        <v>2.7</v>
      </c>
      <c r="R10" s="92">
        <v>3</v>
      </c>
      <c r="S10" s="92">
        <v>3.2</v>
      </c>
      <c r="T10" s="92">
        <v>3.1</v>
      </c>
      <c r="U10" s="92">
        <v>3.2</v>
      </c>
      <c r="V10" s="92">
        <v>3.1</v>
      </c>
      <c r="W10" s="92">
        <v>3.1</v>
      </c>
      <c r="X10" s="92">
        <v>3.1</v>
      </c>
      <c r="Y10" s="92">
        <v>3.2</v>
      </c>
      <c r="Z10" s="92">
        <v>3.1</v>
      </c>
      <c r="AA10" s="92">
        <v>3</v>
      </c>
      <c r="AB10" s="92">
        <v>2.9</v>
      </c>
      <c r="AC10" s="92">
        <v>2.9</v>
      </c>
      <c r="AD10" s="103"/>
      <c r="AE10" s="105" t="s">
        <v>39</v>
      </c>
    </row>
    <row r="11" spans="1:36" ht="13.95" customHeight="1" x14ac:dyDescent="0.2">
      <c r="A11" s="79" t="s">
        <v>41</v>
      </c>
      <c r="B11" s="10"/>
      <c r="C11" s="47"/>
      <c r="D11" s="47"/>
      <c r="E11" s="48" t="s">
        <v>42</v>
      </c>
      <c r="F11" s="92">
        <v>2.8</v>
      </c>
      <c r="G11" s="92">
        <v>2.9</v>
      </c>
      <c r="H11" s="92">
        <v>2.8</v>
      </c>
      <c r="I11" s="92">
        <v>2.7</v>
      </c>
      <c r="J11" s="92">
        <v>2.8</v>
      </c>
      <c r="K11" s="92">
        <v>2.9</v>
      </c>
      <c r="L11" s="92">
        <v>2.8</v>
      </c>
      <c r="M11" s="92">
        <v>2.8</v>
      </c>
      <c r="N11" s="92">
        <v>2.9</v>
      </c>
      <c r="O11" s="92">
        <v>2.7</v>
      </c>
      <c r="P11" s="92">
        <v>2.4</v>
      </c>
      <c r="Q11" s="92">
        <v>2.5</v>
      </c>
      <c r="R11" s="92">
        <v>2.8</v>
      </c>
      <c r="S11" s="92">
        <v>3</v>
      </c>
      <c r="T11" s="92">
        <v>2.8</v>
      </c>
      <c r="U11" s="92">
        <v>2.9</v>
      </c>
      <c r="V11" s="92">
        <v>2.9</v>
      </c>
      <c r="W11" s="92">
        <v>2.9</v>
      </c>
      <c r="X11" s="92">
        <v>2.9</v>
      </c>
      <c r="Y11" s="92">
        <v>3</v>
      </c>
      <c r="Z11" s="92">
        <v>2.8</v>
      </c>
      <c r="AA11" s="92">
        <v>2.7</v>
      </c>
      <c r="AB11" s="92">
        <v>2.7</v>
      </c>
      <c r="AC11" s="92">
        <v>2.6</v>
      </c>
      <c r="AD11" s="103"/>
      <c r="AE11" s="105" t="s">
        <v>41</v>
      </c>
    </row>
    <row r="12" spans="1:36" ht="13.95" customHeight="1" x14ac:dyDescent="0.2">
      <c r="A12" s="79" t="s">
        <v>43</v>
      </c>
      <c r="B12" s="10"/>
      <c r="C12" s="47"/>
      <c r="D12" s="248" t="s">
        <v>44</v>
      </c>
      <c r="E12" s="249"/>
      <c r="F12" s="92">
        <v>2.1</v>
      </c>
      <c r="G12" s="92">
        <v>1.9</v>
      </c>
      <c r="H12" s="92">
        <v>1.7</v>
      </c>
      <c r="I12" s="92">
        <v>1.5</v>
      </c>
      <c r="J12" s="92">
        <v>1.3</v>
      </c>
      <c r="K12" s="92">
        <v>1.3</v>
      </c>
      <c r="L12" s="92">
        <v>1.4</v>
      </c>
      <c r="M12" s="92">
        <v>1.3</v>
      </c>
      <c r="N12" s="92">
        <v>1.3</v>
      </c>
      <c r="O12" s="92">
        <v>1.4</v>
      </c>
      <c r="P12" s="92">
        <v>1.4</v>
      </c>
      <c r="Q12" s="92">
        <v>1.3</v>
      </c>
      <c r="R12" s="92">
        <v>1.3</v>
      </c>
      <c r="S12" s="92">
        <v>1.4</v>
      </c>
      <c r="T12" s="92">
        <v>1.4</v>
      </c>
      <c r="U12" s="92">
        <v>1.2</v>
      </c>
      <c r="V12" s="92">
        <v>1.1000000000000001</v>
      </c>
      <c r="W12" s="92">
        <v>1</v>
      </c>
      <c r="X12" s="92">
        <v>1</v>
      </c>
      <c r="Y12" s="92">
        <v>1</v>
      </c>
      <c r="Z12" s="92">
        <v>1</v>
      </c>
      <c r="AA12" s="92">
        <v>0.9</v>
      </c>
      <c r="AB12" s="92">
        <v>0.9</v>
      </c>
      <c r="AC12" s="92">
        <v>0.9</v>
      </c>
      <c r="AD12" s="103"/>
      <c r="AE12" s="105" t="s">
        <v>43</v>
      </c>
    </row>
    <row r="13" spans="1:36" ht="13.95" customHeight="1" x14ac:dyDescent="0.2">
      <c r="A13" s="79" t="s">
        <v>45</v>
      </c>
      <c r="B13" s="10"/>
      <c r="C13" s="248" t="s">
        <v>46</v>
      </c>
      <c r="D13" s="248"/>
      <c r="E13" s="249"/>
      <c r="F13" s="92">
        <v>21.3</v>
      </c>
      <c r="G13" s="92">
        <v>21.3</v>
      </c>
      <c r="H13" s="92">
        <v>20.7</v>
      </c>
      <c r="I13" s="92">
        <v>20.100000000000001</v>
      </c>
      <c r="J13" s="92">
        <v>20.3</v>
      </c>
      <c r="K13" s="92">
        <v>20.5</v>
      </c>
      <c r="L13" s="92">
        <v>21.1</v>
      </c>
      <c r="M13" s="92">
        <v>21</v>
      </c>
      <c r="N13" s="92">
        <v>19.8</v>
      </c>
      <c r="O13" s="92">
        <v>19.2</v>
      </c>
      <c r="P13" s="92">
        <v>19.3</v>
      </c>
      <c r="Q13" s="92">
        <v>19.3</v>
      </c>
      <c r="R13" s="92">
        <v>18.7</v>
      </c>
      <c r="S13" s="92">
        <v>18.3</v>
      </c>
      <c r="T13" s="92">
        <v>17.7</v>
      </c>
      <c r="U13" s="92">
        <v>17.7</v>
      </c>
      <c r="V13" s="92">
        <v>17.399999999999999</v>
      </c>
      <c r="W13" s="92">
        <v>17.399999999999999</v>
      </c>
      <c r="X13" s="92">
        <v>17.600000000000001</v>
      </c>
      <c r="Y13" s="92">
        <v>17.3</v>
      </c>
      <c r="Z13" s="92">
        <v>16.600000000000001</v>
      </c>
      <c r="AA13" s="92">
        <v>16.2</v>
      </c>
      <c r="AB13" s="92">
        <v>15.9</v>
      </c>
      <c r="AC13" s="92">
        <v>15.9</v>
      </c>
      <c r="AD13" s="103"/>
      <c r="AE13" s="105" t="s">
        <v>45</v>
      </c>
    </row>
    <row r="14" spans="1:36" ht="13.95" customHeight="1" x14ac:dyDescent="0.2">
      <c r="A14" s="79" t="s">
        <v>47</v>
      </c>
      <c r="B14" s="10"/>
      <c r="C14" s="47"/>
      <c r="D14" s="248" t="s">
        <v>48</v>
      </c>
      <c r="E14" s="249"/>
      <c r="F14" s="92">
        <v>7.9</v>
      </c>
      <c r="G14" s="92">
        <v>8</v>
      </c>
      <c r="H14" s="92">
        <v>7.6</v>
      </c>
      <c r="I14" s="92">
        <v>7.2</v>
      </c>
      <c r="J14" s="92">
        <v>7.4</v>
      </c>
      <c r="K14" s="92">
        <v>7.4</v>
      </c>
      <c r="L14" s="92">
        <v>7.9</v>
      </c>
      <c r="M14" s="92">
        <v>7.8</v>
      </c>
      <c r="N14" s="92">
        <v>7.1</v>
      </c>
      <c r="O14" s="92">
        <v>7.1</v>
      </c>
      <c r="P14" s="92">
        <v>7</v>
      </c>
      <c r="Q14" s="92">
        <v>7</v>
      </c>
      <c r="R14" s="92">
        <v>6.5</v>
      </c>
      <c r="S14" s="92">
        <v>6.5</v>
      </c>
      <c r="T14" s="92">
        <v>6.1</v>
      </c>
      <c r="U14" s="92">
        <v>6</v>
      </c>
      <c r="V14" s="92">
        <v>5.9</v>
      </c>
      <c r="W14" s="92">
        <v>5.8</v>
      </c>
      <c r="X14" s="92">
        <v>5.8</v>
      </c>
      <c r="Y14" s="92">
        <v>5.6</v>
      </c>
      <c r="Z14" s="92">
        <v>5.2</v>
      </c>
      <c r="AA14" s="92">
        <v>4.9000000000000004</v>
      </c>
      <c r="AB14" s="92">
        <v>4.5999999999999996</v>
      </c>
      <c r="AC14" s="92">
        <v>4.5</v>
      </c>
      <c r="AD14" s="103"/>
      <c r="AE14" s="105" t="s">
        <v>47</v>
      </c>
    </row>
    <row r="15" spans="1:36" ht="13.95" customHeight="1" x14ac:dyDescent="0.2">
      <c r="A15" s="79" t="s">
        <v>49</v>
      </c>
      <c r="B15" s="10"/>
      <c r="C15" s="47"/>
      <c r="D15" s="250" t="s">
        <v>50</v>
      </c>
      <c r="E15" s="251"/>
      <c r="F15" s="92">
        <v>4.2</v>
      </c>
      <c r="G15" s="92">
        <v>4.0999999999999996</v>
      </c>
      <c r="H15" s="92">
        <v>3.9</v>
      </c>
      <c r="I15" s="92">
        <v>4</v>
      </c>
      <c r="J15" s="92">
        <v>4</v>
      </c>
      <c r="K15" s="92">
        <v>3.9</v>
      </c>
      <c r="L15" s="92">
        <v>4.2</v>
      </c>
      <c r="M15" s="92">
        <v>4.0999999999999996</v>
      </c>
      <c r="N15" s="92">
        <v>3.9</v>
      </c>
      <c r="O15" s="92">
        <v>3.4</v>
      </c>
      <c r="P15" s="92">
        <v>3.7</v>
      </c>
      <c r="Q15" s="92">
        <v>3.8</v>
      </c>
      <c r="R15" s="92">
        <v>3.8</v>
      </c>
      <c r="S15" s="92">
        <v>3.6</v>
      </c>
      <c r="T15" s="92">
        <v>3.7</v>
      </c>
      <c r="U15" s="92">
        <v>3.8</v>
      </c>
      <c r="V15" s="92">
        <v>3.5</v>
      </c>
      <c r="W15" s="92">
        <v>3.5</v>
      </c>
      <c r="X15" s="92">
        <v>3.7</v>
      </c>
      <c r="Y15" s="92">
        <v>3.6</v>
      </c>
      <c r="Z15" s="92">
        <v>3.4</v>
      </c>
      <c r="AA15" s="92">
        <v>3.3</v>
      </c>
      <c r="AB15" s="92">
        <v>3.3</v>
      </c>
      <c r="AC15" s="92">
        <v>3.3</v>
      </c>
      <c r="AD15" s="103"/>
      <c r="AE15" s="105" t="s">
        <v>49</v>
      </c>
    </row>
    <row r="16" spans="1:36" s="47" customFormat="1" ht="13.95" customHeight="1" x14ac:dyDescent="0.2">
      <c r="A16" s="79" t="s">
        <v>51</v>
      </c>
      <c r="B16" s="10"/>
      <c r="D16" s="250" t="s">
        <v>159</v>
      </c>
      <c r="E16" s="251"/>
      <c r="F16" s="92">
        <v>9.1999999999999993</v>
      </c>
      <c r="G16" s="92">
        <v>9.1999999999999993</v>
      </c>
      <c r="H16" s="92">
        <v>9.1999999999999993</v>
      </c>
      <c r="I16" s="92">
        <v>8.9</v>
      </c>
      <c r="J16" s="92">
        <v>8.9</v>
      </c>
      <c r="K16" s="92">
        <v>9.1999999999999993</v>
      </c>
      <c r="L16" s="92">
        <v>9.1</v>
      </c>
      <c r="M16" s="92">
        <v>9.1</v>
      </c>
      <c r="N16" s="92">
        <v>8.8000000000000007</v>
      </c>
      <c r="O16" s="92">
        <v>8.6999999999999993</v>
      </c>
      <c r="P16" s="92">
        <v>8.6</v>
      </c>
      <c r="Q16" s="92">
        <v>8.4</v>
      </c>
      <c r="R16" s="92">
        <v>8.5</v>
      </c>
      <c r="S16" s="92">
        <v>8.1999999999999993</v>
      </c>
      <c r="T16" s="92">
        <v>7.9</v>
      </c>
      <c r="U16" s="92">
        <v>7.9</v>
      </c>
      <c r="V16" s="92">
        <v>8</v>
      </c>
      <c r="W16" s="92">
        <v>8.1</v>
      </c>
      <c r="X16" s="92">
        <v>8.1999999999999993</v>
      </c>
      <c r="Y16" s="92">
        <v>8.1</v>
      </c>
      <c r="Z16" s="92">
        <v>8</v>
      </c>
      <c r="AA16" s="92">
        <v>8</v>
      </c>
      <c r="AB16" s="92">
        <v>8</v>
      </c>
      <c r="AC16" s="92">
        <v>8</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-1</v>
      </c>
      <c r="H19" s="116">
        <v>-3.2</v>
      </c>
      <c r="I19" s="116">
        <v>-3.5</v>
      </c>
      <c r="J19" s="116">
        <v>0.3</v>
      </c>
      <c r="K19" s="116">
        <v>1.1000000000000001</v>
      </c>
      <c r="L19" s="116">
        <v>2.6</v>
      </c>
      <c r="M19" s="116">
        <v>-0.4</v>
      </c>
      <c r="N19" s="116">
        <v>-4.7</v>
      </c>
      <c r="O19" s="116">
        <v>-3.1</v>
      </c>
      <c r="P19" s="116">
        <v>-0.9</v>
      </c>
      <c r="Q19" s="116">
        <v>0.2</v>
      </c>
      <c r="R19" s="116">
        <v>-1.3</v>
      </c>
      <c r="S19" s="116">
        <v>-0.6</v>
      </c>
      <c r="T19" s="116">
        <v>-3.4</v>
      </c>
      <c r="U19" s="116">
        <v>-0.2</v>
      </c>
      <c r="V19" s="116">
        <v>-2</v>
      </c>
      <c r="W19" s="116">
        <v>-0.7</v>
      </c>
      <c r="X19" s="116">
        <v>0.9</v>
      </c>
      <c r="Y19" s="116">
        <v>-1</v>
      </c>
      <c r="Z19" s="116">
        <v>-3.8</v>
      </c>
      <c r="AA19" s="116">
        <v>-2.8</v>
      </c>
      <c r="AB19" s="116">
        <v>-1.7</v>
      </c>
      <c r="AC19" s="116">
        <v>-0.5</v>
      </c>
      <c r="AD19" s="102"/>
      <c r="AE19" s="104" t="s">
        <v>33</v>
      </c>
    </row>
    <row r="20" spans="1:31" ht="13.95" customHeight="1" x14ac:dyDescent="0.2">
      <c r="A20" s="79" t="s">
        <v>35</v>
      </c>
      <c r="B20" s="10"/>
      <c r="C20" s="248" t="s">
        <v>36</v>
      </c>
      <c r="D20" s="248"/>
      <c r="E20" s="249"/>
      <c r="F20" s="117" t="s">
        <v>334</v>
      </c>
      <c r="G20" s="117">
        <v>1</v>
      </c>
      <c r="H20" s="117">
        <v>4.8</v>
      </c>
      <c r="I20" s="117">
        <v>-29.1</v>
      </c>
      <c r="J20" s="117">
        <v>0</v>
      </c>
      <c r="K20" s="117">
        <v>9</v>
      </c>
      <c r="L20" s="117">
        <v>-8.1999999999999993</v>
      </c>
      <c r="M20" s="117">
        <v>-7.7</v>
      </c>
      <c r="N20" s="117">
        <v>-9.6999999999999993</v>
      </c>
      <c r="O20" s="117">
        <v>3.1</v>
      </c>
      <c r="P20" s="117">
        <v>-4.5</v>
      </c>
      <c r="Q20" s="117">
        <v>4.7</v>
      </c>
      <c r="R20" s="117">
        <v>-4.5</v>
      </c>
      <c r="S20" s="117">
        <v>-9.4</v>
      </c>
      <c r="T20" s="117">
        <v>0</v>
      </c>
      <c r="U20" s="117">
        <v>-20.7</v>
      </c>
      <c r="V20" s="117">
        <v>-41.3</v>
      </c>
      <c r="W20" s="117">
        <v>-11.1</v>
      </c>
      <c r="X20" s="117">
        <v>4.2</v>
      </c>
      <c r="Y20" s="117">
        <v>-40</v>
      </c>
      <c r="Z20" s="117">
        <v>13.3</v>
      </c>
      <c r="AA20" s="117">
        <v>23.5</v>
      </c>
      <c r="AB20" s="117">
        <v>-19</v>
      </c>
      <c r="AC20" s="117">
        <v>0</v>
      </c>
      <c r="AD20" s="103"/>
      <c r="AE20" s="105" t="s">
        <v>35</v>
      </c>
    </row>
    <row r="21" spans="1:31" ht="13.95" customHeight="1" x14ac:dyDescent="0.2">
      <c r="A21" s="79" t="s">
        <v>37</v>
      </c>
      <c r="B21" s="10"/>
      <c r="C21" s="248" t="s">
        <v>38</v>
      </c>
      <c r="D21" s="248"/>
      <c r="E21" s="249"/>
      <c r="F21" s="117" t="s">
        <v>334</v>
      </c>
      <c r="G21" s="117">
        <v>-3.3</v>
      </c>
      <c r="H21" s="117">
        <v>-6.7</v>
      </c>
      <c r="I21" s="117">
        <v>-5.8</v>
      </c>
      <c r="J21" s="117">
        <v>-1</v>
      </c>
      <c r="K21" s="117">
        <v>1.6</v>
      </c>
      <c r="L21" s="117">
        <v>-0.9</v>
      </c>
      <c r="M21" s="117">
        <v>0.4</v>
      </c>
      <c r="N21" s="117">
        <v>1.2</v>
      </c>
      <c r="O21" s="117">
        <v>-3</v>
      </c>
      <c r="P21" s="117">
        <v>-7.9</v>
      </c>
      <c r="Q21" s="117">
        <v>2.2000000000000002</v>
      </c>
      <c r="R21" s="117">
        <v>6.2</v>
      </c>
      <c r="S21" s="117">
        <v>6</v>
      </c>
      <c r="T21" s="117">
        <v>-2.9</v>
      </c>
      <c r="U21" s="117">
        <v>-0.5</v>
      </c>
      <c r="V21" s="117">
        <v>-3.9</v>
      </c>
      <c r="W21" s="117">
        <v>-3.4</v>
      </c>
      <c r="X21" s="117">
        <v>0.4</v>
      </c>
      <c r="Y21" s="117">
        <v>1.3</v>
      </c>
      <c r="Z21" s="117">
        <v>-2.9</v>
      </c>
      <c r="AA21" s="117">
        <v>-3</v>
      </c>
      <c r="AB21" s="117">
        <v>-2.4</v>
      </c>
      <c r="AC21" s="117">
        <v>-1.1000000000000001</v>
      </c>
      <c r="AD21" s="103"/>
      <c r="AE21" s="105" t="s">
        <v>37</v>
      </c>
    </row>
    <row r="22" spans="1:31" ht="13.95" customHeight="1" x14ac:dyDescent="0.2">
      <c r="A22" s="79" t="s">
        <v>39</v>
      </c>
      <c r="B22" s="10"/>
      <c r="C22" s="47"/>
      <c r="D22" s="248" t="s">
        <v>40</v>
      </c>
      <c r="E22" s="249"/>
      <c r="F22" s="117" t="s">
        <v>334</v>
      </c>
      <c r="G22" s="117">
        <v>0.9</v>
      </c>
      <c r="H22" s="117">
        <v>-3.2</v>
      </c>
      <c r="I22" s="117">
        <v>-3.3</v>
      </c>
      <c r="J22" s="117">
        <v>3.2</v>
      </c>
      <c r="K22" s="117">
        <v>2.9</v>
      </c>
      <c r="L22" s="117">
        <v>-2.8</v>
      </c>
      <c r="M22" s="117">
        <v>1.7</v>
      </c>
      <c r="N22" s="117">
        <v>2.1</v>
      </c>
      <c r="O22" s="117">
        <v>-4.9000000000000004</v>
      </c>
      <c r="P22" s="117">
        <v>-11.5</v>
      </c>
      <c r="Q22" s="117">
        <v>5.0999999999999996</v>
      </c>
      <c r="R22" s="117">
        <v>10</v>
      </c>
      <c r="S22" s="117">
        <v>5.4</v>
      </c>
      <c r="T22" s="117">
        <v>-4.0999999999999996</v>
      </c>
      <c r="U22" s="117">
        <v>3.6</v>
      </c>
      <c r="V22" s="117">
        <v>-1.7</v>
      </c>
      <c r="W22" s="117">
        <v>-1.3</v>
      </c>
      <c r="X22" s="117">
        <v>2.2000000000000002</v>
      </c>
      <c r="Y22" s="117">
        <v>1.6</v>
      </c>
      <c r="Z22" s="117">
        <v>-3.7</v>
      </c>
      <c r="AA22" s="117">
        <v>-2.7</v>
      </c>
      <c r="AB22" s="117">
        <v>-1.9</v>
      </c>
      <c r="AC22" s="117">
        <v>-1.8</v>
      </c>
      <c r="AD22" s="103"/>
      <c r="AE22" s="105" t="s">
        <v>39</v>
      </c>
    </row>
    <row r="23" spans="1:31" ht="13.95" customHeight="1" x14ac:dyDescent="0.2">
      <c r="A23" s="79" t="s">
        <v>41</v>
      </c>
      <c r="B23" s="10"/>
      <c r="C23" s="47"/>
      <c r="D23" s="47"/>
      <c r="E23" s="48" t="s">
        <v>42</v>
      </c>
      <c r="F23" s="117" t="s">
        <v>334</v>
      </c>
      <c r="G23" s="117">
        <v>1.3</v>
      </c>
      <c r="H23" s="117">
        <v>-3.1</v>
      </c>
      <c r="I23" s="117">
        <v>-3.6</v>
      </c>
      <c r="J23" s="117">
        <v>2.8</v>
      </c>
      <c r="K23" s="117">
        <v>3.4</v>
      </c>
      <c r="L23" s="117">
        <v>-2.9</v>
      </c>
      <c r="M23" s="117">
        <v>2</v>
      </c>
      <c r="N23" s="117">
        <v>2.5</v>
      </c>
      <c r="O23" s="117">
        <v>-5.7</v>
      </c>
      <c r="P23" s="117">
        <v>-12.7</v>
      </c>
      <c r="Q23" s="117">
        <v>5.8</v>
      </c>
      <c r="R23" s="117">
        <v>12.5</v>
      </c>
      <c r="S23" s="117">
        <v>4.5999999999999996</v>
      </c>
      <c r="T23" s="117">
        <v>-4.7</v>
      </c>
      <c r="U23" s="117">
        <v>4</v>
      </c>
      <c r="V23" s="117">
        <v>-1.4</v>
      </c>
      <c r="W23" s="117">
        <v>-1.3</v>
      </c>
      <c r="X23" s="117">
        <v>2.2999999999999998</v>
      </c>
      <c r="Y23" s="117">
        <v>1.2</v>
      </c>
      <c r="Z23" s="117">
        <v>-4.4000000000000004</v>
      </c>
      <c r="AA23" s="117">
        <v>-2.9</v>
      </c>
      <c r="AB23" s="117">
        <v>-2</v>
      </c>
      <c r="AC23" s="117">
        <v>-1.8</v>
      </c>
      <c r="AD23" s="103"/>
      <c r="AE23" s="105" t="s">
        <v>41</v>
      </c>
    </row>
    <row r="24" spans="1:31" ht="13.95" customHeight="1" x14ac:dyDescent="0.2">
      <c r="A24" s="79" t="s">
        <v>43</v>
      </c>
      <c r="B24" s="10"/>
      <c r="C24" s="47"/>
      <c r="D24" s="248" t="s">
        <v>44</v>
      </c>
      <c r="E24" s="249"/>
      <c r="F24" s="117" t="s">
        <v>334</v>
      </c>
      <c r="G24" s="117">
        <v>-9.4</v>
      </c>
      <c r="H24" s="117">
        <v>-12.5</v>
      </c>
      <c r="I24" s="117">
        <v>-10.3</v>
      </c>
      <c r="J24" s="117">
        <v>-9.4</v>
      </c>
      <c r="K24" s="117">
        <v>-1.3</v>
      </c>
      <c r="L24" s="117">
        <v>3.7</v>
      </c>
      <c r="M24" s="117">
        <v>-2.5</v>
      </c>
      <c r="N24" s="117">
        <v>-0.9</v>
      </c>
      <c r="O24" s="117">
        <v>1.7</v>
      </c>
      <c r="P24" s="117">
        <v>0</v>
      </c>
      <c r="Q24" s="117">
        <v>-3.4</v>
      </c>
      <c r="R24" s="117">
        <v>-1.8</v>
      </c>
      <c r="S24" s="117">
        <v>7.6</v>
      </c>
      <c r="T24" s="117">
        <v>-0.1</v>
      </c>
      <c r="U24" s="117">
        <v>-9.5</v>
      </c>
      <c r="V24" s="117">
        <v>-9.4</v>
      </c>
      <c r="W24" s="117">
        <v>-9.5</v>
      </c>
      <c r="X24" s="117">
        <v>-4.9000000000000004</v>
      </c>
      <c r="Y24" s="117">
        <v>0.4</v>
      </c>
      <c r="Z24" s="117">
        <v>-0.5</v>
      </c>
      <c r="AA24" s="117">
        <v>-4</v>
      </c>
      <c r="AB24" s="117">
        <v>-3.9</v>
      </c>
      <c r="AC24" s="117">
        <v>1.2</v>
      </c>
      <c r="AD24" s="103"/>
      <c r="AE24" s="105" t="s">
        <v>43</v>
      </c>
    </row>
    <row r="25" spans="1:31" ht="13.95" customHeight="1" x14ac:dyDescent="0.2">
      <c r="A25" s="79" t="s">
        <v>45</v>
      </c>
      <c r="B25" s="10"/>
      <c r="C25" s="248" t="s">
        <v>46</v>
      </c>
      <c r="D25" s="248"/>
      <c r="E25" s="249"/>
      <c r="F25" s="117" t="s">
        <v>334</v>
      </c>
      <c r="G25" s="117">
        <v>-0.4</v>
      </c>
      <c r="H25" s="117">
        <v>-2.4</v>
      </c>
      <c r="I25" s="117">
        <v>-2.9</v>
      </c>
      <c r="J25" s="117">
        <v>0.6</v>
      </c>
      <c r="K25" s="117">
        <v>0.9</v>
      </c>
      <c r="L25" s="117">
        <v>3.4</v>
      </c>
      <c r="M25" s="117">
        <v>-0.5</v>
      </c>
      <c r="N25" s="117">
        <v>-5.9</v>
      </c>
      <c r="O25" s="117">
        <v>-3.2</v>
      </c>
      <c r="P25" s="117">
        <v>0.6</v>
      </c>
      <c r="Q25" s="117">
        <v>-0.2</v>
      </c>
      <c r="R25" s="117">
        <v>-2.8</v>
      </c>
      <c r="S25" s="117">
        <v>-2.1</v>
      </c>
      <c r="T25" s="117">
        <v>-3.5</v>
      </c>
      <c r="U25" s="117">
        <v>0</v>
      </c>
      <c r="V25" s="117">
        <v>-1.4</v>
      </c>
      <c r="W25" s="117">
        <v>-0.1</v>
      </c>
      <c r="X25" s="117">
        <v>1</v>
      </c>
      <c r="Y25" s="117">
        <v>-1.5</v>
      </c>
      <c r="Z25" s="117">
        <v>-4</v>
      </c>
      <c r="AA25" s="117">
        <v>-2.7</v>
      </c>
      <c r="AB25" s="117">
        <v>-1.6</v>
      </c>
      <c r="AC25" s="117">
        <v>-0.4</v>
      </c>
      <c r="AD25" s="103"/>
      <c r="AE25" s="105" t="s">
        <v>45</v>
      </c>
    </row>
    <row r="26" spans="1:31" ht="13.95" customHeight="1" x14ac:dyDescent="0.2">
      <c r="A26" s="79" t="s">
        <v>47</v>
      </c>
      <c r="B26" s="10"/>
      <c r="C26" s="47"/>
      <c r="D26" s="248" t="s">
        <v>48</v>
      </c>
      <c r="E26" s="249"/>
      <c r="F26" s="117" t="s">
        <v>334</v>
      </c>
      <c r="G26" s="117">
        <v>0.7</v>
      </c>
      <c r="H26" s="117">
        <v>-4.5</v>
      </c>
      <c r="I26" s="117">
        <v>-5.0999999999999996</v>
      </c>
      <c r="J26" s="117">
        <v>1.7</v>
      </c>
      <c r="K26" s="117">
        <v>-0.1</v>
      </c>
      <c r="L26" s="117">
        <v>7.3</v>
      </c>
      <c r="M26" s="117">
        <v>-0.7</v>
      </c>
      <c r="N26" s="117">
        <v>-8.8000000000000007</v>
      </c>
      <c r="O26" s="117">
        <v>-1</v>
      </c>
      <c r="P26" s="117">
        <v>-1.7</v>
      </c>
      <c r="Q26" s="117">
        <v>0.1</v>
      </c>
      <c r="R26" s="117">
        <v>-6.9</v>
      </c>
      <c r="S26" s="117">
        <v>0.2</v>
      </c>
      <c r="T26" s="117">
        <v>-6.2</v>
      </c>
      <c r="U26" s="117">
        <v>-2.2000000000000002</v>
      </c>
      <c r="V26" s="117">
        <v>-1.1000000000000001</v>
      </c>
      <c r="W26" s="117">
        <v>-2.4</v>
      </c>
      <c r="X26" s="117">
        <v>-0.1</v>
      </c>
      <c r="Y26" s="117">
        <v>-2.1</v>
      </c>
      <c r="Z26" s="117">
        <v>-7.5</v>
      </c>
      <c r="AA26" s="117">
        <v>-6.3</v>
      </c>
      <c r="AB26" s="117">
        <v>-5.2</v>
      </c>
      <c r="AC26" s="117">
        <v>-2</v>
      </c>
      <c r="AD26" s="103"/>
      <c r="AE26" s="105" t="s">
        <v>47</v>
      </c>
    </row>
    <row r="27" spans="1:31" ht="13.95" customHeight="1" x14ac:dyDescent="0.2">
      <c r="A27" s="79" t="s">
        <v>49</v>
      </c>
      <c r="B27" s="10"/>
      <c r="C27" s="47"/>
      <c r="D27" s="250" t="s">
        <v>50</v>
      </c>
      <c r="E27" s="251"/>
      <c r="F27" s="117" t="s">
        <v>334</v>
      </c>
      <c r="G27" s="117">
        <v>-2.7</v>
      </c>
      <c r="H27" s="117">
        <v>-3.3</v>
      </c>
      <c r="I27" s="117">
        <v>1</v>
      </c>
      <c r="J27" s="117">
        <v>0.5</v>
      </c>
      <c r="K27" s="117">
        <v>-0.9</v>
      </c>
      <c r="L27" s="117">
        <v>5.6</v>
      </c>
      <c r="M27" s="117">
        <v>-2.4</v>
      </c>
      <c r="N27" s="117">
        <v>-4.0999999999999996</v>
      </c>
      <c r="O27" s="117">
        <v>-12.9</v>
      </c>
      <c r="P27" s="117">
        <v>9.6</v>
      </c>
      <c r="Q27" s="117">
        <v>3.4</v>
      </c>
      <c r="R27" s="117">
        <v>-2.2999999999999998</v>
      </c>
      <c r="S27" s="117">
        <v>-3.3</v>
      </c>
      <c r="T27" s="117">
        <v>0.9</v>
      </c>
      <c r="U27" s="117">
        <v>2.5</v>
      </c>
      <c r="V27" s="117">
        <v>-6.2</v>
      </c>
      <c r="W27" s="117">
        <v>0.5</v>
      </c>
      <c r="X27" s="117">
        <v>3.8</v>
      </c>
      <c r="Y27" s="117">
        <v>-2.2999999999999998</v>
      </c>
      <c r="Z27" s="117">
        <v>-5.7</v>
      </c>
      <c r="AA27" s="117">
        <v>-3.6</v>
      </c>
      <c r="AB27" s="117">
        <v>0.5</v>
      </c>
      <c r="AC27" s="117">
        <v>1.5</v>
      </c>
      <c r="AD27" s="103"/>
      <c r="AE27" s="105" t="s">
        <v>49</v>
      </c>
    </row>
    <row r="28" spans="1:31" s="47" customFormat="1" ht="13.95" customHeight="1" x14ac:dyDescent="0.2">
      <c r="A28" s="79" t="s">
        <v>51</v>
      </c>
      <c r="B28" s="10"/>
      <c r="D28" s="250" t="s">
        <v>159</v>
      </c>
      <c r="E28" s="251"/>
      <c r="F28" s="117" t="s">
        <v>334</v>
      </c>
      <c r="G28" s="117">
        <v>-0.3</v>
      </c>
      <c r="H28" s="117">
        <v>-0.2</v>
      </c>
      <c r="I28" s="117">
        <v>-2.7</v>
      </c>
      <c r="J28" s="117">
        <v>-0.2</v>
      </c>
      <c r="K28" s="117">
        <v>2.6</v>
      </c>
      <c r="L28" s="117">
        <v>-0.7</v>
      </c>
      <c r="M28" s="117">
        <v>0.5</v>
      </c>
      <c r="N28" s="117">
        <v>-4.2</v>
      </c>
      <c r="O28" s="117">
        <v>-0.7</v>
      </c>
      <c r="P28" s="117">
        <v>-0.9</v>
      </c>
      <c r="Q28" s="117">
        <v>-2</v>
      </c>
      <c r="R28" s="117">
        <v>0.3</v>
      </c>
      <c r="S28" s="117">
        <v>-3.4</v>
      </c>
      <c r="T28" s="117">
        <v>-3.4</v>
      </c>
      <c r="U28" s="117">
        <v>0.4</v>
      </c>
      <c r="V28" s="117">
        <v>0.7</v>
      </c>
      <c r="W28" s="117">
        <v>1.4</v>
      </c>
      <c r="X28" s="117">
        <v>0.6</v>
      </c>
      <c r="Y28" s="117">
        <v>-0.7</v>
      </c>
      <c r="Z28" s="117">
        <v>-0.8</v>
      </c>
      <c r="AA28" s="117">
        <v>0</v>
      </c>
      <c r="AB28" s="117">
        <v>-0.2</v>
      </c>
      <c r="AC28" s="117">
        <v>-0.2</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2.5</v>
      </c>
      <c r="G31" s="93">
        <v>2.5</v>
      </c>
      <c r="H31" s="93">
        <v>2.5</v>
      </c>
      <c r="I31" s="93">
        <v>2.4</v>
      </c>
      <c r="J31" s="93">
        <v>2.4</v>
      </c>
      <c r="K31" s="93">
        <v>2.5</v>
      </c>
      <c r="L31" s="93">
        <v>2.5</v>
      </c>
      <c r="M31" s="93">
        <v>2.5</v>
      </c>
      <c r="N31" s="93">
        <v>2.2999999999999998</v>
      </c>
      <c r="O31" s="93">
        <v>2.2999999999999998</v>
      </c>
      <c r="P31" s="93">
        <v>2.2000000000000002</v>
      </c>
      <c r="Q31" s="93">
        <v>2.2000000000000002</v>
      </c>
      <c r="R31" s="93">
        <v>2.2000000000000002</v>
      </c>
      <c r="S31" s="93">
        <v>2.2000000000000002</v>
      </c>
      <c r="T31" s="93">
        <v>2.1</v>
      </c>
      <c r="U31" s="93">
        <v>2.1</v>
      </c>
      <c r="V31" s="93">
        <v>2.1</v>
      </c>
      <c r="W31" s="93">
        <v>2.1</v>
      </c>
      <c r="X31" s="93">
        <v>2.1</v>
      </c>
      <c r="Y31" s="93">
        <v>2.1</v>
      </c>
      <c r="Z31" s="93">
        <v>2</v>
      </c>
      <c r="AA31" s="93">
        <v>2</v>
      </c>
      <c r="AB31" s="93">
        <v>1.9</v>
      </c>
      <c r="AC31" s="93">
        <v>1.9</v>
      </c>
      <c r="AD31" s="102"/>
      <c r="AE31" s="104" t="s">
        <v>33</v>
      </c>
    </row>
    <row r="32" spans="1:31" ht="13.95" customHeight="1" x14ac:dyDescent="0.2">
      <c r="A32" s="79" t="s">
        <v>35</v>
      </c>
      <c r="B32" s="10"/>
      <c r="C32" s="248" t="s">
        <v>36</v>
      </c>
      <c r="D32" s="248"/>
      <c r="E32" s="249"/>
      <c r="F32" s="94">
        <v>0.4</v>
      </c>
      <c r="G32" s="94">
        <v>0.4</v>
      </c>
      <c r="H32" s="94">
        <v>0.4</v>
      </c>
      <c r="I32" s="94">
        <v>0.3</v>
      </c>
      <c r="J32" s="94">
        <v>0.3</v>
      </c>
      <c r="K32" s="94">
        <v>0.4</v>
      </c>
      <c r="L32" s="94">
        <v>0.4</v>
      </c>
      <c r="M32" s="94">
        <v>0.3</v>
      </c>
      <c r="N32" s="94">
        <v>0.3</v>
      </c>
      <c r="O32" s="94">
        <v>0.3</v>
      </c>
      <c r="P32" s="94">
        <v>0.3</v>
      </c>
      <c r="Q32" s="94">
        <v>0.3</v>
      </c>
      <c r="R32" s="94">
        <v>0.3</v>
      </c>
      <c r="S32" s="94">
        <v>0.3</v>
      </c>
      <c r="T32" s="94">
        <v>0.3</v>
      </c>
      <c r="U32" s="94">
        <v>0.2</v>
      </c>
      <c r="V32" s="94">
        <v>0.1</v>
      </c>
      <c r="W32" s="94">
        <v>0.1</v>
      </c>
      <c r="X32" s="94">
        <v>0.1</v>
      </c>
      <c r="Y32" s="94">
        <v>0.1</v>
      </c>
      <c r="Z32" s="94">
        <v>0.1</v>
      </c>
      <c r="AA32" s="94">
        <v>0.1</v>
      </c>
      <c r="AB32" s="94">
        <v>0.1</v>
      </c>
      <c r="AC32" s="94">
        <v>0.1</v>
      </c>
      <c r="AD32" s="103"/>
      <c r="AE32" s="105" t="s">
        <v>35</v>
      </c>
    </row>
    <row r="33" spans="1:31" ht="13.95" customHeight="1" x14ac:dyDescent="0.2">
      <c r="A33" s="79" t="s">
        <v>37</v>
      </c>
      <c r="B33" s="10"/>
      <c r="C33" s="248" t="s">
        <v>38</v>
      </c>
      <c r="D33" s="248"/>
      <c r="E33" s="249"/>
      <c r="F33" s="94">
        <v>1.5</v>
      </c>
      <c r="G33" s="94">
        <v>1.5</v>
      </c>
      <c r="H33" s="94">
        <v>1.5</v>
      </c>
      <c r="I33" s="94">
        <v>1.4</v>
      </c>
      <c r="J33" s="94">
        <v>1.4</v>
      </c>
      <c r="K33" s="94">
        <v>1.5</v>
      </c>
      <c r="L33" s="94">
        <v>1.5</v>
      </c>
      <c r="M33" s="94">
        <v>1.4</v>
      </c>
      <c r="N33" s="94">
        <v>1.4</v>
      </c>
      <c r="O33" s="94">
        <v>1.4</v>
      </c>
      <c r="P33" s="94">
        <v>1.3</v>
      </c>
      <c r="Q33" s="94">
        <v>1.3</v>
      </c>
      <c r="R33" s="94">
        <v>1.4</v>
      </c>
      <c r="S33" s="94">
        <v>1.5</v>
      </c>
      <c r="T33" s="94">
        <v>1.4</v>
      </c>
      <c r="U33" s="94">
        <v>1.4</v>
      </c>
      <c r="V33" s="94">
        <v>1.4</v>
      </c>
      <c r="W33" s="94">
        <v>1.3</v>
      </c>
      <c r="X33" s="94">
        <v>1.3</v>
      </c>
      <c r="Y33" s="94">
        <v>1.3</v>
      </c>
      <c r="Z33" s="94">
        <v>1.3</v>
      </c>
      <c r="AA33" s="94">
        <v>1.3</v>
      </c>
      <c r="AB33" s="94">
        <v>1.3</v>
      </c>
      <c r="AC33" s="94">
        <v>1.3</v>
      </c>
      <c r="AD33" s="103"/>
      <c r="AE33" s="105" t="s">
        <v>37</v>
      </c>
    </row>
    <row r="34" spans="1:31" ht="13.95" customHeight="1" x14ac:dyDescent="0.2">
      <c r="A34" s="79" t="s">
        <v>39</v>
      </c>
      <c r="B34" s="10"/>
      <c r="C34" s="47"/>
      <c r="D34" s="248" t="s">
        <v>40</v>
      </c>
      <c r="E34" s="249"/>
      <c r="F34" s="94">
        <v>1.5</v>
      </c>
      <c r="G34" s="94">
        <v>1.4</v>
      </c>
      <c r="H34" s="94">
        <v>1.4</v>
      </c>
      <c r="I34" s="94">
        <v>1.4</v>
      </c>
      <c r="J34" s="94">
        <v>1.4</v>
      </c>
      <c r="K34" s="94">
        <v>1.5</v>
      </c>
      <c r="L34" s="94">
        <v>1.4</v>
      </c>
      <c r="M34" s="94">
        <v>1.4</v>
      </c>
      <c r="N34" s="94">
        <v>1.4</v>
      </c>
      <c r="O34" s="94">
        <v>1.3</v>
      </c>
      <c r="P34" s="94">
        <v>1.2</v>
      </c>
      <c r="Q34" s="94">
        <v>1.2</v>
      </c>
      <c r="R34" s="94">
        <v>1.3</v>
      </c>
      <c r="S34" s="94">
        <v>1.4</v>
      </c>
      <c r="T34" s="94">
        <v>1.3</v>
      </c>
      <c r="U34" s="94">
        <v>1.4</v>
      </c>
      <c r="V34" s="94">
        <v>1.3</v>
      </c>
      <c r="W34" s="94">
        <v>1.3</v>
      </c>
      <c r="X34" s="94">
        <v>1.3</v>
      </c>
      <c r="Y34" s="94">
        <v>1.4</v>
      </c>
      <c r="Z34" s="94">
        <v>1.3</v>
      </c>
      <c r="AA34" s="94">
        <v>1.3</v>
      </c>
      <c r="AB34" s="94">
        <v>1.3</v>
      </c>
      <c r="AC34" s="94">
        <v>1.3</v>
      </c>
      <c r="AD34" s="103"/>
      <c r="AE34" s="105" t="s">
        <v>39</v>
      </c>
    </row>
    <row r="35" spans="1:31" ht="13.95" customHeight="1" x14ac:dyDescent="0.2">
      <c r="A35" s="79" t="s">
        <v>41</v>
      </c>
      <c r="B35" s="10"/>
      <c r="C35" s="47"/>
      <c r="D35" s="47"/>
      <c r="E35" s="48" t="s">
        <v>42</v>
      </c>
      <c r="F35" s="94">
        <v>1.5</v>
      </c>
      <c r="G35" s="94">
        <v>1.5</v>
      </c>
      <c r="H35" s="94">
        <v>1.4</v>
      </c>
      <c r="I35" s="94">
        <v>1.4</v>
      </c>
      <c r="J35" s="94">
        <v>1.4</v>
      </c>
      <c r="K35" s="94">
        <v>1.5</v>
      </c>
      <c r="L35" s="94">
        <v>1.4</v>
      </c>
      <c r="M35" s="94">
        <v>1.4</v>
      </c>
      <c r="N35" s="94">
        <v>1.4</v>
      </c>
      <c r="O35" s="94">
        <v>1.3</v>
      </c>
      <c r="P35" s="94">
        <v>1.2</v>
      </c>
      <c r="Q35" s="94">
        <v>1.2</v>
      </c>
      <c r="R35" s="94">
        <v>1.3</v>
      </c>
      <c r="S35" s="94">
        <v>1.4</v>
      </c>
      <c r="T35" s="94">
        <v>1.3</v>
      </c>
      <c r="U35" s="94">
        <v>1.4</v>
      </c>
      <c r="V35" s="94">
        <v>1.3</v>
      </c>
      <c r="W35" s="94">
        <v>1.3</v>
      </c>
      <c r="X35" s="94">
        <v>1.3</v>
      </c>
      <c r="Y35" s="94">
        <v>1.3</v>
      </c>
      <c r="Z35" s="94">
        <v>1.3</v>
      </c>
      <c r="AA35" s="94">
        <v>1.3</v>
      </c>
      <c r="AB35" s="94">
        <v>1.3</v>
      </c>
      <c r="AC35" s="94">
        <v>1.3</v>
      </c>
      <c r="AD35" s="103"/>
      <c r="AE35" s="105" t="s">
        <v>41</v>
      </c>
    </row>
    <row r="36" spans="1:31" ht="13.95" customHeight="1" x14ac:dyDescent="0.2">
      <c r="A36" s="79" t="s">
        <v>43</v>
      </c>
      <c r="B36" s="10"/>
      <c r="C36" s="47"/>
      <c r="D36" s="248" t="s">
        <v>44</v>
      </c>
      <c r="E36" s="249"/>
      <c r="F36" s="94">
        <v>1.6</v>
      </c>
      <c r="G36" s="94">
        <v>1.6</v>
      </c>
      <c r="H36" s="94">
        <v>1.6</v>
      </c>
      <c r="I36" s="94">
        <v>1.6</v>
      </c>
      <c r="J36" s="94">
        <v>1.5</v>
      </c>
      <c r="K36" s="94">
        <v>1.6</v>
      </c>
      <c r="L36" s="94">
        <v>1.6</v>
      </c>
      <c r="M36" s="94">
        <v>1.5</v>
      </c>
      <c r="N36" s="94">
        <v>1.5</v>
      </c>
      <c r="O36" s="94">
        <v>1.6</v>
      </c>
      <c r="P36" s="94">
        <v>1.6</v>
      </c>
      <c r="Q36" s="94">
        <v>1.5</v>
      </c>
      <c r="R36" s="94">
        <v>1.5</v>
      </c>
      <c r="S36" s="94">
        <v>1.7</v>
      </c>
      <c r="T36" s="94">
        <v>1.7</v>
      </c>
      <c r="U36" s="94">
        <v>1.6</v>
      </c>
      <c r="V36" s="94">
        <v>1.5</v>
      </c>
      <c r="W36" s="94">
        <v>1.3</v>
      </c>
      <c r="X36" s="94">
        <v>1.3</v>
      </c>
      <c r="Y36" s="94">
        <v>1.3</v>
      </c>
      <c r="Z36" s="94">
        <v>1.3</v>
      </c>
      <c r="AA36" s="94">
        <v>1.3</v>
      </c>
      <c r="AB36" s="94">
        <v>1.3</v>
      </c>
      <c r="AC36" s="94">
        <v>1.3</v>
      </c>
      <c r="AD36" s="103"/>
      <c r="AE36" s="105" t="s">
        <v>43</v>
      </c>
    </row>
    <row r="37" spans="1:31" ht="13.95" customHeight="1" x14ac:dyDescent="0.2">
      <c r="A37" s="79" t="s">
        <v>45</v>
      </c>
      <c r="B37" s="10"/>
      <c r="C37" s="248" t="s">
        <v>46</v>
      </c>
      <c r="D37" s="248"/>
      <c r="E37" s="249"/>
      <c r="F37" s="94">
        <v>3</v>
      </c>
      <c r="G37" s="94">
        <v>3</v>
      </c>
      <c r="H37" s="94">
        <v>3</v>
      </c>
      <c r="I37" s="94">
        <v>2.9</v>
      </c>
      <c r="J37" s="94">
        <v>2.9</v>
      </c>
      <c r="K37" s="94">
        <v>3</v>
      </c>
      <c r="L37" s="94">
        <v>3</v>
      </c>
      <c r="M37" s="94">
        <v>3</v>
      </c>
      <c r="N37" s="94">
        <v>2.8</v>
      </c>
      <c r="O37" s="94">
        <v>2.7</v>
      </c>
      <c r="P37" s="94">
        <v>2.7</v>
      </c>
      <c r="Q37" s="94">
        <v>2.7</v>
      </c>
      <c r="R37" s="94">
        <v>2.6</v>
      </c>
      <c r="S37" s="94">
        <v>2.6</v>
      </c>
      <c r="T37" s="94">
        <v>2.5</v>
      </c>
      <c r="U37" s="94">
        <v>2.5</v>
      </c>
      <c r="V37" s="94">
        <v>2.4</v>
      </c>
      <c r="W37" s="94">
        <v>2.4</v>
      </c>
      <c r="X37" s="94">
        <v>2.5</v>
      </c>
      <c r="Y37" s="94">
        <v>2.4</v>
      </c>
      <c r="Z37" s="94">
        <v>2.4</v>
      </c>
      <c r="AA37" s="94">
        <v>2.2999999999999998</v>
      </c>
      <c r="AB37" s="94">
        <v>2.2000000000000002</v>
      </c>
      <c r="AC37" s="94">
        <v>2.2000000000000002</v>
      </c>
      <c r="AD37" s="103"/>
      <c r="AE37" s="105" t="s">
        <v>45</v>
      </c>
    </row>
    <row r="38" spans="1:31" ht="13.95" customHeight="1" x14ac:dyDescent="0.2">
      <c r="A38" s="79" t="s">
        <v>47</v>
      </c>
      <c r="B38" s="10"/>
      <c r="C38" s="47"/>
      <c r="D38" s="248" t="s">
        <v>48</v>
      </c>
      <c r="E38" s="249"/>
      <c r="F38" s="94">
        <v>3.2</v>
      </c>
      <c r="G38" s="94">
        <v>3.3</v>
      </c>
      <c r="H38" s="94">
        <v>3.2</v>
      </c>
      <c r="I38" s="94">
        <v>3.1</v>
      </c>
      <c r="J38" s="94">
        <v>3.1</v>
      </c>
      <c r="K38" s="94">
        <v>3.2</v>
      </c>
      <c r="L38" s="94">
        <v>3.4</v>
      </c>
      <c r="M38" s="94">
        <v>3.4</v>
      </c>
      <c r="N38" s="94">
        <v>3.1</v>
      </c>
      <c r="O38" s="94">
        <v>3.1</v>
      </c>
      <c r="P38" s="94">
        <v>3</v>
      </c>
      <c r="Q38" s="94">
        <v>3.1</v>
      </c>
      <c r="R38" s="94">
        <v>2.9</v>
      </c>
      <c r="S38" s="94">
        <v>2.9</v>
      </c>
      <c r="T38" s="94">
        <v>2.7</v>
      </c>
      <c r="U38" s="94">
        <v>2.7</v>
      </c>
      <c r="V38" s="94">
        <v>2.6</v>
      </c>
      <c r="W38" s="94">
        <v>2.6</v>
      </c>
      <c r="X38" s="94">
        <v>2.5</v>
      </c>
      <c r="Y38" s="94">
        <v>2.5</v>
      </c>
      <c r="Z38" s="94">
        <v>2.4</v>
      </c>
      <c r="AA38" s="94">
        <v>2.2000000000000002</v>
      </c>
      <c r="AB38" s="94">
        <v>2.1</v>
      </c>
      <c r="AC38" s="94">
        <v>2.1</v>
      </c>
      <c r="AD38" s="103"/>
      <c r="AE38" s="105" t="s">
        <v>47</v>
      </c>
    </row>
    <row r="39" spans="1:31" ht="13.95" customHeight="1" x14ac:dyDescent="0.2">
      <c r="A39" s="79" t="s">
        <v>49</v>
      </c>
      <c r="B39" s="10"/>
      <c r="C39" s="47"/>
      <c r="D39" s="250" t="s">
        <v>50</v>
      </c>
      <c r="E39" s="251"/>
      <c r="F39" s="94">
        <v>3.5</v>
      </c>
      <c r="G39" s="94">
        <v>3.4</v>
      </c>
      <c r="H39" s="94">
        <v>3.2</v>
      </c>
      <c r="I39" s="94">
        <v>3.3</v>
      </c>
      <c r="J39" s="94">
        <v>3.2</v>
      </c>
      <c r="K39" s="94">
        <v>3</v>
      </c>
      <c r="L39" s="94">
        <v>3</v>
      </c>
      <c r="M39" s="94">
        <v>2.8</v>
      </c>
      <c r="N39" s="94">
        <v>2.7</v>
      </c>
      <c r="O39" s="94">
        <v>2.4</v>
      </c>
      <c r="P39" s="94">
        <v>2.4</v>
      </c>
      <c r="Q39" s="94">
        <v>2.4</v>
      </c>
      <c r="R39" s="94">
        <v>2.4</v>
      </c>
      <c r="S39" s="94">
        <v>2.2999999999999998</v>
      </c>
      <c r="T39" s="94">
        <v>2.4</v>
      </c>
      <c r="U39" s="94">
        <v>2.4</v>
      </c>
      <c r="V39" s="94">
        <v>2.2000000000000002</v>
      </c>
      <c r="W39" s="94">
        <v>2.2000000000000002</v>
      </c>
      <c r="X39" s="94">
        <v>2.2999999999999998</v>
      </c>
      <c r="Y39" s="94">
        <v>2.2999999999999998</v>
      </c>
      <c r="Z39" s="94">
        <v>2.2999999999999998</v>
      </c>
      <c r="AA39" s="94">
        <v>2.2000000000000002</v>
      </c>
      <c r="AB39" s="94">
        <v>2.2999999999999998</v>
      </c>
      <c r="AC39" s="94">
        <v>2.2999999999999998</v>
      </c>
      <c r="AD39" s="103"/>
      <c r="AE39" s="105" t="s">
        <v>49</v>
      </c>
    </row>
    <row r="40" spans="1:31" ht="13.95" customHeight="1" x14ac:dyDescent="0.2">
      <c r="A40" s="79" t="s">
        <v>51</v>
      </c>
      <c r="B40" s="10"/>
      <c r="C40" s="47"/>
      <c r="D40" s="250" t="s">
        <v>159</v>
      </c>
      <c r="E40" s="251"/>
      <c r="F40" s="94">
        <v>2.7</v>
      </c>
      <c r="G40" s="94">
        <v>2.7</v>
      </c>
      <c r="H40" s="94">
        <v>2.7</v>
      </c>
      <c r="I40" s="94">
        <v>2.7</v>
      </c>
      <c r="J40" s="94">
        <v>2.7</v>
      </c>
      <c r="K40" s="94">
        <v>2.8</v>
      </c>
      <c r="L40" s="94">
        <v>2.8</v>
      </c>
      <c r="M40" s="94">
        <v>2.8</v>
      </c>
      <c r="N40" s="94">
        <v>2.6</v>
      </c>
      <c r="O40" s="94">
        <v>2.6</v>
      </c>
      <c r="P40" s="94">
        <v>2.6</v>
      </c>
      <c r="Q40" s="94">
        <v>2.6</v>
      </c>
      <c r="R40" s="94">
        <v>2.6</v>
      </c>
      <c r="S40" s="94">
        <v>2.5</v>
      </c>
      <c r="T40" s="94">
        <v>2.4</v>
      </c>
      <c r="U40" s="94">
        <v>2.4</v>
      </c>
      <c r="V40" s="94">
        <v>2.4</v>
      </c>
      <c r="W40" s="94">
        <v>2.4</v>
      </c>
      <c r="X40" s="94">
        <v>2.4</v>
      </c>
      <c r="Y40" s="94">
        <v>2.4</v>
      </c>
      <c r="Z40" s="94">
        <v>2.4</v>
      </c>
      <c r="AA40" s="94">
        <v>2.4</v>
      </c>
      <c r="AB40" s="94">
        <v>2.2999999999999998</v>
      </c>
      <c r="AC40" s="94">
        <v>2.2999999999999998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0.4</v>
      </c>
      <c r="G44" s="94">
        <v>0.4</v>
      </c>
      <c r="H44" s="94">
        <v>0.4</v>
      </c>
      <c r="I44" s="94">
        <v>0.3</v>
      </c>
      <c r="J44" s="94">
        <v>0.3</v>
      </c>
      <c r="K44" s="94">
        <v>0.3</v>
      </c>
      <c r="L44" s="94">
        <v>0.3</v>
      </c>
      <c r="M44" s="94">
        <v>0.3</v>
      </c>
      <c r="N44" s="94">
        <v>0.3</v>
      </c>
      <c r="O44" s="94">
        <v>0.3</v>
      </c>
      <c r="P44" s="94">
        <v>0.3</v>
      </c>
      <c r="Q44" s="94">
        <v>0.3</v>
      </c>
      <c r="R44" s="94">
        <v>0.3</v>
      </c>
      <c r="S44" s="94">
        <v>0.3</v>
      </c>
      <c r="T44" s="94">
        <v>0.3</v>
      </c>
      <c r="U44" s="94">
        <v>0.2</v>
      </c>
      <c r="V44" s="94">
        <v>0.1</v>
      </c>
      <c r="W44" s="94">
        <v>0.1</v>
      </c>
      <c r="X44" s="94">
        <v>0.1</v>
      </c>
      <c r="Y44" s="94">
        <v>0.1</v>
      </c>
      <c r="Z44" s="94">
        <v>0.1</v>
      </c>
      <c r="AA44" s="94">
        <v>0.1</v>
      </c>
      <c r="AB44" s="94">
        <v>0.1</v>
      </c>
      <c r="AC44" s="94">
        <v>0.1</v>
      </c>
      <c r="AD44" s="103"/>
      <c r="AE44" s="105" t="s">
        <v>35</v>
      </c>
    </row>
    <row r="45" spans="1:31" ht="13.95" customHeight="1" x14ac:dyDescent="0.2">
      <c r="A45" s="80" t="s">
        <v>37</v>
      </c>
      <c r="B45" s="10"/>
      <c r="C45" s="248" t="s">
        <v>38</v>
      </c>
      <c r="D45" s="248"/>
      <c r="E45" s="249"/>
      <c r="F45" s="94">
        <v>19.399999999999999</v>
      </c>
      <c r="G45" s="94">
        <v>18.899999999999999</v>
      </c>
      <c r="H45" s="94">
        <v>18.2</v>
      </c>
      <c r="I45" s="94">
        <v>17.8</v>
      </c>
      <c r="J45" s="94">
        <v>17.600000000000001</v>
      </c>
      <c r="K45" s="94">
        <v>17.7</v>
      </c>
      <c r="L45" s="94">
        <v>17.100000000000001</v>
      </c>
      <c r="M45" s="94">
        <v>17.2</v>
      </c>
      <c r="N45" s="94">
        <v>18.3</v>
      </c>
      <c r="O45" s="94">
        <v>18.3</v>
      </c>
      <c r="P45" s="94">
        <v>17</v>
      </c>
      <c r="Q45" s="94">
        <v>17.3</v>
      </c>
      <c r="R45" s="94">
        <v>18.7</v>
      </c>
      <c r="S45" s="94">
        <v>19.899999999999999</v>
      </c>
      <c r="T45" s="94">
        <v>20</v>
      </c>
      <c r="U45" s="94">
        <v>19.899999999999999</v>
      </c>
      <c r="V45" s="94">
        <v>19.600000000000001</v>
      </c>
      <c r="W45" s="94">
        <v>19</v>
      </c>
      <c r="X45" s="94">
        <v>18.899999999999999</v>
      </c>
      <c r="Y45" s="94">
        <v>19.399999999999999</v>
      </c>
      <c r="Z45" s="94">
        <v>19.5</v>
      </c>
      <c r="AA45" s="94">
        <v>19.5</v>
      </c>
      <c r="AB45" s="94">
        <v>19.3</v>
      </c>
      <c r="AC45" s="94">
        <v>19.2</v>
      </c>
      <c r="AD45" s="103"/>
      <c r="AE45" s="105" t="s">
        <v>37</v>
      </c>
    </row>
    <row r="46" spans="1:31" ht="13.95" customHeight="1" x14ac:dyDescent="0.2">
      <c r="A46" s="80" t="s">
        <v>39</v>
      </c>
      <c r="B46" s="10"/>
      <c r="C46" s="47"/>
      <c r="D46" s="248" t="s">
        <v>40</v>
      </c>
      <c r="E46" s="249"/>
      <c r="F46" s="94">
        <v>11.5</v>
      </c>
      <c r="G46" s="94">
        <v>11.7</v>
      </c>
      <c r="H46" s="94">
        <v>11.7</v>
      </c>
      <c r="I46" s="94">
        <v>11.8</v>
      </c>
      <c r="J46" s="94">
        <v>12.1</v>
      </c>
      <c r="K46" s="94">
        <v>12.3</v>
      </c>
      <c r="L46" s="94">
        <v>11.7</v>
      </c>
      <c r="M46" s="94">
        <v>11.9</v>
      </c>
      <c r="N46" s="94">
        <v>12.8</v>
      </c>
      <c r="O46" s="94">
        <v>12.5</v>
      </c>
      <c r="P46" s="94">
        <v>11.2</v>
      </c>
      <c r="Q46" s="94">
        <v>11.8</v>
      </c>
      <c r="R46" s="94">
        <v>13.1</v>
      </c>
      <c r="S46" s="94">
        <v>13.9</v>
      </c>
      <c r="T46" s="94">
        <v>13.8</v>
      </c>
      <c r="U46" s="94">
        <v>14.3</v>
      </c>
      <c r="V46" s="94">
        <v>14.3</v>
      </c>
      <c r="W46" s="94">
        <v>14.3</v>
      </c>
      <c r="X46" s="94">
        <v>14.4</v>
      </c>
      <c r="Y46" s="94">
        <v>14.8</v>
      </c>
      <c r="Z46" s="94">
        <v>14.8</v>
      </c>
      <c r="AA46" s="94">
        <v>14.8</v>
      </c>
      <c r="AB46" s="94">
        <v>14.8</v>
      </c>
      <c r="AC46" s="94">
        <v>14.6</v>
      </c>
      <c r="AD46" s="103"/>
      <c r="AE46" s="105" t="s">
        <v>39</v>
      </c>
    </row>
    <row r="47" spans="1:31" ht="13.95" customHeight="1" x14ac:dyDescent="0.2">
      <c r="A47" s="80" t="s">
        <v>41</v>
      </c>
      <c r="B47" s="10"/>
      <c r="C47" s="47"/>
      <c r="D47" s="47"/>
      <c r="E47" s="48" t="s">
        <v>42</v>
      </c>
      <c r="F47" s="94">
        <v>10.7</v>
      </c>
      <c r="G47" s="94">
        <v>10.9</v>
      </c>
      <c r="H47" s="94">
        <v>10.9</v>
      </c>
      <c r="I47" s="94">
        <v>10.9</v>
      </c>
      <c r="J47" s="94">
        <v>11.2</v>
      </c>
      <c r="K47" s="94">
        <v>11.4</v>
      </c>
      <c r="L47" s="94">
        <v>10.8</v>
      </c>
      <c r="M47" s="94">
        <v>11.1</v>
      </c>
      <c r="N47" s="94">
        <v>11.9</v>
      </c>
      <c r="O47" s="94">
        <v>11.6</v>
      </c>
      <c r="P47" s="94">
        <v>10.199999999999999</v>
      </c>
      <c r="Q47" s="94">
        <v>10.8</v>
      </c>
      <c r="R47" s="94">
        <v>12.3</v>
      </c>
      <c r="S47" s="94">
        <v>12.9</v>
      </c>
      <c r="T47" s="94">
        <v>12.7</v>
      </c>
      <c r="U47" s="94">
        <v>13.3</v>
      </c>
      <c r="V47" s="94">
        <v>13.3</v>
      </c>
      <c r="W47" s="94">
        <v>13.3</v>
      </c>
      <c r="X47" s="94">
        <v>13.4</v>
      </c>
      <c r="Y47" s="94">
        <v>13.7</v>
      </c>
      <c r="Z47" s="94">
        <v>13.7</v>
      </c>
      <c r="AA47" s="94">
        <v>13.6</v>
      </c>
      <c r="AB47" s="94">
        <v>13.6</v>
      </c>
      <c r="AC47" s="94">
        <v>13.4</v>
      </c>
      <c r="AD47" s="103"/>
      <c r="AE47" s="105" t="s">
        <v>41</v>
      </c>
    </row>
    <row r="48" spans="1:31" ht="13.95" customHeight="1" x14ac:dyDescent="0.2">
      <c r="A48" s="80" t="s">
        <v>43</v>
      </c>
      <c r="B48" s="10"/>
      <c r="C48" s="47"/>
      <c r="D48" s="248" t="s">
        <v>44</v>
      </c>
      <c r="E48" s="249"/>
      <c r="F48" s="94">
        <v>7.8</v>
      </c>
      <c r="G48" s="94">
        <v>7.2</v>
      </c>
      <c r="H48" s="94">
        <v>6.5</v>
      </c>
      <c r="I48" s="94">
        <v>6</v>
      </c>
      <c r="J48" s="94">
        <v>5.4</v>
      </c>
      <c r="K48" s="94">
        <v>5.3</v>
      </c>
      <c r="L48" s="94">
        <v>5.4</v>
      </c>
      <c r="M48" s="94">
        <v>5.3</v>
      </c>
      <c r="N48" s="94">
        <v>5.5</v>
      </c>
      <c r="O48" s="94">
        <v>5.7</v>
      </c>
      <c r="P48" s="94">
        <v>5.8</v>
      </c>
      <c r="Q48" s="94">
        <v>5.6</v>
      </c>
      <c r="R48" s="94">
        <v>5.6</v>
      </c>
      <c r="S48" s="94">
        <v>6</v>
      </c>
      <c r="T48" s="94">
        <v>6.2</v>
      </c>
      <c r="U48" s="94">
        <v>5.6</v>
      </c>
      <c r="V48" s="94">
        <v>5.2</v>
      </c>
      <c r="W48" s="94">
        <v>4.8</v>
      </c>
      <c r="X48" s="94">
        <v>4.5</v>
      </c>
      <c r="Y48" s="94">
        <v>4.5</v>
      </c>
      <c r="Z48" s="94">
        <v>4.7</v>
      </c>
      <c r="AA48" s="94">
        <v>4.5999999999999996</v>
      </c>
      <c r="AB48" s="94">
        <v>4.5</v>
      </c>
      <c r="AC48" s="94">
        <v>4.5999999999999996</v>
      </c>
      <c r="AD48" s="103"/>
      <c r="AE48" s="105" t="s">
        <v>43</v>
      </c>
    </row>
    <row r="49" spans="1:31" ht="13.95" customHeight="1" x14ac:dyDescent="0.2">
      <c r="A49" s="80" t="s">
        <v>45</v>
      </c>
      <c r="B49" s="10"/>
      <c r="C49" s="248" t="s">
        <v>46</v>
      </c>
      <c r="D49" s="248"/>
      <c r="E49" s="249"/>
      <c r="F49" s="94">
        <v>80.2</v>
      </c>
      <c r="G49" s="94">
        <v>80.7</v>
      </c>
      <c r="H49" s="94">
        <v>81.3</v>
      </c>
      <c r="I49" s="94">
        <v>81.900000000000006</v>
      </c>
      <c r="J49" s="94">
        <v>82.1</v>
      </c>
      <c r="K49" s="94">
        <v>82</v>
      </c>
      <c r="L49" s="94">
        <v>82.6</v>
      </c>
      <c r="M49" s="94">
        <v>82.5</v>
      </c>
      <c r="N49" s="94">
        <v>81.5</v>
      </c>
      <c r="O49" s="94">
        <v>81.400000000000006</v>
      </c>
      <c r="P49" s="94">
        <v>82.7</v>
      </c>
      <c r="Q49" s="94">
        <v>82.4</v>
      </c>
      <c r="R49" s="94">
        <v>81.099999999999994</v>
      </c>
      <c r="S49" s="94">
        <v>79.8</v>
      </c>
      <c r="T49" s="94">
        <v>79.7</v>
      </c>
      <c r="U49" s="94">
        <v>79.8</v>
      </c>
      <c r="V49" s="94">
        <v>80.3</v>
      </c>
      <c r="W49" s="94">
        <v>80.900000000000006</v>
      </c>
      <c r="X49" s="94">
        <v>81</v>
      </c>
      <c r="Y49" s="94">
        <v>80.599999999999994</v>
      </c>
      <c r="Z49" s="94">
        <v>80.400000000000006</v>
      </c>
      <c r="AA49" s="94">
        <v>80.400000000000006</v>
      </c>
      <c r="AB49" s="94">
        <v>80.599999999999994</v>
      </c>
      <c r="AC49" s="94">
        <v>80.7</v>
      </c>
      <c r="AD49" s="103"/>
      <c r="AE49" s="105" t="s">
        <v>45</v>
      </c>
    </row>
    <row r="50" spans="1:31" ht="13.95" customHeight="1" x14ac:dyDescent="0.2">
      <c r="A50" s="80" t="s">
        <v>47</v>
      </c>
      <c r="B50" s="10"/>
      <c r="C50" s="47"/>
      <c r="D50" s="248" t="s">
        <v>48</v>
      </c>
      <c r="E50" s="249"/>
      <c r="F50" s="94">
        <v>29.8</v>
      </c>
      <c r="G50" s="94">
        <v>30.3</v>
      </c>
      <c r="H50" s="94">
        <v>29.9</v>
      </c>
      <c r="I50" s="94">
        <v>29.4</v>
      </c>
      <c r="J50" s="94">
        <v>29.8</v>
      </c>
      <c r="K50" s="94">
        <v>29.5</v>
      </c>
      <c r="L50" s="94">
        <v>30.8</v>
      </c>
      <c r="M50" s="94">
        <v>30.7</v>
      </c>
      <c r="N50" s="94">
        <v>29.4</v>
      </c>
      <c r="O50" s="94">
        <v>30.1</v>
      </c>
      <c r="P50" s="94">
        <v>29.8</v>
      </c>
      <c r="Q50" s="94">
        <v>29.8</v>
      </c>
      <c r="R50" s="94">
        <v>28.1</v>
      </c>
      <c r="S50" s="94">
        <v>28.3</v>
      </c>
      <c r="T50" s="94">
        <v>27.5</v>
      </c>
      <c r="U50" s="94">
        <v>27</v>
      </c>
      <c r="V50" s="94">
        <v>27.2</v>
      </c>
      <c r="W50" s="94">
        <v>26.8</v>
      </c>
      <c r="X50" s="94">
        <v>26.5</v>
      </c>
      <c r="Y50" s="94">
        <v>26.2</v>
      </c>
      <c r="Z50" s="94">
        <v>25.2</v>
      </c>
      <c r="AA50" s="94">
        <v>24.3</v>
      </c>
      <c r="AB50" s="94">
        <v>23.4</v>
      </c>
      <c r="AC50" s="94">
        <v>23.1</v>
      </c>
      <c r="AD50" s="103"/>
      <c r="AE50" s="105" t="s">
        <v>47</v>
      </c>
    </row>
    <row r="51" spans="1:31" ht="13.95" customHeight="1" x14ac:dyDescent="0.2">
      <c r="A51" s="80" t="s">
        <v>49</v>
      </c>
      <c r="B51" s="10"/>
      <c r="C51" s="47"/>
      <c r="D51" s="250" t="s">
        <v>50</v>
      </c>
      <c r="E51" s="251"/>
      <c r="F51" s="94">
        <v>15.7</v>
      </c>
      <c r="G51" s="94">
        <v>15.4</v>
      </c>
      <c r="H51" s="94">
        <v>15.4</v>
      </c>
      <c r="I51" s="94">
        <v>16.100000000000001</v>
      </c>
      <c r="J51" s="94">
        <v>16.100000000000001</v>
      </c>
      <c r="K51" s="94">
        <v>15.8</v>
      </c>
      <c r="L51" s="94">
        <v>16.3</v>
      </c>
      <c r="M51" s="94">
        <v>15.9</v>
      </c>
      <c r="N51" s="94">
        <v>16</v>
      </c>
      <c r="O51" s="94">
        <v>14.4</v>
      </c>
      <c r="P51" s="94">
        <v>16</v>
      </c>
      <c r="Q51" s="94">
        <v>16.5</v>
      </c>
      <c r="R51" s="94">
        <v>16.3</v>
      </c>
      <c r="S51" s="94">
        <v>15.8</v>
      </c>
      <c r="T51" s="94">
        <v>16.5</v>
      </c>
      <c r="U51" s="94">
        <v>17</v>
      </c>
      <c r="V51" s="94">
        <v>16.3</v>
      </c>
      <c r="W51" s="94">
        <v>16.399999999999999</v>
      </c>
      <c r="X51" s="94">
        <v>16.899999999999999</v>
      </c>
      <c r="Y51" s="94">
        <v>16.7</v>
      </c>
      <c r="Z51" s="94">
        <v>16.3</v>
      </c>
      <c r="AA51" s="94">
        <v>16.2</v>
      </c>
      <c r="AB51" s="94">
        <v>16.600000000000001</v>
      </c>
      <c r="AC51" s="94">
        <v>16.899999999999999</v>
      </c>
      <c r="AD51" s="103"/>
      <c r="AE51" s="105" t="s">
        <v>49</v>
      </c>
    </row>
    <row r="52" spans="1:31" s="47" customFormat="1" ht="13.95" customHeight="1" x14ac:dyDescent="0.2">
      <c r="A52" s="80" t="s">
        <v>51</v>
      </c>
      <c r="B52" s="10"/>
      <c r="D52" s="250" t="s">
        <v>159</v>
      </c>
      <c r="E52" s="251"/>
      <c r="F52" s="94">
        <v>34.700000000000003</v>
      </c>
      <c r="G52" s="94">
        <v>35</v>
      </c>
      <c r="H52" s="94">
        <v>36</v>
      </c>
      <c r="I52" s="94">
        <v>36.4</v>
      </c>
      <c r="J52" s="94">
        <v>36.200000000000003</v>
      </c>
      <c r="K52" s="94">
        <v>36.700000000000003</v>
      </c>
      <c r="L52" s="94">
        <v>35.5</v>
      </c>
      <c r="M52" s="94">
        <v>35.9</v>
      </c>
      <c r="N52" s="94">
        <v>36</v>
      </c>
      <c r="O52" s="94">
        <v>36.9</v>
      </c>
      <c r="P52" s="94">
        <v>36.9</v>
      </c>
      <c r="Q52" s="94">
        <v>36.1</v>
      </c>
      <c r="R52" s="94">
        <v>36.700000000000003</v>
      </c>
      <c r="S52" s="94">
        <v>35.700000000000003</v>
      </c>
      <c r="T52" s="94">
        <v>35.700000000000003</v>
      </c>
      <c r="U52" s="94">
        <v>35.9</v>
      </c>
      <c r="V52" s="94">
        <v>36.9</v>
      </c>
      <c r="W52" s="94">
        <v>37.700000000000003</v>
      </c>
      <c r="X52" s="94">
        <v>37.6</v>
      </c>
      <c r="Y52" s="94">
        <v>37.700000000000003</v>
      </c>
      <c r="Z52" s="94">
        <v>38.9</v>
      </c>
      <c r="AA52" s="94">
        <v>39.9</v>
      </c>
      <c r="AB52" s="94">
        <v>40.6</v>
      </c>
      <c r="AC52" s="94">
        <v>40.700000000000003</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85" orientation="portrait" useFirstPageNumber="1" r:id="rId1"/>
  <headerFooter scaleWithDoc="0" alignWithMargins="0">
    <oddHeader>&amp;C-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zoomScaleNormal="100" zoomScaleSheetLayoutView="100" workbookViewId="0"/>
  </sheetViews>
  <sheetFormatPr baseColWidth="10" defaultColWidth="6.6640625" defaultRowHeight="14.25" customHeight="1" x14ac:dyDescent="0.25"/>
  <cols>
    <col min="1" max="1" width="9.44140625" style="83" customWidth="1"/>
    <col min="2" max="2" width="31.6640625" style="83" customWidth="1"/>
    <col min="3" max="3" width="47.33203125" style="83" customWidth="1"/>
    <col min="4" max="4" width="5.88671875" style="83" customWidth="1"/>
    <col min="5" max="16384" width="6.6640625" style="83"/>
  </cols>
  <sheetData>
    <row r="1" spans="1:8" s="124" customFormat="1" ht="15.75" customHeight="1" x14ac:dyDescent="0.3">
      <c r="A1" s="132" t="s">
        <v>185</v>
      </c>
      <c r="B1" s="132"/>
      <c r="E1" s="133" t="s">
        <v>200</v>
      </c>
    </row>
    <row r="2" spans="1:8" s="124" customFormat="1" ht="11.1" customHeight="1" x14ac:dyDescent="0.3">
      <c r="A2" s="132"/>
      <c r="B2" s="132"/>
      <c r="D2" s="172" t="s">
        <v>59</v>
      </c>
    </row>
    <row r="3" spans="1:8" s="124" customFormat="1" ht="7.5" customHeight="1" x14ac:dyDescent="0.25">
      <c r="A3" s="15"/>
      <c r="B3" s="15"/>
      <c r="C3" s="13"/>
      <c r="D3" s="13"/>
    </row>
    <row r="4" spans="1:8" s="124" customFormat="1" ht="14.25" customHeight="1" x14ac:dyDescent="0.25">
      <c r="A4" s="134" t="s">
        <v>201</v>
      </c>
      <c r="B4" s="223" t="s">
        <v>387</v>
      </c>
      <c r="C4" s="223"/>
      <c r="D4" s="14"/>
    </row>
    <row r="5" spans="1:8" s="124" customFormat="1" ht="14.25" customHeight="1" x14ac:dyDescent="0.25">
      <c r="A5" s="134"/>
      <c r="B5" s="223"/>
      <c r="C5" s="223"/>
      <c r="D5" s="14">
        <v>4</v>
      </c>
    </row>
    <row r="6" spans="1:8" s="124" customFormat="1" ht="14.25" customHeight="1" x14ac:dyDescent="0.25">
      <c r="A6" s="134" t="s">
        <v>202</v>
      </c>
      <c r="B6" s="223" t="s">
        <v>388</v>
      </c>
      <c r="C6" s="223"/>
      <c r="D6" s="14"/>
    </row>
    <row r="7" spans="1:8" s="124" customFormat="1" ht="14.25" customHeight="1" x14ac:dyDescent="0.25">
      <c r="A7" s="134"/>
      <c r="B7" s="223"/>
      <c r="C7" s="223"/>
      <c r="D7" s="14">
        <v>6</v>
      </c>
    </row>
    <row r="8" spans="1:8" s="124" customFormat="1" ht="14.25" customHeight="1" x14ac:dyDescent="0.25">
      <c r="A8" s="134" t="s">
        <v>203</v>
      </c>
      <c r="B8" s="223" t="s">
        <v>389</v>
      </c>
      <c r="C8" s="223"/>
      <c r="H8" s="135"/>
    </row>
    <row r="9" spans="1:8" s="124" customFormat="1" ht="14.25" customHeight="1" x14ac:dyDescent="0.25">
      <c r="A9" s="134"/>
      <c r="B9" s="223"/>
      <c r="C9" s="223"/>
      <c r="D9" s="14">
        <v>7</v>
      </c>
      <c r="H9" s="135"/>
    </row>
    <row r="10" spans="1:8" s="124" customFormat="1" ht="14.25" customHeight="1" x14ac:dyDescent="0.25">
      <c r="A10" s="134" t="s">
        <v>204</v>
      </c>
      <c r="B10" s="223" t="s">
        <v>390</v>
      </c>
      <c r="C10" s="223"/>
    </row>
    <row r="11" spans="1:8" s="124" customFormat="1" ht="14.25" customHeight="1" x14ac:dyDescent="0.25">
      <c r="A11" s="134"/>
      <c r="B11" s="223"/>
      <c r="C11" s="223"/>
      <c r="D11" s="13">
        <v>8</v>
      </c>
    </row>
    <row r="12" spans="1:8" s="124" customFormat="1" ht="14.25" customHeight="1" x14ac:dyDescent="0.25">
      <c r="A12" s="134" t="s">
        <v>205</v>
      </c>
      <c r="B12" s="223" t="s">
        <v>323</v>
      </c>
      <c r="C12" s="223"/>
      <c r="D12" s="14"/>
    </row>
    <row r="13" spans="1:8" s="124" customFormat="1" ht="14.25" customHeight="1" x14ac:dyDescent="0.25">
      <c r="A13" s="134"/>
      <c r="B13" s="223"/>
      <c r="C13" s="223"/>
      <c r="D13" s="14">
        <v>11</v>
      </c>
    </row>
    <row r="14" spans="1:8" s="124" customFormat="1" ht="14.25" customHeight="1" x14ac:dyDescent="0.25">
      <c r="A14" s="134" t="s">
        <v>206</v>
      </c>
      <c r="B14" s="222" t="s">
        <v>207</v>
      </c>
      <c r="C14" s="222"/>
      <c r="D14" s="14">
        <v>12</v>
      </c>
    </row>
    <row r="15" spans="1:8" s="124" customFormat="1" ht="14.25" customHeight="1" x14ac:dyDescent="0.25">
      <c r="A15" s="134" t="s">
        <v>208</v>
      </c>
      <c r="B15" s="222" t="s">
        <v>209</v>
      </c>
      <c r="C15" s="222"/>
    </row>
    <row r="16" spans="1:8" s="124" customFormat="1" ht="14.25" customHeight="1" x14ac:dyDescent="0.25">
      <c r="A16" s="134"/>
      <c r="B16" s="222"/>
      <c r="C16" s="222"/>
      <c r="D16" s="14">
        <v>15</v>
      </c>
    </row>
    <row r="17" spans="1:10" s="124" customFormat="1" ht="14.25" customHeight="1" x14ac:dyDescent="0.25">
      <c r="A17" s="134" t="s">
        <v>210</v>
      </c>
      <c r="B17" s="222" t="s">
        <v>211</v>
      </c>
      <c r="C17" s="222"/>
      <c r="D17" s="14"/>
    </row>
    <row r="18" spans="1:10" s="124" customFormat="1" ht="14.25" customHeight="1" x14ac:dyDescent="0.25">
      <c r="A18" s="134"/>
      <c r="B18" s="222"/>
      <c r="C18" s="222"/>
      <c r="D18" s="14">
        <v>15</v>
      </c>
    </row>
    <row r="19" spans="1:10" s="124" customFormat="1" ht="15" customHeight="1" x14ac:dyDescent="0.25">
      <c r="A19" s="134"/>
      <c r="B19" s="136"/>
      <c r="C19" s="137"/>
      <c r="D19" s="14"/>
    </row>
    <row r="20" spans="1:10" s="124" customFormat="1" ht="14.25" customHeight="1" x14ac:dyDescent="0.3">
      <c r="A20" s="132" t="s">
        <v>186</v>
      </c>
      <c r="B20" s="132"/>
    </row>
    <row r="21" spans="1:10" s="124" customFormat="1" ht="11.1" customHeight="1" x14ac:dyDescent="0.3">
      <c r="A21" s="12"/>
      <c r="B21" s="12"/>
    </row>
    <row r="22" spans="1:10" s="86" customFormat="1" ht="16.2" customHeight="1" x14ac:dyDescent="0.25">
      <c r="A22" s="86" t="s">
        <v>69</v>
      </c>
      <c r="C22" s="86" t="s">
        <v>212</v>
      </c>
    </row>
    <row r="23" spans="1:10" s="86" customFormat="1" ht="16.2" customHeight="1" x14ac:dyDescent="0.25">
      <c r="A23" s="86" t="s">
        <v>213</v>
      </c>
      <c r="B23" s="169"/>
      <c r="C23" s="86" t="s">
        <v>214</v>
      </c>
      <c r="D23" s="169"/>
    </row>
    <row r="24" spans="1:10" s="86" customFormat="1" ht="16.2" customHeight="1" x14ac:dyDescent="0.25">
      <c r="A24" s="161" t="s">
        <v>215</v>
      </c>
      <c r="B24" s="162"/>
      <c r="C24" s="161" t="s">
        <v>216</v>
      </c>
      <c r="D24" s="162"/>
    </row>
    <row r="25" spans="1:10" s="86" customFormat="1" ht="16.2" customHeight="1" x14ac:dyDescent="0.25">
      <c r="A25" s="161" t="s">
        <v>217</v>
      </c>
      <c r="B25" s="162"/>
      <c r="C25" s="161" t="s">
        <v>218</v>
      </c>
      <c r="D25" s="162"/>
    </row>
    <row r="26" spans="1:10" s="86" customFormat="1" ht="16.2" customHeight="1" x14ac:dyDescent="0.25">
      <c r="A26" s="86" t="s">
        <v>162</v>
      </c>
      <c r="B26" s="169"/>
      <c r="C26" s="86" t="s">
        <v>163</v>
      </c>
      <c r="D26" s="169"/>
    </row>
    <row r="27" spans="1:10" s="86" customFormat="1" ht="16.2" customHeight="1" x14ac:dyDescent="0.25">
      <c r="A27" s="86" t="s">
        <v>219</v>
      </c>
      <c r="C27" s="86" t="s">
        <v>220</v>
      </c>
    </row>
    <row r="28" spans="1:10" s="86" customFormat="1" ht="16.2" customHeight="1" x14ac:dyDescent="0.25">
      <c r="A28" s="86" t="s">
        <v>221</v>
      </c>
      <c r="C28" s="86" t="s">
        <v>222</v>
      </c>
      <c r="J28" s="167"/>
    </row>
    <row r="29" spans="1:10" s="86" customFormat="1" ht="16.2" customHeight="1" x14ac:dyDescent="0.25">
      <c r="A29" s="86" t="s">
        <v>223</v>
      </c>
      <c r="C29" s="86" t="s">
        <v>224</v>
      </c>
      <c r="J29" s="168"/>
    </row>
    <row r="30" spans="1:10" s="86" customFormat="1" ht="16.2" customHeight="1" x14ac:dyDescent="0.25">
      <c r="A30" s="86" t="s">
        <v>225</v>
      </c>
      <c r="C30" s="147" t="s">
        <v>316</v>
      </c>
      <c r="D30" s="147"/>
      <c r="J30" s="168"/>
    </row>
    <row r="31" spans="1:10" s="86" customFormat="1" ht="12" customHeight="1" x14ac:dyDescent="0.25">
      <c r="C31" s="147" t="s">
        <v>315</v>
      </c>
      <c r="D31" s="147"/>
    </row>
    <row r="32" spans="1:10" s="86" customFormat="1" ht="16.2" customHeight="1" x14ac:dyDescent="0.25">
      <c r="A32" s="86" t="s">
        <v>226</v>
      </c>
      <c r="C32" s="163" t="s">
        <v>227</v>
      </c>
      <c r="D32" s="163"/>
    </row>
    <row r="33" spans="1:4" s="86" customFormat="1" ht="16.2" customHeight="1" x14ac:dyDescent="0.25">
      <c r="A33" s="164" t="s">
        <v>286</v>
      </c>
      <c r="C33" s="161" t="s">
        <v>289</v>
      </c>
      <c r="D33" s="163"/>
    </row>
    <row r="34" spans="1:4" s="86" customFormat="1" ht="12" customHeight="1" x14ac:dyDescent="0.25">
      <c r="A34" s="86" t="s">
        <v>287</v>
      </c>
      <c r="C34" s="163" t="s">
        <v>290</v>
      </c>
      <c r="D34" s="163"/>
    </row>
    <row r="35" spans="1:4" s="86" customFormat="1" ht="12" customHeight="1" x14ac:dyDescent="0.25">
      <c r="A35" s="86" t="s">
        <v>285</v>
      </c>
      <c r="C35" s="163" t="s">
        <v>288</v>
      </c>
      <c r="D35" s="163"/>
    </row>
    <row r="36" spans="1:4" s="86" customFormat="1" ht="16.2" customHeight="1" x14ac:dyDescent="0.25">
      <c r="A36" s="86" t="s">
        <v>228</v>
      </c>
      <c r="C36" s="163" t="s">
        <v>229</v>
      </c>
      <c r="D36" s="163"/>
    </row>
    <row r="37" spans="1:4" s="86" customFormat="1" ht="16.2" customHeight="1" x14ac:dyDescent="0.25">
      <c r="A37" s="86" t="s">
        <v>230</v>
      </c>
      <c r="B37" s="169"/>
      <c r="C37" s="86" t="s">
        <v>231</v>
      </c>
      <c r="D37" s="169"/>
    </row>
    <row r="38" spans="1:4" s="86" customFormat="1" ht="16.2" customHeight="1" x14ac:dyDescent="0.25">
      <c r="A38" s="86" t="s">
        <v>324</v>
      </c>
      <c r="B38" s="169"/>
      <c r="C38" s="86" t="s">
        <v>325</v>
      </c>
      <c r="D38" s="169"/>
    </row>
    <row r="39" spans="1:4" s="86" customFormat="1" ht="16.2" customHeight="1" x14ac:dyDescent="0.25">
      <c r="A39" s="86" t="s">
        <v>232</v>
      </c>
      <c r="C39" s="147" t="s">
        <v>318</v>
      </c>
      <c r="D39" s="147"/>
    </row>
    <row r="40" spans="1:4" s="86" customFormat="1" ht="12" customHeight="1" x14ac:dyDescent="0.25">
      <c r="C40" s="147" t="s">
        <v>317</v>
      </c>
      <c r="D40" s="147"/>
    </row>
    <row r="41" spans="1:4" s="86" customFormat="1" ht="16.2" customHeight="1" x14ac:dyDescent="0.25">
      <c r="A41" s="86" t="s">
        <v>233</v>
      </c>
      <c r="C41" s="163" t="s">
        <v>234</v>
      </c>
      <c r="D41" s="163"/>
    </row>
    <row r="42" spans="1:4" s="86" customFormat="1" ht="16.2" customHeight="1" x14ac:dyDescent="0.25">
      <c r="A42" s="86" t="s">
        <v>235</v>
      </c>
      <c r="C42" s="163" t="s">
        <v>236</v>
      </c>
      <c r="D42" s="163"/>
    </row>
    <row r="43" spans="1:4" s="86" customFormat="1" ht="16.2" customHeight="1" x14ac:dyDescent="0.25">
      <c r="A43" s="86" t="s">
        <v>237</v>
      </c>
      <c r="C43" s="163" t="s">
        <v>238</v>
      </c>
      <c r="D43" s="163"/>
    </row>
    <row r="44" spans="1:4" s="86" customFormat="1" ht="16.2" customHeight="1" x14ac:dyDescent="0.25">
      <c r="A44" s="164" t="s">
        <v>292</v>
      </c>
      <c r="C44" s="164" t="s">
        <v>293</v>
      </c>
      <c r="D44" s="163"/>
    </row>
    <row r="45" spans="1:4" s="86" customFormat="1" ht="12" customHeight="1" x14ac:dyDescent="0.25">
      <c r="A45" s="86" t="s">
        <v>291</v>
      </c>
      <c r="C45" s="86" t="s">
        <v>291</v>
      </c>
      <c r="D45" s="163"/>
    </row>
    <row r="46" spans="1:4" s="86" customFormat="1" ht="16.2" customHeight="1" x14ac:dyDescent="0.25">
      <c r="A46" s="86" t="s">
        <v>239</v>
      </c>
      <c r="C46" s="163" t="s">
        <v>240</v>
      </c>
      <c r="D46" s="163"/>
    </row>
    <row r="47" spans="1:4" s="86" customFormat="1" ht="16.2" customHeight="1" x14ac:dyDescent="0.25">
      <c r="A47" s="86" t="s">
        <v>241</v>
      </c>
      <c r="C47" s="163" t="s">
        <v>242</v>
      </c>
      <c r="D47" s="163"/>
    </row>
    <row r="48" spans="1:4" s="86" customFormat="1" ht="16.2" customHeight="1" x14ac:dyDescent="0.25">
      <c r="A48" s="86" t="s">
        <v>329</v>
      </c>
      <c r="C48" s="168" t="s">
        <v>330</v>
      </c>
      <c r="D48" s="168"/>
    </row>
    <row r="49" spans="1:4" s="86" customFormat="1" ht="16.2" customHeight="1" x14ac:dyDescent="0.25">
      <c r="A49" s="86" t="s">
        <v>243</v>
      </c>
      <c r="B49" s="169"/>
      <c r="C49" s="86" t="s">
        <v>244</v>
      </c>
      <c r="D49" s="169"/>
    </row>
    <row r="50" spans="1:4" s="86" customFormat="1" ht="16.2" customHeight="1" x14ac:dyDescent="0.25">
      <c r="A50" s="86" t="s">
        <v>160</v>
      </c>
      <c r="B50" s="169"/>
      <c r="C50" s="86" t="s">
        <v>161</v>
      </c>
      <c r="D50" s="169"/>
    </row>
    <row r="51" spans="1:4" s="86" customFormat="1" ht="16.2" customHeight="1" x14ac:dyDescent="0.25">
      <c r="A51" s="165" t="s">
        <v>245</v>
      </c>
      <c r="B51" s="165"/>
      <c r="C51" s="86" t="s">
        <v>246</v>
      </c>
    </row>
    <row r="52" spans="1:4" ht="14.25" customHeight="1" x14ac:dyDescent="0.25">
      <c r="B52" s="138"/>
    </row>
    <row r="53" spans="1:4" ht="14.25" customHeight="1" x14ac:dyDescent="0.25">
      <c r="B53" s="138"/>
    </row>
    <row r="54" spans="1:4" ht="14.25" customHeight="1" x14ac:dyDescent="0.25">
      <c r="A54" s="138"/>
      <c r="B54" s="138"/>
    </row>
    <row r="55" spans="1:4" ht="14.25" customHeight="1" x14ac:dyDescent="0.25">
      <c r="A55" s="138"/>
      <c r="B55" s="138"/>
    </row>
    <row r="56" spans="1:4" ht="14.25" customHeight="1" x14ac:dyDescent="0.25">
      <c r="A56" s="138"/>
      <c r="B56" s="138"/>
    </row>
    <row r="57" spans="1:4" ht="14.25" customHeight="1" x14ac:dyDescent="0.25">
      <c r="A57" s="138"/>
      <c r="B57" s="138"/>
    </row>
    <row r="58" spans="1:4" ht="14.25" customHeight="1" x14ac:dyDescent="0.25">
      <c r="A58" s="138"/>
      <c r="B58" s="138"/>
    </row>
    <row r="59" spans="1:4" ht="14.25" customHeight="1" x14ac:dyDescent="0.25">
      <c r="A59" s="139"/>
      <c r="B59" s="139"/>
    </row>
    <row r="60" spans="1:4" ht="14.25" customHeight="1" x14ac:dyDescent="0.25">
      <c r="A60" s="82"/>
      <c r="B60" s="82"/>
    </row>
    <row r="61" spans="1:4" ht="14.25" customHeight="1" x14ac:dyDescent="0.25">
      <c r="A61" s="82"/>
      <c r="B61" s="82"/>
    </row>
    <row r="62" spans="1:4" ht="14.25" customHeight="1" x14ac:dyDescent="0.25">
      <c r="A62" s="82"/>
      <c r="B62" s="82"/>
    </row>
    <row r="63" spans="1:4" ht="14.25" customHeight="1" x14ac:dyDescent="0.25">
      <c r="A63" s="82"/>
      <c r="B63" s="82"/>
    </row>
    <row r="64" spans="1:4" ht="14.25" customHeight="1" x14ac:dyDescent="0.25">
      <c r="A64" s="82"/>
      <c r="B64" s="82"/>
    </row>
    <row r="65" spans="1:2" ht="14.25" customHeight="1" x14ac:dyDescent="0.25">
      <c r="A65" s="82"/>
      <c r="B65" s="82"/>
    </row>
    <row r="66" spans="1:2" ht="14.25" customHeight="1" x14ac:dyDescent="0.25">
      <c r="A66" s="82"/>
      <c r="B66" s="82"/>
    </row>
    <row r="67" spans="1:2" ht="14.25" customHeight="1" x14ac:dyDescent="0.25">
      <c r="A67" s="82"/>
      <c r="B67" s="82"/>
    </row>
    <row r="68" spans="1:2" ht="14.25" customHeight="1" x14ac:dyDescent="0.25">
      <c r="A68" s="82"/>
      <c r="B68" s="82"/>
    </row>
    <row r="69" spans="1:2" ht="14.25" customHeight="1" x14ac:dyDescent="0.25">
      <c r="A69" s="82"/>
      <c r="B69" s="82"/>
    </row>
    <row r="70" spans="1:2" ht="14.25" customHeight="1" x14ac:dyDescent="0.25">
      <c r="A70" s="82"/>
      <c r="B70" s="82"/>
    </row>
    <row r="71" spans="1:2" ht="14.25" customHeight="1" x14ac:dyDescent="0.25">
      <c r="A71" s="82"/>
      <c r="B71" s="82"/>
    </row>
    <row r="72" spans="1:2" ht="14.25" customHeight="1" x14ac:dyDescent="0.25">
      <c r="A72" s="82"/>
      <c r="B72" s="82"/>
    </row>
    <row r="73" spans="1:2" ht="14.25" customHeight="1" x14ac:dyDescent="0.25">
      <c r="A73" s="82"/>
      <c r="B73" s="82"/>
    </row>
    <row r="74" spans="1:2" ht="14.25" customHeight="1" x14ac:dyDescent="0.25">
      <c r="A74" s="82"/>
      <c r="B74" s="82"/>
    </row>
  </sheetData>
  <mergeCells count="8">
    <mergeCell ref="B15:C16"/>
    <mergeCell ref="B17:C18"/>
    <mergeCell ref="B14:C14"/>
    <mergeCell ref="B4:C5"/>
    <mergeCell ref="B6:C7"/>
    <mergeCell ref="B8:C9"/>
    <mergeCell ref="B10:C11"/>
    <mergeCell ref="B12:C13"/>
  </mergeCells>
  <hyperlinks>
    <hyperlink ref="E1" location="Inhalt!A1" display="zurück zum Inhalt"/>
    <hyperlink ref="B4:C5" location="Vorbemerkungen_1!A51" display="Kreiskarte Veränderung der Erwerbstätigen am Arbeitsort in Thüringen 2023 gegenüber 2022 nach Kreisen"/>
    <hyperlink ref="B6:C7" location="Vorbemerkungen_1!A120" display="Vorbemerkungen_1!A120"/>
    <hyperlink ref="B8:C9" location="Vorbemerkungen_1!A163" display="Vorbemerkungen_1!A163"/>
    <hyperlink ref="B10:C11" location="Vorbemerkungen_1!A208" display="Vorbemerkungen_1!A208"/>
    <hyperlink ref="B14:C14" location="Vorbemerkungen_3!A138" display="Zusammenfassung der WZ 2008 für die Volkswirtschaftlichen Gesamtrechnungen"/>
    <hyperlink ref="B15:C16" location="Vorbemerkungen_4!A78" display="Vorbemerkungen_4!A78"/>
    <hyperlink ref="B17:C18" location="Vorbemerkungen_4!A104" display="Vorbemerkungen_4!A104"/>
    <hyperlink ref="B12:C13" location="Vorbemerkungen_3!A82" display="Schaubild zur Struktur der Erwerbstätigkeit (Quelle: Hessisches Statistisches Landesamt (HSL))"/>
  </hyperlinks>
  <pageMargins left="0.51181102362204722" right="0.51181102362204722" top="0.98425196850393704" bottom="0.59055118110236227" header="0.31496062992125984" footer="0.31496062992125984"/>
  <pageSetup paperSize="9" firstPageNumber="3" fitToHeight="0" pageOrder="overThenDown" orientation="portrait" useFirstPageNumber="1" r:id="rId1"/>
  <headerFooter>
    <oddHeader>&amp;C&amp;"Arial,Standard"&amp;10-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125</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34.799999999999997</v>
      </c>
      <c r="G7" s="100">
        <v>34.1</v>
      </c>
      <c r="H7" s="100">
        <v>33.299999999999997</v>
      </c>
      <c r="I7" s="100">
        <v>32.299999999999997</v>
      </c>
      <c r="J7" s="100">
        <v>32.200000000000003</v>
      </c>
      <c r="K7" s="100">
        <v>31.9</v>
      </c>
      <c r="L7" s="100">
        <v>32.299999999999997</v>
      </c>
      <c r="M7" s="100">
        <v>32.700000000000003</v>
      </c>
      <c r="N7" s="100">
        <v>33.4</v>
      </c>
      <c r="O7" s="100">
        <v>34.4</v>
      </c>
      <c r="P7" s="100">
        <v>34.700000000000003</v>
      </c>
      <c r="Q7" s="100">
        <v>34.799999999999997</v>
      </c>
      <c r="R7" s="100">
        <v>35</v>
      </c>
      <c r="S7" s="100">
        <v>34.5</v>
      </c>
      <c r="T7" s="100">
        <v>33.700000000000003</v>
      </c>
      <c r="U7" s="100">
        <v>34</v>
      </c>
      <c r="V7" s="100">
        <v>34.1</v>
      </c>
      <c r="W7" s="100">
        <v>34.299999999999997</v>
      </c>
      <c r="X7" s="100">
        <v>34.200000000000003</v>
      </c>
      <c r="Y7" s="100">
        <v>34.4</v>
      </c>
      <c r="Z7" s="100">
        <v>34.5</v>
      </c>
      <c r="AA7" s="100">
        <v>34.299999999999997</v>
      </c>
      <c r="AB7" s="100">
        <v>34.799999999999997</v>
      </c>
      <c r="AC7" s="100">
        <v>35.1</v>
      </c>
      <c r="AD7" s="102"/>
      <c r="AE7" s="104" t="s">
        <v>33</v>
      </c>
    </row>
    <row r="8" spans="1:36" ht="13.95" customHeight="1" x14ac:dyDescent="0.2">
      <c r="A8" s="79" t="s">
        <v>35</v>
      </c>
      <c r="B8" s="10"/>
      <c r="C8" s="248" t="s">
        <v>36</v>
      </c>
      <c r="D8" s="248"/>
      <c r="E8" s="249"/>
      <c r="F8" s="92">
        <v>0.1</v>
      </c>
      <c r="G8" s="92">
        <v>0.1</v>
      </c>
      <c r="H8" s="92">
        <v>0.1</v>
      </c>
      <c r="I8" s="92">
        <v>0.1</v>
      </c>
      <c r="J8" s="92">
        <v>0.1</v>
      </c>
      <c r="K8" s="92">
        <v>0</v>
      </c>
      <c r="L8" s="92">
        <v>0</v>
      </c>
      <c r="M8" s="92">
        <v>0</v>
      </c>
      <c r="N8" s="92">
        <v>0</v>
      </c>
      <c r="O8" s="92">
        <v>0</v>
      </c>
      <c r="P8" s="92">
        <v>0</v>
      </c>
      <c r="Q8" s="92">
        <v>0</v>
      </c>
      <c r="R8" s="92">
        <v>0</v>
      </c>
      <c r="S8" s="92">
        <v>0.1</v>
      </c>
      <c r="T8" s="92">
        <v>0</v>
      </c>
      <c r="U8" s="92">
        <v>0</v>
      </c>
      <c r="V8" s="92">
        <v>0</v>
      </c>
      <c r="W8" s="92">
        <v>0</v>
      </c>
      <c r="X8" s="92">
        <v>0</v>
      </c>
      <c r="Y8" s="92">
        <v>0</v>
      </c>
      <c r="Z8" s="92">
        <v>0</v>
      </c>
      <c r="AA8" s="92">
        <v>0</v>
      </c>
      <c r="AB8" s="92">
        <v>0</v>
      </c>
      <c r="AC8" s="92">
        <v>0</v>
      </c>
      <c r="AD8" s="103"/>
      <c r="AE8" s="105" t="s">
        <v>35</v>
      </c>
    </row>
    <row r="9" spans="1:36" ht="13.95" customHeight="1" x14ac:dyDescent="0.2">
      <c r="A9" s="79" t="s">
        <v>37</v>
      </c>
      <c r="B9" s="10"/>
      <c r="C9" s="248" t="s">
        <v>38</v>
      </c>
      <c r="D9" s="248"/>
      <c r="E9" s="249"/>
      <c r="F9" s="92">
        <v>5.8</v>
      </c>
      <c r="G9" s="92">
        <v>5.6</v>
      </c>
      <c r="H9" s="92">
        <v>5.3</v>
      </c>
      <c r="I9" s="92">
        <v>5.0999999999999996</v>
      </c>
      <c r="J9" s="92">
        <v>4.9000000000000004</v>
      </c>
      <c r="K9" s="92">
        <v>4.8</v>
      </c>
      <c r="L9" s="92">
        <v>4.5999999999999996</v>
      </c>
      <c r="M9" s="92">
        <v>4.4000000000000004</v>
      </c>
      <c r="N9" s="92">
        <v>4.5999999999999996</v>
      </c>
      <c r="O9" s="92">
        <v>4.8</v>
      </c>
      <c r="P9" s="92">
        <v>4.8</v>
      </c>
      <c r="Q9" s="92">
        <v>4.8</v>
      </c>
      <c r="R9" s="92">
        <v>5</v>
      </c>
      <c r="S9" s="92">
        <v>4.8</v>
      </c>
      <c r="T9" s="92">
        <v>4.9000000000000004</v>
      </c>
      <c r="U9" s="92">
        <v>4.8</v>
      </c>
      <c r="V9" s="92">
        <v>4.9000000000000004</v>
      </c>
      <c r="W9" s="92">
        <v>4.8</v>
      </c>
      <c r="X9" s="92">
        <v>4.4000000000000004</v>
      </c>
      <c r="Y9" s="92">
        <v>4.4000000000000004</v>
      </c>
      <c r="Z9" s="92">
        <v>4.4000000000000004</v>
      </c>
      <c r="AA9" s="92">
        <v>4.3</v>
      </c>
      <c r="AB9" s="92">
        <v>4.3</v>
      </c>
      <c r="AC9" s="92">
        <v>4.4000000000000004</v>
      </c>
      <c r="AD9" s="103"/>
      <c r="AE9" s="105" t="s">
        <v>37</v>
      </c>
    </row>
    <row r="10" spans="1:36" ht="13.95" customHeight="1" x14ac:dyDescent="0.2">
      <c r="A10" s="79" t="s">
        <v>39</v>
      </c>
      <c r="B10" s="10"/>
      <c r="C10" s="47"/>
      <c r="D10" s="248" t="s">
        <v>40</v>
      </c>
      <c r="E10" s="249"/>
      <c r="F10" s="92">
        <v>3.2</v>
      </c>
      <c r="G10" s="92">
        <v>3.2</v>
      </c>
      <c r="H10" s="92">
        <v>3.1</v>
      </c>
      <c r="I10" s="92">
        <v>2.9</v>
      </c>
      <c r="J10" s="92">
        <v>2.9</v>
      </c>
      <c r="K10" s="92">
        <v>2.8</v>
      </c>
      <c r="L10" s="92">
        <v>2.7</v>
      </c>
      <c r="M10" s="92">
        <v>2.5</v>
      </c>
      <c r="N10" s="92">
        <v>2.7</v>
      </c>
      <c r="O10" s="92">
        <v>2.9</v>
      </c>
      <c r="P10" s="92">
        <v>2.9</v>
      </c>
      <c r="Q10" s="92">
        <v>2.9</v>
      </c>
      <c r="R10" s="92">
        <v>3</v>
      </c>
      <c r="S10" s="92">
        <v>2.9</v>
      </c>
      <c r="T10" s="92">
        <v>3</v>
      </c>
      <c r="U10" s="92">
        <v>3</v>
      </c>
      <c r="V10" s="92">
        <v>3.1</v>
      </c>
      <c r="W10" s="92">
        <v>3.1</v>
      </c>
      <c r="X10" s="92">
        <v>2.9</v>
      </c>
      <c r="Y10" s="92">
        <v>2.9</v>
      </c>
      <c r="Z10" s="92">
        <v>2.9</v>
      </c>
      <c r="AA10" s="92">
        <v>2.9</v>
      </c>
      <c r="AB10" s="92">
        <v>2.9</v>
      </c>
      <c r="AC10" s="92">
        <v>3</v>
      </c>
      <c r="AD10" s="103"/>
      <c r="AE10" s="105" t="s">
        <v>39</v>
      </c>
    </row>
    <row r="11" spans="1:36" ht="13.95" customHeight="1" x14ac:dyDescent="0.2">
      <c r="A11" s="79" t="s">
        <v>41</v>
      </c>
      <c r="B11" s="10"/>
      <c r="C11" s="47"/>
      <c r="D11" s="47"/>
      <c r="E11" s="48" t="s">
        <v>42</v>
      </c>
      <c r="F11" s="92">
        <v>2.9</v>
      </c>
      <c r="G11" s="92">
        <v>2.9</v>
      </c>
      <c r="H11" s="92">
        <v>2.8</v>
      </c>
      <c r="I11" s="92">
        <v>2.6</v>
      </c>
      <c r="J11" s="92">
        <v>2.6</v>
      </c>
      <c r="K11" s="92">
        <v>2.5</v>
      </c>
      <c r="L11" s="92">
        <v>2.4</v>
      </c>
      <c r="M11" s="92">
        <v>2.2999999999999998</v>
      </c>
      <c r="N11" s="92">
        <v>2.4</v>
      </c>
      <c r="O11" s="92">
        <v>2.5</v>
      </c>
      <c r="P11" s="92">
        <v>2.6</v>
      </c>
      <c r="Q11" s="92">
        <v>2.6</v>
      </c>
      <c r="R11" s="92">
        <v>2.7</v>
      </c>
      <c r="S11" s="92">
        <v>2.6</v>
      </c>
      <c r="T11" s="92">
        <v>2.6</v>
      </c>
      <c r="U11" s="92">
        <v>2.6</v>
      </c>
      <c r="V11" s="92">
        <v>2.6</v>
      </c>
      <c r="W11" s="92">
        <v>2.7</v>
      </c>
      <c r="X11" s="92">
        <v>2.4</v>
      </c>
      <c r="Y11" s="92">
        <v>2.5</v>
      </c>
      <c r="Z11" s="92">
        <v>2.5</v>
      </c>
      <c r="AA11" s="92">
        <v>2.5</v>
      </c>
      <c r="AB11" s="92">
        <v>2.5</v>
      </c>
      <c r="AC11" s="92">
        <v>2.6</v>
      </c>
      <c r="AD11" s="103"/>
      <c r="AE11" s="105" t="s">
        <v>41</v>
      </c>
    </row>
    <row r="12" spans="1:36" ht="13.95" customHeight="1" x14ac:dyDescent="0.2">
      <c r="A12" s="79" t="s">
        <v>43</v>
      </c>
      <c r="B12" s="10"/>
      <c r="C12" s="47"/>
      <c r="D12" s="248" t="s">
        <v>44</v>
      </c>
      <c r="E12" s="249"/>
      <c r="F12" s="92">
        <v>2.7</v>
      </c>
      <c r="G12" s="92">
        <v>2.4</v>
      </c>
      <c r="H12" s="92">
        <v>2.2999999999999998</v>
      </c>
      <c r="I12" s="92">
        <v>2.2000000000000002</v>
      </c>
      <c r="J12" s="92">
        <v>2.1</v>
      </c>
      <c r="K12" s="92">
        <v>2</v>
      </c>
      <c r="L12" s="92">
        <v>1.9</v>
      </c>
      <c r="M12" s="92">
        <v>1.9</v>
      </c>
      <c r="N12" s="92">
        <v>1.9</v>
      </c>
      <c r="O12" s="92">
        <v>1.9</v>
      </c>
      <c r="P12" s="92">
        <v>1.8</v>
      </c>
      <c r="Q12" s="92">
        <v>1.9</v>
      </c>
      <c r="R12" s="92">
        <v>1.9</v>
      </c>
      <c r="S12" s="92">
        <v>1.9</v>
      </c>
      <c r="T12" s="92">
        <v>1.8</v>
      </c>
      <c r="U12" s="92">
        <v>1.8</v>
      </c>
      <c r="V12" s="92">
        <v>1.8</v>
      </c>
      <c r="W12" s="92">
        <v>1.7</v>
      </c>
      <c r="X12" s="92">
        <v>1.5</v>
      </c>
      <c r="Y12" s="92">
        <v>1.5</v>
      </c>
      <c r="Z12" s="92">
        <v>1.5</v>
      </c>
      <c r="AA12" s="92">
        <v>1.4</v>
      </c>
      <c r="AB12" s="92">
        <v>1.4</v>
      </c>
      <c r="AC12" s="92">
        <v>1.3</v>
      </c>
      <c r="AD12" s="103"/>
      <c r="AE12" s="105" t="s">
        <v>43</v>
      </c>
    </row>
    <row r="13" spans="1:36" ht="13.95" customHeight="1" x14ac:dyDescent="0.2">
      <c r="A13" s="79" t="s">
        <v>45</v>
      </c>
      <c r="B13" s="10"/>
      <c r="C13" s="248" t="s">
        <v>46</v>
      </c>
      <c r="D13" s="248"/>
      <c r="E13" s="249"/>
      <c r="F13" s="92">
        <v>28.9</v>
      </c>
      <c r="G13" s="92">
        <v>28.5</v>
      </c>
      <c r="H13" s="92">
        <v>27.9</v>
      </c>
      <c r="I13" s="92">
        <v>27.2</v>
      </c>
      <c r="J13" s="92">
        <v>27.3</v>
      </c>
      <c r="K13" s="92">
        <v>27.1</v>
      </c>
      <c r="L13" s="92">
        <v>27.7</v>
      </c>
      <c r="M13" s="92">
        <v>28.3</v>
      </c>
      <c r="N13" s="92">
        <v>28.8</v>
      </c>
      <c r="O13" s="92">
        <v>29.6</v>
      </c>
      <c r="P13" s="92">
        <v>29.9</v>
      </c>
      <c r="Q13" s="92">
        <v>30</v>
      </c>
      <c r="R13" s="92">
        <v>30</v>
      </c>
      <c r="S13" s="92">
        <v>29.6</v>
      </c>
      <c r="T13" s="92">
        <v>28.8</v>
      </c>
      <c r="U13" s="92">
        <v>29.1</v>
      </c>
      <c r="V13" s="92">
        <v>29.2</v>
      </c>
      <c r="W13" s="92">
        <v>29.4</v>
      </c>
      <c r="X13" s="92">
        <v>29.8</v>
      </c>
      <c r="Y13" s="92">
        <v>30</v>
      </c>
      <c r="Z13" s="92">
        <v>30.1</v>
      </c>
      <c r="AA13" s="92">
        <v>30</v>
      </c>
      <c r="AB13" s="92">
        <v>30.5</v>
      </c>
      <c r="AC13" s="92">
        <v>30.7</v>
      </c>
      <c r="AD13" s="103"/>
      <c r="AE13" s="105" t="s">
        <v>45</v>
      </c>
    </row>
    <row r="14" spans="1:36" ht="13.95" customHeight="1" x14ac:dyDescent="0.2">
      <c r="A14" s="79" t="s">
        <v>47</v>
      </c>
      <c r="B14" s="10"/>
      <c r="C14" s="47"/>
      <c r="D14" s="248" t="s">
        <v>48</v>
      </c>
      <c r="E14" s="249"/>
      <c r="F14" s="92">
        <v>7.4</v>
      </c>
      <c r="G14" s="92">
        <v>7.2</v>
      </c>
      <c r="H14" s="92">
        <v>7.3</v>
      </c>
      <c r="I14" s="92">
        <v>7.2</v>
      </c>
      <c r="J14" s="92">
        <v>7.4</v>
      </c>
      <c r="K14" s="92">
        <v>7.4</v>
      </c>
      <c r="L14" s="92">
        <v>7.6</v>
      </c>
      <c r="M14" s="92">
        <v>7.7</v>
      </c>
      <c r="N14" s="92">
        <v>7.7</v>
      </c>
      <c r="O14" s="92">
        <v>7.8</v>
      </c>
      <c r="P14" s="92">
        <v>7.4</v>
      </c>
      <c r="Q14" s="92">
        <v>7.4</v>
      </c>
      <c r="R14" s="92">
        <v>7.4</v>
      </c>
      <c r="S14" s="92">
        <v>7.4</v>
      </c>
      <c r="T14" s="92">
        <v>7.5</v>
      </c>
      <c r="U14" s="92">
        <v>7.5</v>
      </c>
      <c r="V14" s="92">
        <v>7.5</v>
      </c>
      <c r="W14" s="92">
        <v>7.3</v>
      </c>
      <c r="X14" s="92">
        <v>7.5</v>
      </c>
      <c r="Y14" s="92">
        <v>7.5</v>
      </c>
      <c r="Z14" s="92">
        <v>7.2</v>
      </c>
      <c r="AA14" s="92">
        <v>6.9</v>
      </c>
      <c r="AB14" s="92">
        <v>7.2</v>
      </c>
      <c r="AC14" s="92">
        <v>7</v>
      </c>
      <c r="AD14" s="103"/>
      <c r="AE14" s="105" t="s">
        <v>47</v>
      </c>
    </row>
    <row r="15" spans="1:36" ht="13.95" customHeight="1" x14ac:dyDescent="0.2">
      <c r="A15" s="79" t="s">
        <v>49</v>
      </c>
      <c r="B15" s="10"/>
      <c r="C15" s="47"/>
      <c r="D15" s="250" t="s">
        <v>50</v>
      </c>
      <c r="E15" s="251"/>
      <c r="F15" s="92">
        <v>4.7</v>
      </c>
      <c r="G15" s="92">
        <v>4.7</v>
      </c>
      <c r="H15" s="92">
        <v>4.5</v>
      </c>
      <c r="I15" s="92">
        <v>4.5</v>
      </c>
      <c r="J15" s="92">
        <v>4.7</v>
      </c>
      <c r="K15" s="92">
        <v>5</v>
      </c>
      <c r="L15" s="92">
        <v>5.3</v>
      </c>
      <c r="M15" s="92">
        <v>5.7</v>
      </c>
      <c r="N15" s="92">
        <v>5.8</v>
      </c>
      <c r="O15" s="92">
        <v>6</v>
      </c>
      <c r="P15" s="92">
        <v>6.3</v>
      </c>
      <c r="Q15" s="92">
        <v>6.3</v>
      </c>
      <c r="R15" s="92">
        <v>6.3</v>
      </c>
      <c r="S15" s="92">
        <v>6.1</v>
      </c>
      <c r="T15" s="92">
        <v>6.1</v>
      </c>
      <c r="U15" s="92">
        <v>6.2</v>
      </c>
      <c r="V15" s="92">
        <v>6.1</v>
      </c>
      <c r="W15" s="92">
        <v>6.1</v>
      </c>
      <c r="X15" s="92">
        <v>6.2</v>
      </c>
      <c r="Y15" s="92">
        <v>6.3</v>
      </c>
      <c r="Z15" s="92">
        <v>6.2</v>
      </c>
      <c r="AA15" s="92">
        <v>6.3</v>
      </c>
      <c r="AB15" s="92">
        <v>6.5</v>
      </c>
      <c r="AC15" s="92">
        <v>6.6</v>
      </c>
      <c r="AD15" s="103"/>
      <c r="AE15" s="105" t="s">
        <v>49</v>
      </c>
    </row>
    <row r="16" spans="1:36" s="47" customFormat="1" ht="13.95" customHeight="1" x14ac:dyDescent="0.2">
      <c r="A16" s="79" t="s">
        <v>51</v>
      </c>
      <c r="B16" s="10"/>
      <c r="D16" s="250" t="s">
        <v>159</v>
      </c>
      <c r="E16" s="251"/>
      <c r="F16" s="92">
        <v>16.899999999999999</v>
      </c>
      <c r="G16" s="92">
        <v>16.5</v>
      </c>
      <c r="H16" s="92">
        <v>16.100000000000001</v>
      </c>
      <c r="I16" s="92">
        <v>15.5</v>
      </c>
      <c r="J16" s="92">
        <v>15.1</v>
      </c>
      <c r="K16" s="92">
        <v>14.8</v>
      </c>
      <c r="L16" s="92">
        <v>14.8</v>
      </c>
      <c r="M16" s="92">
        <v>14.9</v>
      </c>
      <c r="N16" s="92">
        <v>15.3</v>
      </c>
      <c r="O16" s="92">
        <v>15.9</v>
      </c>
      <c r="P16" s="92">
        <v>16.2</v>
      </c>
      <c r="Q16" s="92">
        <v>16.3</v>
      </c>
      <c r="R16" s="92">
        <v>16.3</v>
      </c>
      <c r="S16" s="92">
        <v>16.100000000000001</v>
      </c>
      <c r="T16" s="92">
        <v>15.3</v>
      </c>
      <c r="U16" s="92">
        <v>15.4</v>
      </c>
      <c r="V16" s="92">
        <v>15.6</v>
      </c>
      <c r="W16" s="92">
        <v>15.9</v>
      </c>
      <c r="X16" s="92">
        <v>16.100000000000001</v>
      </c>
      <c r="Y16" s="92">
        <v>16.2</v>
      </c>
      <c r="Z16" s="92">
        <v>16.600000000000001</v>
      </c>
      <c r="AA16" s="92">
        <v>16.8</v>
      </c>
      <c r="AB16" s="92">
        <v>16.7</v>
      </c>
      <c r="AC16" s="92">
        <v>17.100000000000001</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-2</v>
      </c>
      <c r="H19" s="116">
        <v>-2.5</v>
      </c>
      <c r="I19" s="116">
        <v>-2.9</v>
      </c>
      <c r="J19" s="116">
        <v>-0.2</v>
      </c>
      <c r="K19" s="116">
        <v>-0.9</v>
      </c>
      <c r="L19" s="116">
        <v>1.2</v>
      </c>
      <c r="M19" s="116">
        <v>1.3</v>
      </c>
      <c r="N19" s="116">
        <v>2</v>
      </c>
      <c r="O19" s="116">
        <v>3.1</v>
      </c>
      <c r="P19" s="116">
        <v>0.8</v>
      </c>
      <c r="Q19" s="116">
        <v>0.3</v>
      </c>
      <c r="R19" s="116">
        <v>0.4</v>
      </c>
      <c r="S19" s="116">
        <v>-1.4</v>
      </c>
      <c r="T19" s="116">
        <v>-2.2000000000000002</v>
      </c>
      <c r="U19" s="116">
        <v>0.8</v>
      </c>
      <c r="V19" s="116">
        <v>0.4</v>
      </c>
      <c r="W19" s="116">
        <v>0.4</v>
      </c>
      <c r="X19" s="116">
        <v>-0.1</v>
      </c>
      <c r="Y19" s="116">
        <v>0.5</v>
      </c>
      <c r="Z19" s="116">
        <v>0.3</v>
      </c>
      <c r="AA19" s="116">
        <v>-0.5</v>
      </c>
      <c r="AB19" s="116">
        <v>1.4</v>
      </c>
      <c r="AC19" s="116">
        <v>0.8</v>
      </c>
      <c r="AD19" s="102"/>
      <c r="AE19" s="104" t="s">
        <v>33</v>
      </c>
    </row>
    <row r="20" spans="1:31" ht="13.95" customHeight="1" x14ac:dyDescent="0.2">
      <c r="A20" s="79" t="s">
        <v>35</v>
      </c>
      <c r="B20" s="10"/>
      <c r="C20" s="248" t="s">
        <v>36</v>
      </c>
      <c r="D20" s="248"/>
      <c r="E20" s="249"/>
      <c r="F20" s="117" t="s">
        <v>334</v>
      </c>
      <c r="G20" s="117">
        <v>-11.4</v>
      </c>
      <c r="H20" s="117">
        <v>-12.9</v>
      </c>
      <c r="I20" s="117">
        <v>0</v>
      </c>
      <c r="J20" s="117">
        <v>-14.8</v>
      </c>
      <c r="K20" s="117">
        <v>-11.5</v>
      </c>
      <c r="L20" s="117">
        <v>-2.2000000000000002</v>
      </c>
      <c r="M20" s="117">
        <v>-8.9</v>
      </c>
      <c r="N20" s="117">
        <v>-4.9000000000000004</v>
      </c>
      <c r="O20" s="117">
        <v>-10.3</v>
      </c>
      <c r="P20" s="117">
        <v>-11.4</v>
      </c>
      <c r="Q20" s="117">
        <v>9.6999999999999993</v>
      </c>
      <c r="R20" s="117">
        <v>44.1</v>
      </c>
      <c r="S20" s="117">
        <v>2</v>
      </c>
      <c r="T20" s="117">
        <v>-14</v>
      </c>
      <c r="U20" s="117">
        <v>-9.3000000000000007</v>
      </c>
      <c r="V20" s="117">
        <v>-12.8</v>
      </c>
      <c r="W20" s="117">
        <v>14.7</v>
      </c>
      <c r="X20" s="117">
        <v>-12.8</v>
      </c>
      <c r="Y20" s="117">
        <v>2.9</v>
      </c>
      <c r="Z20" s="117">
        <v>8.6</v>
      </c>
      <c r="AA20" s="117">
        <v>-7.9</v>
      </c>
      <c r="AB20" s="117">
        <v>8.6</v>
      </c>
      <c r="AC20" s="117">
        <v>0</v>
      </c>
      <c r="AD20" s="103"/>
      <c r="AE20" s="105" t="s">
        <v>35</v>
      </c>
    </row>
    <row r="21" spans="1:31" ht="13.95" customHeight="1" x14ac:dyDescent="0.2">
      <c r="A21" s="79" t="s">
        <v>37</v>
      </c>
      <c r="B21" s="10"/>
      <c r="C21" s="248" t="s">
        <v>38</v>
      </c>
      <c r="D21" s="248"/>
      <c r="E21" s="249"/>
      <c r="F21" s="117" t="s">
        <v>334</v>
      </c>
      <c r="G21" s="117">
        <v>-4.8</v>
      </c>
      <c r="H21" s="117">
        <v>-4.3</v>
      </c>
      <c r="I21" s="117">
        <v>-4.7</v>
      </c>
      <c r="J21" s="117">
        <v>-2.8</v>
      </c>
      <c r="K21" s="117">
        <v>-2.8</v>
      </c>
      <c r="L21" s="117">
        <v>-4</v>
      </c>
      <c r="M21" s="117">
        <v>-3.9</v>
      </c>
      <c r="N21" s="117">
        <v>3.2</v>
      </c>
      <c r="O21" s="117">
        <v>4.8</v>
      </c>
      <c r="P21" s="117">
        <v>0</v>
      </c>
      <c r="Q21" s="117">
        <v>0.6</v>
      </c>
      <c r="R21" s="117">
        <v>2.9</v>
      </c>
      <c r="S21" s="117">
        <v>-2.5</v>
      </c>
      <c r="T21" s="117">
        <v>0.5</v>
      </c>
      <c r="U21" s="117">
        <v>-0.9</v>
      </c>
      <c r="V21" s="117">
        <v>0.9</v>
      </c>
      <c r="W21" s="117">
        <v>-0.3</v>
      </c>
      <c r="X21" s="117">
        <v>-9.1999999999999993</v>
      </c>
      <c r="Y21" s="117">
        <v>-0.6</v>
      </c>
      <c r="Z21" s="117">
        <v>0.1</v>
      </c>
      <c r="AA21" s="117">
        <v>-2.5</v>
      </c>
      <c r="AB21" s="117">
        <v>0.8</v>
      </c>
      <c r="AC21" s="117">
        <v>1.8</v>
      </c>
      <c r="AD21" s="103"/>
      <c r="AE21" s="105" t="s">
        <v>37</v>
      </c>
    </row>
    <row r="22" spans="1:31" ht="13.95" customHeight="1" x14ac:dyDescent="0.2">
      <c r="A22" s="79" t="s">
        <v>39</v>
      </c>
      <c r="B22" s="10"/>
      <c r="C22" s="47"/>
      <c r="D22" s="248" t="s">
        <v>40</v>
      </c>
      <c r="E22" s="249"/>
      <c r="F22" s="117" t="s">
        <v>334</v>
      </c>
      <c r="G22" s="117">
        <v>0.4</v>
      </c>
      <c r="H22" s="117">
        <v>-3.6</v>
      </c>
      <c r="I22" s="117">
        <v>-5.2</v>
      </c>
      <c r="J22" s="117">
        <v>-0.9</v>
      </c>
      <c r="K22" s="117">
        <v>-3.7</v>
      </c>
      <c r="L22" s="117">
        <v>-2.5</v>
      </c>
      <c r="M22" s="117">
        <v>-5.7</v>
      </c>
      <c r="N22" s="117">
        <v>5.8</v>
      </c>
      <c r="O22" s="117">
        <v>6.9</v>
      </c>
      <c r="P22" s="117">
        <v>2.2000000000000002</v>
      </c>
      <c r="Q22" s="117">
        <v>-0.3</v>
      </c>
      <c r="R22" s="117">
        <v>3.5</v>
      </c>
      <c r="S22" s="117">
        <v>-4.5</v>
      </c>
      <c r="T22" s="117">
        <v>3.9</v>
      </c>
      <c r="U22" s="117">
        <v>0.1</v>
      </c>
      <c r="V22" s="117">
        <v>1.6</v>
      </c>
      <c r="W22" s="117">
        <v>1.1000000000000001</v>
      </c>
      <c r="X22" s="117">
        <v>-7.6</v>
      </c>
      <c r="Y22" s="117">
        <v>1.2</v>
      </c>
      <c r="Z22" s="117">
        <v>0.4</v>
      </c>
      <c r="AA22" s="117">
        <v>-1.3</v>
      </c>
      <c r="AB22" s="117">
        <v>2.4</v>
      </c>
      <c r="AC22" s="117">
        <v>2.9</v>
      </c>
      <c r="AD22" s="103"/>
      <c r="AE22" s="105" t="s">
        <v>39</v>
      </c>
    </row>
    <row r="23" spans="1:31" ht="13.95" customHeight="1" x14ac:dyDescent="0.2">
      <c r="A23" s="79" t="s">
        <v>41</v>
      </c>
      <c r="B23" s="10"/>
      <c r="C23" s="47"/>
      <c r="D23" s="47"/>
      <c r="E23" s="48" t="s">
        <v>42</v>
      </c>
      <c r="F23" s="117" t="s">
        <v>334</v>
      </c>
      <c r="G23" s="117">
        <v>0.5</v>
      </c>
      <c r="H23" s="117">
        <v>-3.6</v>
      </c>
      <c r="I23" s="117">
        <v>-5.3</v>
      </c>
      <c r="J23" s="117">
        <v>-1</v>
      </c>
      <c r="K23" s="117">
        <v>-3.9</v>
      </c>
      <c r="L23" s="117">
        <v>-2.8</v>
      </c>
      <c r="M23" s="117">
        <v>-6.2</v>
      </c>
      <c r="N23" s="117">
        <v>4.0999999999999996</v>
      </c>
      <c r="O23" s="117">
        <v>7.7</v>
      </c>
      <c r="P23" s="117">
        <v>2.2000000000000002</v>
      </c>
      <c r="Q23" s="117">
        <v>-0.2</v>
      </c>
      <c r="R23" s="117">
        <v>4.4000000000000004</v>
      </c>
      <c r="S23" s="117">
        <v>-5.0999999999999996</v>
      </c>
      <c r="T23" s="117">
        <v>1.1000000000000001</v>
      </c>
      <c r="U23" s="117">
        <v>-0.2</v>
      </c>
      <c r="V23" s="117">
        <v>1.8</v>
      </c>
      <c r="W23" s="117">
        <v>1.5</v>
      </c>
      <c r="X23" s="117">
        <v>-9</v>
      </c>
      <c r="Y23" s="117">
        <v>1.7</v>
      </c>
      <c r="Z23" s="117">
        <v>0.7</v>
      </c>
      <c r="AA23" s="117">
        <v>-1.2</v>
      </c>
      <c r="AB23" s="117">
        <v>2.1</v>
      </c>
      <c r="AC23" s="117">
        <v>3.5</v>
      </c>
      <c r="AD23" s="103"/>
      <c r="AE23" s="105" t="s">
        <v>41</v>
      </c>
    </row>
    <row r="24" spans="1:31" ht="13.95" customHeight="1" x14ac:dyDescent="0.2">
      <c r="A24" s="79" t="s">
        <v>43</v>
      </c>
      <c r="B24" s="10"/>
      <c r="C24" s="47"/>
      <c r="D24" s="248" t="s">
        <v>44</v>
      </c>
      <c r="E24" s="249"/>
      <c r="F24" s="117" t="s">
        <v>334</v>
      </c>
      <c r="G24" s="117">
        <v>-11.1</v>
      </c>
      <c r="H24" s="117">
        <v>-5.3</v>
      </c>
      <c r="I24" s="117">
        <v>-4.0999999999999996</v>
      </c>
      <c r="J24" s="117">
        <v>-5.3</v>
      </c>
      <c r="K24" s="117">
        <v>-1.5</v>
      </c>
      <c r="L24" s="117">
        <v>-5.9</v>
      </c>
      <c r="M24" s="117">
        <v>-1.4</v>
      </c>
      <c r="N24" s="117">
        <v>-0.3</v>
      </c>
      <c r="O24" s="117">
        <v>1.9</v>
      </c>
      <c r="P24" s="117">
        <v>-3.4</v>
      </c>
      <c r="Q24" s="117">
        <v>2</v>
      </c>
      <c r="R24" s="117">
        <v>2</v>
      </c>
      <c r="S24" s="117">
        <v>0.6</v>
      </c>
      <c r="T24" s="117">
        <v>-4.5999999999999996</v>
      </c>
      <c r="U24" s="117">
        <v>-2.4</v>
      </c>
      <c r="V24" s="117">
        <v>-0.3</v>
      </c>
      <c r="W24" s="117">
        <v>-2.7</v>
      </c>
      <c r="X24" s="117">
        <v>-12.1</v>
      </c>
      <c r="Y24" s="117">
        <v>-4.0999999999999996</v>
      </c>
      <c r="Z24" s="117">
        <v>-0.6</v>
      </c>
      <c r="AA24" s="117">
        <v>-4.9000000000000004</v>
      </c>
      <c r="AB24" s="117">
        <v>-2.6</v>
      </c>
      <c r="AC24" s="117">
        <v>-0.5</v>
      </c>
      <c r="AD24" s="103"/>
      <c r="AE24" s="105" t="s">
        <v>43</v>
      </c>
    </row>
    <row r="25" spans="1:31" ht="13.95" customHeight="1" x14ac:dyDescent="0.2">
      <c r="A25" s="79" t="s">
        <v>45</v>
      </c>
      <c r="B25" s="10"/>
      <c r="C25" s="248" t="s">
        <v>46</v>
      </c>
      <c r="D25" s="248"/>
      <c r="E25" s="249"/>
      <c r="F25" s="117" t="s">
        <v>334</v>
      </c>
      <c r="G25" s="117">
        <v>-1.3</v>
      </c>
      <c r="H25" s="117">
        <v>-2.1</v>
      </c>
      <c r="I25" s="117">
        <v>-2.6</v>
      </c>
      <c r="J25" s="117">
        <v>0.3</v>
      </c>
      <c r="K25" s="117">
        <v>-0.5</v>
      </c>
      <c r="L25" s="117">
        <v>2.1</v>
      </c>
      <c r="M25" s="117">
        <v>2.2000000000000002</v>
      </c>
      <c r="N25" s="117">
        <v>1.8</v>
      </c>
      <c r="O25" s="117">
        <v>2.8</v>
      </c>
      <c r="P25" s="117">
        <v>1</v>
      </c>
      <c r="Q25" s="117">
        <v>0.3</v>
      </c>
      <c r="R25" s="117">
        <v>0</v>
      </c>
      <c r="S25" s="117">
        <v>-1.2</v>
      </c>
      <c r="T25" s="117">
        <v>-2.6</v>
      </c>
      <c r="U25" s="117">
        <v>1.1000000000000001</v>
      </c>
      <c r="V25" s="117">
        <v>0.3</v>
      </c>
      <c r="W25" s="117">
        <v>0.5</v>
      </c>
      <c r="X25" s="117">
        <v>1.4</v>
      </c>
      <c r="Y25" s="117">
        <v>0.6</v>
      </c>
      <c r="Z25" s="117">
        <v>0.3</v>
      </c>
      <c r="AA25" s="117">
        <v>-0.1</v>
      </c>
      <c r="AB25" s="117">
        <v>1.4</v>
      </c>
      <c r="AC25" s="117">
        <v>0.7</v>
      </c>
      <c r="AD25" s="103"/>
      <c r="AE25" s="105" t="s">
        <v>45</v>
      </c>
    </row>
    <row r="26" spans="1:31" ht="13.95" customHeight="1" x14ac:dyDescent="0.2">
      <c r="A26" s="79" t="s">
        <v>47</v>
      </c>
      <c r="B26" s="10"/>
      <c r="C26" s="47"/>
      <c r="D26" s="248" t="s">
        <v>48</v>
      </c>
      <c r="E26" s="249"/>
      <c r="F26" s="117" t="s">
        <v>334</v>
      </c>
      <c r="G26" s="117">
        <v>-1.6</v>
      </c>
      <c r="H26" s="117">
        <v>0.8</v>
      </c>
      <c r="I26" s="117">
        <v>-1</v>
      </c>
      <c r="J26" s="117">
        <v>2.2999999999999998</v>
      </c>
      <c r="K26" s="117">
        <v>-0.2</v>
      </c>
      <c r="L26" s="117">
        <v>3.1</v>
      </c>
      <c r="M26" s="117">
        <v>1.1000000000000001</v>
      </c>
      <c r="N26" s="117">
        <v>0.7</v>
      </c>
      <c r="O26" s="117">
        <v>0.3</v>
      </c>
      <c r="P26" s="117">
        <v>-4.4000000000000004</v>
      </c>
      <c r="Q26" s="117">
        <v>-0.7</v>
      </c>
      <c r="R26" s="117">
        <v>0</v>
      </c>
      <c r="S26" s="117">
        <v>0.7</v>
      </c>
      <c r="T26" s="117">
        <v>0.6</v>
      </c>
      <c r="U26" s="117">
        <v>1</v>
      </c>
      <c r="V26" s="117">
        <v>-0.6</v>
      </c>
      <c r="W26" s="117">
        <v>-2.4</v>
      </c>
      <c r="X26" s="117">
        <v>2.8</v>
      </c>
      <c r="Y26" s="117">
        <v>-0.4</v>
      </c>
      <c r="Z26" s="117">
        <v>-3.2</v>
      </c>
      <c r="AA26" s="117">
        <v>-4</v>
      </c>
      <c r="AB26" s="117">
        <v>3.4</v>
      </c>
      <c r="AC26" s="117">
        <v>-2.9</v>
      </c>
      <c r="AD26" s="103"/>
      <c r="AE26" s="105" t="s">
        <v>47</v>
      </c>
    </row>
    <row r="27" spans="1:31" ht="13.95" customHeight="1" x14ac:dyDescent="0.2">
      <c r="A27" s="79" t="s">
        <v>49</v>
      </c>
      <c r="B27" s="10"/>
      <c r="C27" s="47"/>
      <c r="D27" s="250" t="s">
        <v>50</v>
      </c>
      <c r="E27" s="251"/>
      <c r="F27" s="117" t="s">
        <v>334</v>
      </c>
      <c r="G27" s="117">
        <v>0.8</v>
      </c>
      <c r="H27" s="117">
        <v>-4.3</v>
      </c>
      <c r="I27" s="117">
        <v>-1.2</v>
      </c>
      <c r="J27" s="117">
        <v>6.3</v>
      </c>
      <c r="K27" s="117">
        <v>5</v>
      </c>
      <c r="L27" s="117">
        <v>6</v>
      </c>
      <c r="M27" s="117">
        <v>7.9</v>
      </c>
      <c r="N27" s="117">
        <v>1</v>
      </c>
      <c r="O27" s="117">
        <v>4.3</v>
      </c>
      <c r="P27" s="117">
        <v>4.5</v>
      </c>
      <c r="Q27" s="117">
        <v>-0.1</v>
      </c>
      <c r="R27" s="117">
        <v>0.6</v>
      </c>
      <c r="S27" s="117">
        <v>-3.8</v>
      </c>
      <c r="T27" s="117">
        <v>0.3</v>
      </c>
      <c r="U27" s="117">
        <v>1.4</v>
      </c>
      <c r="V27" s="117">
        <v>-0.6</v>
      </c>
      <c r="W27" s="117">
        <v>0.1</v>
      </c>
      <c r="X27" s="117">
        <v>1.1000000000000001</v>
      </c>
      <c r="Y27" s="117">
        <v>0.9</v>
      </c>
      <c r="Z27" s="117">
        <v>-1.2</v>
      </c>
      <c r="AA27" s="117">
        <v>1.5</v>
      </c>
      <c r="AB27" s="117">
        <v>3.9</v>
      </c>
      <c r="AC27" s="117">
        <v>0.9</v>
      </c>
      <c r="AD27" s="103"/>
      <c r="AE27" s="105" t="s">
        <v>49</v>
      </c>
    </row>
    <row r="28" spans="1:31" s="47" customFormat="1" ht="13.95" customHeight="1" x14ac:dyDescent="0.2">
      <c r="A28" s="79" t="s">
        <v>51</v>
      </c>
      <c r="B28" s="10"/>
      <c r="D28" s="250" t="s">
        <v>159</v>
      </c>
      <c r="E28" s="251"/>
      <c r="F28" s="117" t="s">
        <v>334</v>
      </c>
      <c r="G28" s="117">
        <v>-1.8</v>
      </c>
      <c r="H28" s="117">
        <v>-2.8</v>
      </c>
      <c r="I28" s="117">
        <v>-3.7</v>
      </c>
      <c r="J28" s="117">
        <v>-2.2999999999999998</v>
      </c>
      <c r="K28" s="117">
        <v>-2.4</v>
      </c>
      <c r="L28" s="117">
        <v>0.3</v>
      </c>
      <c r="M28" s="117">
        <v>0.7</v>
      </c>
      <c r="N28" s="117">
        <v>2.8</v>
      </c>
      <c r="O28" s="117">
        <v>3.5</v>
      </c>
      <c r="P28" s="117">
        <v>2.2000000000000002</v>
      </c>
      <c r="Q28" s="117">
        <v>0.8</v>
      </c>
      <c r="R28" s="117">
        <v>-0.3</v>
      </c>
      <c r="S28" s="117">
        <v>-1</v>
      </c>
      <c r="T28" s="117">
        <v>-5.2</v>
      </c>
      <c r="U28" s="117">
        <v>1</v>
      </c>
      <c r="V28" s="117">
        <v>1.1000000000000001</v>
      </c>
      <c r="W28" s="117">
        <v>2.1</v>
      </c>
      <c r="X28" s="117">
        <v>0.9</v>
      </c>
      <c r="Y28" s="117">
        <v>1</v>
      </c>
      <c r="Z28" s="117">
        <v>2.5</v>
      </c>
      <c r="AA28" s="117">
        <v>0.9</v>
      </c>
      <c r="AB28" s="117">
        <v>-0.3</v>
      </c>
      <c r="AC28" s="117">
        <v>2.1</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3.2</v>
      </c>
      <c r="G31" s="93">
        <v>3.2</v>
      </c>
      <c r="H31" s="93">
        <v>3.2</v>
      </c>
      <c r="I31" s="93">
        <v>3.2</v>
      </c>
      <c r="J31" s="93">
        <v>3.2</v>
      </c>
      <c r="K31" s="93">
        <v>3.2</v>
      </c>
      <c r="L31" s="93">
        <v>3.2</v>
      </c>
      <c r="M31" s="93">
        <v>3.2</v>
      </c>
      <c r="N31" s="93">
        <v>3.2</v>
      </c>
      <c r="O31" s="93">
        <v>3.3</v>
      </c>
      <c r="P31" s="93">
        <v>3.3</v>
      </c>
      <c r="Q31" s="93">
        <v>3.3</v>
      </c>
      <c r="R31" s="93">
        <v>3.3</v>
      </c>
      <c r="S31" s="93">
        <v>3.3</v>
      </c>
      <c r="T31" s="93">
        <v>3.2</v>
      </c>
      <c r="U31" s="93">
        <v>3.3</v>
      </c>
      <c r="V31" s="93">
        <v>3.3</v>
      </c>
      <c r="W31" s="93">
        <v>3.3</v>
      </c>
      <c r="X31" s="93">
        <v>3.3</v>
      </c>
      <c r="Y31" s="93">
        <v>3.3</v>
      </c>
      <c r="Z31" s="93">
        <v>3.4</v>
      </c>
      <c r="AA31" s="93">
        <v>3.4</v>
      </c>
      <c r="AB31" s="93">
        <v>3.4</v>
      </c>
      <c r="AC31" s="93">
        <v>3.4</v>
      </c>
      <c r="AD31" s="102"/>
      <c r="AE31" s="104" t="s">
        <v>33</v>
      </c>
    </row>
    <row r="32" spans="1:31" ht="13.95" customHeight="1" x14ac:dyDescent="0.2">
      <c r="A32" s="79" t="s">
        <v>35</v>
      </c>
      <c r="B32" s="10"/>
      <c r="C32" s="248" t="s">
        <v>36</v>
      </c>
      <c r="D32" s="248"/>
      <c r="E32" s="249"/>
      <c r="F32" s="94">
        <v>0.3</v>
      </c>
      <c r="G32" s="94">
        <v>0.3</v>
      </c>
      <c r="H32" s="94">
        <v>0.2</v>
      </c>
      <c r="I32" s="94">
        <v>0.3</v>
      </c>
      <c r="J32" s="94">
        <v>0.2</v>
      </c>
      <c r="K32" s="94">
        <v>0.2</v>
      </c>
      <c r="L32" s="94">
        <v>0.2</v>
      </c>
      <c r="M32" s="94">
        <v>0.2</v>
      </c>
      <c r="N32" s="94">
        <v>0.2</v>
      </c>
      <c r="O32" s="94">
        <v>0.2</v>
      </c>
      <c r="P32" s="94">
        <v>0.2</v>
      </c>
      <c r="Q32" s="94">
        <v>0.2</v>
      </c>
      <c r="R32" s="94">
        <v>0.2</v>
      </c>
      <c r="S32" s="94">
        <v>0.2</v>
      </c>
      <c r="T32" s="94">
        <v>0.2</v>
      </c>
      <c r="U32" s="94">
        <v>0.2</v>
      </c>
      <c r="V32" s="94">
        <v>0.2</v>
      </c>
      <c r="W32" s="94">
        <v>0.2</v>
      </c>
      <c r="X32" s="94">
        <v>0.2</v>
      </c>
      <c r="Y32" s="94">
        <v>0.2</v>
      </c>
      <c r="Z32" s="94">
        <v>0.2</v>
      </c>
      <c r="AA32" s="94">
        <v>0.2</v>
      </c>
      <c r="AB32" s="94">
        <v>0.2</v>
      </c>
      <c r="AC32" s="94">
        <v>0.2</v>
      </c>
      <c r="AD32" s="103"/>
      <c r="AE32" s="105" t="s">
        <v>35</v>
      </c>
    </row>
    <row r="33" spans="1:31" ht="13.95" customHeight="1" x14ac:dyDescent="0.2">
      <c r="A33" s="79" t="s">
        <v>37</v>
      </c>
      <c r="B33" s="10"/>
      <c r="C33" s="248" t="s">
        <v>38</v>
      </c>
      <c r="D33" s="248"/>
      <c r="E33" s="249"/>
      <c r="F33" s="94">
        <v>1.7</v>
      </c>
      <c r="G33" s="94">
        <v>1.7</v>
      </c>
      <c r="H33" s="94">
        <v>1.7</v>
      </c>
      <c r="I33" s="94">
        <v>1.7</v>
      </c>
      <c r="J33" s="94">
        <v>1.6</v>
      </c>
      <c r="K33" s="94">
        <v>1.6</v>
      </c>
      <c r="L33" s="94">
        <v>1.6</v>
      </c>
      <c r="M33" s="94">
        <v>1.5</v>
      </c>
      <c r="N33" s="94">
        <v>1.5</v>
      </c>
      <c r="O33" s="94">
        <v>1.6</v>
      </c>
      <c r="P33" s="94">
        <v>1.6</v>
      </c>
      <c r="Q33" s="94">
        <v>1.5</v>
      </c>
      <c r="R33" s="94">
        <v>1.6</v>
      </c>
      <c r="S33" s="94">
        <v>1.5</v>
      </c>
      <c r="T33" s="94">
        <v>1.6</v>
      </c>
      <c r="U33" s="94">
        <v>1.6</v>
      </c>
      <c r="V33" s="94">
        <v>1.6</v>
      </c>
      <c r="W33" s="94">
        <v>1.6</v>
      </c>
      <c r="X33" s="94">
        <v>1.4</v>
      </c>
      <c r="Y33" s="94">
        <v>1.4</v>
      </c>
      <c r="Z33" s="94">
        <v>1.4</v>
      </c>
      <c r="AA33" s="94">
        <v>1.4</v>
      </c>
      <c r="AB33" s="94">
        <v>1.4</v>
      </c>
      <c r="AC33" s="94">
        <v>1.5</v>
      </c>
      <c r="AD33" s="103"/>
      <c r="AE33" s="105" t="s">
        <v>37</v>
      </c>
    </row>
    <row r="34" spans="1:31" ht="13.95" customHeight="1" x14ac:dyDescent="0.2">
      <c r="A34" s="79" t="s">
        <v>39</v>
      </c>
      <c r="B34" s="10"/>
      <c r="C34" s="47"/>
      <c r="D34" s="248" t="s">
        <v>40</v>
      </c>
      <c r="E34" s="249"/>
      <c r="F34" s="94">
        <v>1.5</v>
      </c>
      <c r="G34" s="94">
        <v>1.5</v>
      </c>
      <c r="H34" s="94">
        <v>1.4</v>
      </c>
      <c r="I34" s="94">
        <v>1.4</v>
      </c>
      <c r="J34" s="94">
        <v>1.4</v>
      </c>
      <c r="K34" s="94">
        <v>1.3</v>
      </c>
      <c r="L34" s="94">
        <v>1.3</v>
      </c>
      <c r="M34" s="94">
        <v>1.2</v>
      </c>
      <c r="N34" s="94">
        <v>1.2</v>
      </c>
      <c r="O34" s="94">
        <v>1.3</v>
      </c>
      <c r="P34" s="94">
        <v>1.3</v>
      </c>
      <c r="Q34" s="94">
        <v>1.3</v>
      </c>
      <c r="R34" s="94">
        <v>1.3</v>
      </c>
      <c r="S34" s="94">
        <v>1.3</v>
      </c>
      <c r="T34" s="94">
        <v>1.3</v>
      </c>
      <c r="U34" s="94">
        <v>1.3</v>
      </c>
      <c r="V34" s="94">
        <v>1.3</v>
      </c>
      <c r="W34" s="94">
        <v>1.3</v>
      </c>
      <c r="X34" s="94">
        <v>1.2</v>
      </c>
      <c r="Y34" s="94">
        <v>1.2</v>
      </c>
      <c r="Z34" s="94">
        <v>1.3</v>
      </c>
      <c r="AA34" s="94">
        <v>1.3</v>
      </c>
      <c r="AB34" s="94">
        <v>1.3</v>
      </c>
      <c r="AC34" s="94">
        <v>1.3</v>
      </c>
      <c r="AD34" s="103"/>
      <c r="AE34" s="105" t="s">
        <v>39</v>
      </c>
    </row>
    <row r="35" spans="1:31" ht="13.95" customHeight="1" x14ac:dyDescent="0.2">
      <c r="A35" s="79" t="s">
        <v>41</v>
      </c>
      <c r="B35" s="10"/>
      <c r="C35" s="47"/>
      <c r="D35" s="47"/>
      <c r="E35" s="48" t="s">
        <v>42</v>
      </c>
      <c r="F35" s="94">
        <v>1.5</v>
      </c>
      <c r="G35" s="94">
        <v>1.5</v>
      </c>
      <c r="H35" s="94">
        <v>1.4</v>
      </c>
      <c r="I35" s="94">
        <v>1.4</v>
      </c>
      <c r="J35" s="94">
        <v>1.3</v>
      </c>
      <c r="K35" s="94">
        <v>1.3</v>
      </c>
      <c r="L35" s="94">
        <v>1.3</v>
      </c>
      <c r="M35" s="94">
        <v>1.1000000000000001</v>
      </c>
      <c r="N35" s="94">
        <v>1.1000000000000001</v>
      </c>
      <c r="O35" s="94">
        <v>1.2</v>
      </c>
      <c r="P35" s="94">
        <v>1.3</v>
      </c>
      <c r="Q35" s="94">
        <v>1.2</v>
      </c>
      <c r="R35" s="94">
        <v>1.3</v>
      </c>
      <c r="S35" s="94">
        <v>1.2</v>
      </c>
      <c r="T35" s="94">
        <v>1.2</v>
      </c>
      <c r="U35" s="94">
        <v>1.2</v>
      </c>
      <c r="V35" s="94">
        <v>1.2</v>
      </c>
      <c r="W35" s="94">
        <v>1.2</v>
      </c>
      <c r="X35" s="94">
        <v>1.1000000000000001</v>
      </c>
      <c r="Y35" s="94">
        <v>1.1000000000000001</v>
      </c>
      <c r="Z35" s="94">
        <v>1.2</v>
      </c>
      <c r="AA35" s="94">
        <v>1.2</v>
      </c>
      <c r="AB35" s="94">
        <v>1.2</v>
      </c>
      <c r="AC35" s="94">
        <v>1.2</v>
      </c>
      <c r="AD35" s="103"/>
      <c r="AE35" s="105" t="s">
        <v>41</v>
      </c>
    </row>
    <row r="36" spans="1:31" ht="13.95" customHeight="1" x14ac:dyDescent="0.2">
      <c r="A36" s="79" t="s">
        <v>43</v>
      </c>
      <c r="B36" s="10"/>
      <c r="C36" s="47"/>
      <c r="D36" s="248" t="s">
        <v>44</v>
      </c>
      <c r="E36" s="249"/>
      <c r="F36" s="94">
        <v>2.1</v>
      </c>
      <c r="G36" s="94">
        <v>2.1</v>
      </c>
      <c r="H36" s="94">
        <v>2.2000000000000002</v>
      </c>
      <c r="I36" s="94">
        <v>2.2999999999999998</v>
      </c>
      <c r="J36" s="94">
        <v>2.2999999999999998</v>
      </c>
      <c r="K36" s="94">
        <v>2.4</v>
      </c>
      <c r="L36" s="94">
        <v>2.2000000000000002</v>
      </c>
      <c r="M36" s="94">
        <v>2.1</v>
      </c>
      <c r="N36" s="94">
        <v>2.2000000000000002</v>
      </c>
      <c r="O36" s="94">
        <v>2.2000000000000002</v>
      </c>
      <c r="P36" s="94">
        <v>2.2000000000000002</v>
      </c>
      <c r="Q36" s="94">
        <v>2.2000000000000002</v>
      </c>
      <c r="R36" s="94">
        <v>2.2999999999999998</v>
      </c>
      <c r="S36" s="94">
        <v>2.2999999999999998</v>
      </c>
      <c r="T36" s="94">
        <v>2.2999999999999998</v>
      </c>
      <c r="U36" s="94">
        <v>2.2999999999999998</v>
      </c>
      <c r="V36" s="94">
        <v>2.2999999999999998</v>
      </c>
      <c r="W36" s="94">
        <v>2.2999999999999998</v>
      </c>
      <c r="X36" s="94">
        <v>2</v>
      </c>
      <c r="Y36" s="94">
        <v>2</v>
      </c>
      <c r="Z36" s="94">
        <v>1.9</v>
      </c>
      <c r="AA36" s="94">
        <v>1.9</v>
      </c>
      <c r="AB36" s="94">
        <v>1.9</v>
      </c>
      <c r="AC36" s="94">
        <v>1.9</v>
      </c>
      <c r="AD36" s="103"/>
      <c r="AE36" s="105" t="s">
        <v>43</v>
      </c>
    </row>
    <row r="37" spans="1:31" ht="13.95" customHeight="1" x14ac:dyDescent="0.2">
      <c r="A37" s="79" t="s">
        <v>45</v>
      </c>
      <c r="B37" s="10"/>
      <c r="C37" s="248" t="s">
        <v>46</v>
      </c>
      <c r="D37" s="248"/>
      <c r="E37" s="249"/>
      <c r="F37" s="94">
        <v>4.0999999999999996</v>
      </c>
      <c r="G37" s="94">
        <v>4.0999999999999996</v>
      </c>
      <c r="H37" s="94">
        <v>4</v>
      </c>
      <c r="I37" s="94">
        <v>4</v>
      </c>
      <c r="J37" s="94">
        <v>3.9</v>
      </c>
      <c r="K37" s="94">
        <v>3.9</v>
      </c>
      <c r="L37" s="94">
        <v>4</v>
      </c>
      <c r="M37" s="94">
        <v>4</v>
      </c>
      <c r="N37" s="94">
        <v>4.0999999999999996</v>
      </c>
      <c r="O37" s="94">
        <v>4.2</v>
      </c>
      <c r="P37" s="94">
        <v>4.2</v>
      </c>
      <c r="Q37" s="94">
        <v>4.2</v>
      </c>
      <c r="R37" s="94">
        <v>4.2</v>
      </c>
      <c r="S37" s="94">
        <v>4.2</v>
      </c>
      <c r="T37" s="94">
        <v>4.0999999999999996</v>
      </c>
      <c r="U37" s="94">
        <v>4.0999999999999996</v>
      </c>
      <c r="V37" s="94">
        <v>4.0999999999999996</v>
      </c>
      <c r="W37" s="94">
        <v>4.0999999999999996</v>
      </c>
      <c r="X37" s="94">
        <v>4.2</v>
      </c>
      <c r="Y37" s="94">
        <v>4.2</v>
      </c>
      <c r="Z37" s="94">
        <v>4.3</v>
      </c>
      <c r="AA37" s="94">
        <v>4.3</v>
      </c>
      <c r="AB37" s="94">
        <v>4.3</v>
      </c>
      <c r="AC37" s="94">
        <v>4.3</v>
      </c>
      <c r="AD37" s="103"/>
      <c r="AE37" s="105" t="s">
        <v>45</v>
      </c>
    </row>
    <row r="38" spans="1:31" ht="13.95" customHeight="1" x14ac:dyDescent="0.2">
      <c r="A38" s="79" t="s">
        <v>47</v>
      </c>
      <c r="B38" s="10"/>
      <c r="C38" s="47"/>
      <c r="D38" s="248" t="s">
        <v>48</v>
      </c>
      <c r="E38" s="249"/>
      <c r="F38" s="94">
        <v>3</v>
      </c>
      <c r="G38" s="94">
        <v>3</v>
      </c>
      <c r="H38" s="94">
        <v>3.1</v>
      </c>
      <c r="I38" s="94">
        <v>3.1</v>
      </c>
      <c r="J38" s="94">
        <v>3.1</v>
      </c>
      <c r="K38" s="94">
        <v>3.2</v>
      </c>
      <c r="L38" s="94">
        <v>3.3</v>
      </c>
      <c r="M38" s="94">
        <v>3.3</v>
      </c>
      <c r="N38" s="94">
        <v>3.3</v>
      </c>
      <c r="O38" s="94">
        <v>3.4</v>
      </c>
      <c r="P38" s="94">
        <v>3.2</v>
      </c>
      <c r="Q38" s="94">
        <v>3.2</v>
      </c>
      <c r="R38" s="94">
        <v>3.2</v>
      </c>
      <c r="S38" s="94">
        <v>3.3</v>
      </c>
      <c r="T38" s="94">
        <v>3.3</v>
      </c>
      <c r="U38" s="94">
        <v>3.3</v>
      </c>
      <c r="V38" s="94">
        <v>3.3</v>
      </c>
      <c r="W38" s="94">
        <v>3.2</v>
      </c>
      <c r="X38" s="94">
        <v>3.3</v>
      </c>
      <c r="Y38" s="94">
        <v>3.3</v>
      </c>
      <c r="Z38" s="94">
        <v>3.3</v>
      </c>
      <c r="AA38" s="94">
        <v>3.2</v>
      </c>
      <c r="AB38" s="94">
        <v>3.2</v>
      </c>
      <c r="AC38" s="94">
        <v>3.2</v>
      </c>
      <c r="AD38" s="103"/>
      <c r="AE38" s="105" t="s">
        <v>47</v>
      </c>
    </row>
    <row r="39" spans="1:31" ht="13.95" customHeight="1" x14ac:dyDescent="0.2">
      <c r="A39" s="79" t="s">
        <v>49</v>
      </c>
      <c r="B39" s="10"/>
      <c r="C39" s="47"/>
      <c r="D39" s="250" t="s">
        <v>50</v>
      </c>
      <c r="E39" s="251"/>
      <c r="F39" s="94">
        <v>3.9</v>
      </c>
      <c r="G39" s="94">
        <v>3.9</v>
      </c>
      <c r="H39" s="94">
        <v>3.7</v>
      </c>
      <c r="I39" s="94">
        <v>3.7</v>
      </c>
      <c r="J39" s="94">
        <v>3.8</v>
      </c>
      <c r="K39" s="94">
        <v>3.8</v>
      </c>
      <c r="L39" s="94">
        <v>3.8</v>
      </c>
      <c r="M39" s="94">
        <v>3.9</v>
      </c>
      <c r="N39" s="94">
        <v>3.9</v>
      </c>
      <c r="O39" s="94">
        <v>4.2</v>
      </c>
      <c r="P39" s="94">
        <v>4</v>
      </c>
      <c r="Q39" s="94">
        <v>3.9</v>
      </c>
      <c r="R39" s="94">
        <v>4</v>
      </c>
      <c r="S39" s="94">
        <v>3.9</v>
      </c>
      <c r="T39" s="94">
        <v>3.9</v>
      </c>
      <c r="U39" s="94">
        <v>3.9</v>
      </c>
      <c r="V39" s="94">
        <v>3.9</v>
      </c>
      <c r="W39" s="94">
        <v>3.9</v>
      </c>
      <c r="X39" s="94">
        <v>4</v>
      </c>
      <c r="Y39" s="94">
        <v>4.0999999999999996</v>
      </c>
      <c r="Z39" s="94">
        <v>4.2</v>
      </c>
      <c r="AA39" s="94">
        <v>4.2</v>
      </c>
      <c r="AB39" s="94">
        <v>4.5</v>
      </c>
      <c r="AC39" s="94">
        <v>4.5999999999999996</v>
      </c>
      <c r="AD39" s="103"/>
      <c r="AE39" s="105" t="s">
        <v>49</v>
      </c>
    </row>
    <row r="40" spans="1:31" ht="13.95" customHeight="1" x14ac:dyDescent="0.2">
      <c r="A40" s="79" t="s">
        <v>51</v>
      </c>
      <c r="B40" s="10"/>
      <c r="C40" s="47"/>
      <c r="D40" s="250" t="s">
        <v>159</v>
      </c>
      <c r="E40" s="251"/>
      <c r="F40" s="94">
        <v>4.9000000000000004</v>
      </c>
      <c r="G40" s="94">
        <v>4.9000000000000004</v>
      </c>
      <c r="H40" s="94">
        <v>4.7</v>
      </c>
      <c r="I40" s="94">
        <v>4.7</v>
      </c>
      <c r="J40" s="94">
        <v>4.5999999999999996</v>
      </c>
      <c r="K40" s="94">
        <v>4.5</v>
      </c>
      <c r="L40" s="94">
        <v>4.5</v>
      </c>
      <c r="M40" s="94">
        <v>4.5</v>
      </c>
      <c r="N40" s="94">
        <v>4.5999999999999996</v>
      </c>
      <c r="O40" s="94">
        <v>4.7</v>
      </c>
      <c r="P40" s="94">
        <v>4.8</v>
      </c>
      <c r="Q40" s="94">
        <v>5</v>
      </c>
      <c r="R40" s="94">
        <v>5</v>
      </c>
      <c r="S40" s="94">
        <v>5</v>
      </c>
      <c r="T40" s="94">
        <v>4.7</v>
      </c>
      <c r="U40" s="94">
        <v>4.7</v>
      </c>
      <c r="V40" s="94">
        <v>4.7</v>
      </c>
      <c r="W40" s="94">
        <v>4.8</v>
      </c>
      <c r="X40" s="94">
        <v>4.8</v>
      </c>
      <c r="Y40" s="94">
        <v>4.8</v>
      </c>
      <c r="Z40" s="94">
        <v>4.9000000000000004</v>
      </c>
      <c r="AA40" s="94">
        <v>4.9000000000000004</v>
      </c>
      <c r="AB40" s="94">
        <v>4.9000000000000004</v>
      </c>
      <c r="AC40" s="94">
        <v>4.9000000000000004</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0.2</v>
      </c>
      <c r="G44" s="94">
        <v>0.2</v>
      </c>
      <c r="H44" s="94">
        <v>0.2</v>
      </c>
      <c r="I44" s="94">
        <v>0.2</v>
      </c>
      <c r="J44" s="94">
        <v>0.2</v>
      </c>
      <c r="K44" s="94">
        <v>0.1</v>
      </c>
      <c r="L44" s="94">
        <v>0.1</v>
      </c>
      <c r="M44" s="94">
        <v>0.1</v>
      </c>
      <c r="N44" s="94">
        <v>0.1</v>
      </c>
      <c r="O44" s="94">
        <v>0.1</v>
      </c>
      <c r="P44" s="94">
        <v>0.1</v>
      </c>
      <c r="Q44" s="94">
        <v>0.1</v>
      </c>
      <c r="R44" s="94">
        <v>0.1</v>
      </c>
      <c r="S44" s="94">
        <v>0.1</v>
      </c>
      <c r="T44" s="94">
        <v>0.1</v>
      </c>
      <c r="U44" s="94">
        <v>0.1</v>
      </c>
      <c r="V44" s="94">
        <v>0.1</v>
      </c>
      <c r="W44" s="94">
        <v>0.1</v>
      </c>
      <c r="X44" s="94">
        <v>0.1</v>
      </c>
      <c r="Y44" s="94">
        <v>0.1</v>
      </c>
      <c r="Z44" s="94">
        <v>0.1</v>
      </c>
      <c r="AA44" s="94">
        <v>0.1</v>
      </c>
      <c r="AB44" s="94">
        <v>0.1</v>
      </c>
      <c r="AC44" s="94">
        <v>0.1</v>
      </c>
      <c r="AD44" s="103"/>
      <c r="AE44" s="105" t="s">
        <v>35</v>
      </c>
    </row>
    <row r="45" spans="1:31" ht="13.95" customHeight="1" x14ac:dyDescent="0.2">
      <c r="A45" s="80" t="s">
        <v>37</v>
      </c>
      <c r="B45" s="10"/>
      <c r="C45" s="248" t="s">
        <v>38</v>
      </c>
      <c r="D45" s="248"/>
      <c r="E45" s="249"/>
      <c r="F45" s="94">
        <v>16.8</v>
      </c>
      <c r="G45" s="94">
        <v>16.3</v>
      </c>
      <c r="H45" s="94">
        <v>16</v>
      </c>
      <c r="I45" s="94">
        <v>15.7</v>
      </c>
      <c r="J45" s="94">
        <v>15.3</v>
      </c>
      <c r="K45" s="94">
        <v>15</v>
      </c>
      <c r="L45" s="94">
        <v>14.2</v>
      </c>
      <c r="M45" s="94">
        <v>13.5</v>
      </c>
      <c r="N45" s="94">
        <v>13.7</v>
      </c>
      <c r="O45" s="94">
        <v>13.9</v>
      </c>
      <c r="P45" s="94">
        <v>13.8</v>
      </c>
      <c r="Q45" s="94">
        <v>13.8</v>
      </c>
      <c r="R45" s="94">
        <v>14.2</v>
      </c>
      <c r="S45" s="94">
        <v>14</v>
      </c>
      <c r="T45" s="94">
        <v>14.4</v>
      </c>
      <c r="U45" s="94">
        <v>14.1</v>
      </c>
      <c r="V45" s="94">
        <v>14.2</v>
      </c>
      <c r="W45" s="94">
        <v>14.1</v>
      </c>
      <c r="X45" s="94">
        <v>12.8</v>
      </c>
      <c r="Y45" s="94">
        <v>12.7</v>
      </c>
      <c r="Z45" s="94">
        <v>12.7</v>
      </c>
      <c r="AA45" s="94">
        <v>12.4</v>
      </c>
      <c r="AB45" s="94">
        <v>12.3</v>
      </c>
      <c r="AC45" s="94">
        <v>12.5</v>
      </c>
      <c r="AD45" s="103"/>
      <c r="AE45" s="105" t="s">
        <v>37</v>
      </c>
    </row>
    <row r="46" spans="1:31" ht="13.95" customHeight="1" x14ac:dyDescent="0.2">
      <c r="A46" s="80" t="s">
        <v>39</v>
      </c>
      <c r="B46" s="10"/>
      <c r="C46" s="47"/>
      <c r="D46" s="248" t="s">
        <v>40</v>
      </c>
      <c r="E46" s="249"/>
      <c r="F46" s="94">
        <v>9.1</v>
      </c>
      <c r="G46" s="94">
        <v>9.3000000000000007</v>
      </c>
      <c r="H46" s="94">
        <v>9.1999999999999993</v>
      </c>
      <c r="I46" s="94">
        <v>9</v>
      </c>
      <c r="J46" s="94">
        <v>8.9</v>
      </c>
      <c r="K46" s="94">
        <v>8.6999999999999993</v>
      </c>
      <c r="L46" s="94">
        <v>8.3000000000000007</v>
      </c>
      <c r="M46" s="94">
        <v>7.8</v>
      </c>
      <c r="N46" s="94">
        <v>8.1</v>
      </c>
      <c r="O46" s="94">
        <v>8.4</v>
      </c>
      <c r="P46" s="94">
        <v>8.5</v>
      </c>
      <c r="Q46" s="94">
        <v>8.4</v>
      </c>
      <c r="R46" s="94">
        <v>8.6999999999999993</v>
      </c>
      <c r="S46" s="94">
        <v>8.4</v>
      </c>
      <c r="T46" s="94">
        <v>8.9</v>
      </c>
      <c r="U46" s="94">
        <v>8.9</v>
      </c>
      <c r="V46" s="94">
        <v>9</v>
      </c>
      <c r="W46" s="94">
        <v>9</v>
      </c>
      <c r="X46" s="94">
        <v>8.4</v>
      </c>
      <c r="Y46" s="94">
        <v>8.4</v>
      </c>
      <c r="Z46" s="94">
        <v>8.4</v>
      </c>
      <c r="AA46" s="94">
        <v>8.4</v>
      </c>
      <c r="AB46" s="94">
        <v>8.5</v>
      </c>
      <c r="AC46" s="94">
        <v>8.6</v>
      </c>
      <c r="AD46" s="103"/>
      <c r="AE46" s="105" t="s">
        <v>39</v>
      </c>
    </row>
    <row r="47" spans="1:31" ht="13.95" customHeight="1" x14ac:dyDescent="0.2">
      <c r="A47" s="80" t="s">
        <v>41</v>
      </c>
      <c r="B47" s="10"/>
      <c r="C47" s="47"/>
      <c r="D47" s="47"/>
      <c r="E47" s="48" t="s">
        <v>42</v>
      </c>
      <c r="F47" s="94">
        <v>8.1999999999999993</v>
      </c>
      <c r="G47" s="94">
        <v>8.4</v>
      </c>
      <c r="H47" s="94">
        <v>8.3000000000000007</v>
      </c>
      <c r="I47" s="94">
        <v>8.1</v>
      </c>
      <c r="J47" s="94">
        <v>8</v>
      </c>
      <c r="K47" s="94">
        <v>7.8</v>
      </c>
      <c r="L47" s="94">
        <v>7.5</v>
      </c>
      <c r="M47" s="94">
        <v>6.9</v>
      </c>
      <c r="N47" s="94">
        <v>7.1</v>
      </c>
      <c r="O47" s="94">
        <v>7.4</v>
      </c>
      <c r="P47" s="94">
        <v>7.5</v>
      </c>
      <c r="Q47" s="94">
        <v>7.5</v>
      </c>
      <c r="R47" s="94">
        <v>7.8</v>
      </c>
      <c r="S47" s="94">
        <v>7.5</v>
      </c>
      <c r="T47" s="94">
        <v>7.7</v>
      </c>
      <c r="U47" s="94">
        <v>7.6</v>
      </c>
      <c r="V47" s="94">
        <v>7.8</v>
      </c>
      <c r="W47" s="94">
        <v>7.8</v>
      </c>
      <c r="X47" s="94">
        <v>7.1</v>
      </c>
      <c r="Y47" s="94">
        <v>7.2</v>
      </c>
      <c r="Z47" s="94">
        <v>7.3</v>
      </c>
      <c r="AA47" s="94">
        <v>7.2</v>
      </c>
      <c r="AB47" s="94">
        <v>7.3</v>
      </c>
      <c r="AC47" s="94">
        <v>7.5</v>
      </c>
      <c r="AD47" s="103"/>
      <c r="AE47" s="105" t="s">
        <v>41</v>
      </c>
    </row>
    <row r="48" spans="1:31" ht="13.95" customHeight="1" x14ac:dyDescent="0.2">
      <c r="A48" s="80" t="s">
        <v>43</v>
      </c>
      <c r="B48" s="10"/>
      <c r="C48" s="47"/>
      <c r="D48" s="248" t="s">
        <v>44</v>
      </c>
      <c r="E48" s="249"/>
      <c r="F48" s="94">
        <v>7.7</v>
      </c>
      <c r="G48" s="94">
        <v>7</v>
      </c>
      <c r="H48" s="94">
        <v>6.8</v>
      </c>
      <c r="I48" s="94">
        <v>6.7</v>
      </c>
      <c r="J48" s="94">
        <v>6.4</v>
      </c>
      <c r="K48" s="94">
        <v>6.3</v>
      </c>
      <c r="L48" s="94">
        <v>5.9</v>
      </c>
      <c r="M48" s="94">
        <v>5.7</v>
      </c>
      <c r="N48" s="94">
        <v>5.6</v>
      </c>
      <c r="O48" s="94">
        <v>5.5</v>
      </c>
      <c r="P48" s="94">
        <v>5.3</v>
      </c>
      <c r="Q48" s="94">
        <v>5.4</v>
      </c>
      <c r="R48" s="94">
        <v>5.5</v>
      </c>
      <c r="S48" s="94">
        <v>5.6</v>
      </c>
      <c r="T48" s="94">
        <v>5.5</v>
      </c>
      <c r="U48" s="94">
        <v>5.3</v>
      </c>
      <c r="V48" s="94">
        <v>5.2</v>
      </c>
      <c r="W48" s="94">
        <v>5.0999999999999996</v>
      </c>
      <c r="X48" s="94">
        <v>4.5</v>
      </c>
      <c r="Y48" s="94">
        <v>4.3</v>
      </c>
      <c r="Z48" s="94">
        <v>4.2</v>
      </c>
      <c r="AA48" s="94">
        <v>4</v>
      </c>
      <c r="AB48" s="94">
        <v>3.9</v>
      </c>
      <c r="AC48" s="94">
        <v>3.8</v>
      </c>
      <c r="AD48" s="103"/>
      <c r="AE48" s="105" t="s">
        <v>43</v>
      </c>
    </row>
    <row r="49" spans="1:31" ht="13.95" customHeight="1" x14ac:dyDescent="0.2">
      <c r="A49" s="80" t="s">
        <v>45</v>
      </c>
      <c r="B49" s="10"/>
      <c r="C49" s="248" t="s">
        <v>46</v>
      </c>
      <c r="D49" s="248"/>
      <c r="E49" s="249"/>
      <c r="F49" s="94">
        <v>83</v>
      </c>
      <c r="G49" s="94">
        <v>83.5</v>
      </c>
      <c r="H49" s="94">
        <v>83.8</v>
      </c>
      <c r="I49" s="94">
        <v>84.1</v>
      </c>
      <c r="J49" s="94">
        <v>84.6</v>
      </c>
      <c r="K49" s="94">
        <v>84.9</v>
      </c>
      <c r="L49" s="94">
        <v>85.6</v>
      </c>
      <c r="M49" s="94">
        <v>86.4</v>
      </c>
      <c r="N49" s="94">
        <v>86.2</v>
      </c>
      <c r="O49" s="94">
        <v>86</v>
      </c>
      <c r="P49" s="94">
        <v>86.1</v>
      </c>
      <c r="Q49" s="94">
        <v>86.1</v>
      </c>
      <c r="R49" s="94">
        <v>85.7</v>
      </c>
      <c r="S49" s="94">
        <v>85.9</v>
      </c>
      <c r="T49" s="94">
        <v>85.5</v>
      </c>
      <c r="U49" s="94">
        <v>85.7</v>
      </c>
      <c r="V49" s="94">
        <v>85.7</v>
      </c>
      <c r="W49" s="94">
        <v>85.8</v>
      </c>
      <c r="X49" s="94">
        <v>87.1</v>
      </c>
      <c r="Y49" s="94">
        <v>87.2</v>
      </c>
      <c r="Z49" s="94">
        <v>87.2</v>
      </c>
      <c r="AA49" s="94">
        <v>87.5</v>
      </c>
      <c r="AB49" s="94">
        <v>87.6</v>
      </c>
      <c r="AC49" s="94">
        <v>87.4</v>
      </c>
      <c r="AD49" s="103"/>
      <c r="AE49" s="105" t="s">
        <v>45</v>
      </c>
    </row>
    <row r="50" spans="1:31" ht="13.95" customHeight="1" x14ac:dyDescent="0.2">
      <c r="A50" s="80" t="s">
        <v>47</v>
      </c>
      <c r="B50" s="10"/>
      <c r="C50" s="47"/>
      <c r="D50" s="248" t="s">
        <v>48</v>
      </c>
      <c r="E50" s="249"/>
      <c r="F50" s="94">
        <v>21.1</v>
      </c>
      <c r="G50" s="94">
        <v>21.2</v>
      </c>
      <c r="H50" s="94">
        <v>21.9</v>
      </c>
      <c r="I50" s="94">
        <v>22.3</v>
      </c>
      <c r="J50" s="94">
        <v>22.9</v>
      </c>
      <c r="K50" s="94">
        <v>23.1</v>
      </c>
      <c r="L50" s="94">
        <v>23.5</v>
      </c>
      <c r="M50" s="94">
        <v>23.5</v>
      </c>
      <c r="N50" s="94">
        <v>23.2</v>
      </c>
      <c r="O50" s="94">
        <v>22.5</v>
      </c>
      <c r="P50" s="94">
        <v>21.4</v>
      </c>
      <c r="Q50" s="94">
        <v>21.2</v>
      </c>
      <c r="R50" s="94">
        <v>21.1</v>
      </c>
      <c r="S50" s="94">
        <v>21.5</v>
      </c>
      <c r="T50" s="94">
        <v>22.1</v>
      </c>
      <c r="U50" s="94">
        <v>22.2</v>
      </c>
      <c r="V50" s="94">
        <v>21.9</v>
      </c>
      <c r="W50" s="94">
        <v>21.3</v>
      </c>
      <c r="X50" s="94">
        <v>21.9</v>
      </c>
      <c r="Y50" s="94">
        <v>21.8</v>
      </c>
      <c r="Z50" s="94">
        <v>21</v>
      </c>
      <c r="AA50" s="94">
        <v>20.2</v>
      </c>
      <c r="AB50" s="94">
        <v>20.7</v>
      </c>
      <c r="AC50" s="94">
        <v>19.899999999999999</v>
      </c>
      <c r="AD50" s="103"/>
      <c r="AE50" s="105" t="s">
        <v>47</v>
      </c>
    </row>
    <row r="51" spans="1:31" ht="13.95" customHeight="1" x14ac:dyDescent="0.2">
      <c r="A51" s="80" t="s">
        <v>49</v>
      </c>
      <c r="B51" s="10"/>
      <c r="C51" s="47"/>
      <c r="D51" s="250" t="s">
        <v>50</v>
      </c>
      <c r="E51" s="251"/>
      <c r="F51" s="94">
        <v>13.5</v>
      </c>
      <c r="G51" s="94">
        <v>13.8</v>
      </c>
      <c r="H51" s="94">
        <v>13.6</v>
      </c>
      <c r="I51" s="94">
        <v>13.8</v>
      </c>
      <c r="J51" s="94">
        <v>14.7</v>
      </c>
      <c r="K51" s="94">
        <v>15.6</v>
      </c>
      <c r="L51" s="94">
        <v>16.3</v>
      </c>
      <c r="M51" s="94">
        <v>17.399999999999999</v>
      </c>
      <c r="N51" s="94">
        <v>17.2</v>
      </c>
      <c r="O51" s="94">
        <v>17.399999999999999</v>
      </c>
      <c r="P51" s="94">
        <v>18.100000000000001</v>
      </c>
      <c r="Q51" s="94">
        <v>18</v>
      </c>
      <c r="R51" s="94">
        <v>18</v>
      </c>
      <c r="S51" s="94">
        <v>17.600000000000001</v>
      </c>
      <c r="T51" s="94">
        <v>18</v>
      </c>
      <c r="U51" s="94">
        <v>18.100000000000001</v>
      </c>
      <c r="V51" s="94">
        <v>18</v>
      </c>
      <c r="W51" s="94">
        <v>17.899999999999999</v>
      </c>
      <c r="X51" s="94">
        <v>18.100000000000001</v>
      </c>
      <c r="Y51" s="94">
        <v>18.2</v>
      </c>
      <c r="Z51" s="94">
        <v>18</v>
      </c>
      <c r="AA51" s="94">
        <v>18.3</v>
      </c>
      <c r="AB51" s="94">
        <v>18.8</v>
      </c>
      <c r="AC51" s="94">
        <v>18.8</v>
      </c>
      <c r="AD51" s="103"/>
      <c r="AE51" s="105" t="s">
        <v>49</v>
      </c>
    </row>
    <row r="52" spans="1:31" s="47" customFormat="1" ht="13.95" customHeight="1" x14ac:dyDescent="0.2">
      <c r="A52" s="80" t="s">
        <v>51</v>
      </c>
      <c r="B52" s="10"/>
      <c r="D52" s="250" t="s">
        <v>159</v>
      </c>
      <c r="E52" s="251"/>
      <c r="F52" s="94">
        <v>48.4</v>
      </c>
      <c r="G52" s="94">
        <v>48.5</v>
      </c>
      <c r="H52" s="94">
        <v>48.3</v>
      </c>
      <c r="I52" s="94">
        <v>47.9</v>
      </c>
      <c r="J52" s="94">
        <v>46.9</v>
      </c>
      <c r="K52" s="94">
        <v>46.2</v>
      </c>
      <c r="L52" s="94">
        <v>45.8</v>
      </c>
      <c r="M52" s="94">
        <v>45.5</v>
      </c>
      <c r="N52" s="94">
        <v>45.8</v>
      </c>
      <c r="O52" s="94">
        <v>46</v>
      </c>
      <c r="P52" s="94">
        <v>46.7</v>
      </c>
      <c r="Q52" s="94">
        <v>46.9</v>
      </c>
      <c r="R52" s="94">
        <v>46.6</v>
      </c>
      <c r="S52" s="94">
        <v>46.8</v>
      </c>
      <c r="T52" s="94">
        <v>45.3</v>
      </c>
      <c r="U52" s="94">
        <v>45.4</v>
      </c>
      <c r="V52" s="94">
        <v>45.8</v>
      </c>
      <c r="W52" s="94">
        <v>46.5</v>
      </c>
      <c r="X52" s="94">
        <v>47</v>
      </c>
      <c r="Y52" s="94">
        <v>47.2</v>
      </c>
      <c r="Z52" s="94">
        <v>48.3</v>
      </c>
      <c r="AA52" s="94">
        <v>48.9</v>
      </c>
      <c r="AB52" s="94">
        <v>48.1</v>
      </c>
      <c r="AC52" s="94">
        <v>48.8</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89" orientation="portrait" useFirstPageNumber="1" r:id="rId1"/>
  <headerFooter scaleWithDoc="0" alignWithMargins="0">
    <oddHeader>&amp;C-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10</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42.3</v>
      </c>
      <c r="G7" s="100">
        <v>41.8</v>
      </c>
      <c r="H7" s="100">
        <v>41.5</v>
      </c>
      <c r="I7" s="100">
        <v>41.1</v>
      </c>
      <c r="J7" s="100">
        <v>41.8</v>
      </c>
      <c r="K7" s="100">
        <v>41.9</v>
      </c>
      <c r="L7" s="100">
        <v>42.4</v>
      </c>
      <c r="M7" s="100">
        <v>43.8</v>
      </c>
      <c r="N7" s="100">
        <v>44.8</v>
      </c>
      <c r="O7" s="100">
        <v>44.9</v>
      </c>
      <c r="P7" s="100">
        <v>46.1</v>
      </c>
      <c r="Q7" s="100">
        <v>46.9</v>
      </c>
      <c r="R7" s="100">
        <v>47.8</v>
      </c>
      <c r="S7" s="100">
        <v>47.6</v>
      </c>
      <c r="T7" s="100">
        <v>47.6</v>
      </c>
      <c r="U7" s="100">
        <v>47.6</v>
      </c>
      <c r="V7" s="100">
        <v>48.1</v>
      </c>
      <c r="W7" s="100">
        <v>48.5</v>
      </c>
      <c r="X7" s="100">
        <v>48.7</v>
      </c>
      <c r="Y7" s="100">
        <v>48.5</v>
      </c>
      <c r="Z7" s="100">
        <v>47.5</v>
      </c>
      <c r="AA7" s="100">
        <v>47.3</v>
      </c>
      <c r="AB7" s="100">
        <v>47.3</v>
      </c>
      <c r="AC7" s="100">
        <v>47.5</v>
      </c>
      <c r="AD7" s="102"/>
      <c r="AE7" s="104" t="s">
        <v>33</v>
      </c>
    </row>
    <row r="8" spans="1:36" ht="13.95" customHeight="1" x14ac:dyDescent="0.2">
      <c r="A8" s="79" t="s">
        <v>35</v>
      </c>
      <c r="B8" s="10"/>
      <c r="C8" s="248" t="s">
        <v>36</v>
      </c>
      <c r="D8" s="248"/>
      <c r="E8" s="249"/>
      <c r="F8" s="92">
        <v>1.2</v>
      </c>
      <c r="G8" s="92">
        <v>1.2</v>
      </c>
      <c r="H8" s="92">
        <v>1.1000000000000001</v>
      </c>
      <c r="I8" s="92">
        <v>1.1000000000000001</v>
      </c>
      <c r="J8" s="92">
        <v>1.1000000000000001</v>
      </c>
      <c r="K8" s="92">
        <v>1.1000000000000001</v>
      </c>
      <c r="L8" s="92">
        <v>1.1000000000000001</v>
      </c>
      <c r="M8" s="92">
        <v>1.1000000000000001</v>
      </c>
      <c r="N8" s="92">
        <v>1.1000000000000001</v>
      </c>
      <c r="O8" s="92">
        <v>1.1000000000000001</v>
      </c>
      <c r="P8" s="92">
        <v>1.1000000000000001</v>
      </c>
      <c r="Q8" s="92">
        <v>1.1000000000000001</v>
      </c>
      <c r="R8" s="92">
        <v>1.2</v>
      </c>
      <c r="S8" s="92">
        <v>1.2</v>
      </c>
      <c r="T8" s="92">
        <v>1.1000000000000001</v>
      </c>
      <c r="U8" s="92">
        <v>1.1000000000000001</v>
      </c>
      <c r="V8" s="92">
        <v>1</v>
      </c>
      <c r="W8" s="92">
        <v>0.9</v>
      </c>
      <c r="X8" s="92">
        <v>0.9</v>
      </c>
      <c r="Y8" s="92">
        <v>0.9</v>
      </c>
      <c r="Z8" s="92">
        <v>0.9</v>
      </c>
      <c r="AA8" s="92">
        <v>1</v>
      </c>
      <c r="AB8" s="92">
        <v>0.9</v>
      </c>
      <c r="AC8" s="92">
        <v>0.9</v>
      </c>
      <c r="AD8" s="103"/>
      <c r="AE8" s="105" t="s">
        <v>35</v>
      </c>
    </row>
    <row r="9" spans="1:36" ht="13.95" customHeight="1" x14ac:dyDescent="0.2">
      <c r="A9" s="79" t="s">
        <v>37</v>
      </c>
      <c r="B9" s="10"/>
      <c r="C9" s="248" t="s">
        <v>38</v>
      </c>
      <c r="D9" s="248"/>
      <c r="E9" s="249"/>
      <c r="F9" s="92">
        <v>16.8</v>
      </c>
      <c r="G9" s="92">
        <v>16.600000000000001</v>
      </c>
      <c r="H9" s="92">
        <v>16.399999999999999</v>
      </c>
      <c r="I9" s="92">
        <v>16.3</v>
      </c>
      <c r="J9" s="92">
        <v>16.600000000000001</v>
      </c>
      <c r="K9" s="92">
        <v>16.600000000000001</v>
      </c>
      <c r="L9" s="92">
        <v>17</v>
      </c>
      <c r="M9" s="92">
        <v>17.600000000000001</v>
      </c>
      <c r="N9" s="92">
        <v>18.3</v>
      </c>
      <c r="O9" s="92">
        <v>18.2</v>
      </c>
      <c r="P9" s="92">
        <v>18.5</v>
      </c>
      <c r="Q9" s="92">
        <v>19</v>
      </c>
      <c r="R9" s="92">
        <v>19.100000000000001</v>
      </c>
      <c r="S9" s="92">
        <v>18.899999999999999</v>
      </c>
      <c r="T9" s="92">
        <v>19</v>
      </c>
      <c r="U9" s="92">
        <v>18.8</v>
      </c>
      <c r="V9" s="92">
        <v>18.5</v>
      </c>
      <c r="W9" s="92">
        <v>18.7</v>
      </c>
      <c r="X9" s="92">
        <v>19</v>
      </c>
      <c r="Y9" s="92">
        <v>18.8</v>
      </c>
      <c r="Z9" s="92">
        <v>18.2</v>
      </c>
      <c r="AA9" s="92">
        <v>18</v>
      </c>
      <c r="AB9" s="92">
        <v>18</v>
      </c>
      <c r="AC9" s="92">
        <v>18.100000000000001</v>
      </c>
      <c r="AD9" s="103"/>
      <c r="AE9" s="105" t="s">
        <v>37</v>
      </c>
    </row>
    <row r="10" spans="1:36" ht="13.95" customHeight="1" x14ac:dyDescent="0.2">
      <c r="A10" s="79" t="s">
        <v>39</v>
      </c>
      <c r="B10" s="10"/>
      <c r="C10" s="47"/>
      <c r="D10" s="248" t="s">
        <v>40</v>
      </c>
      <c r="E10" s="249"/>
      <c r="F10" s="92">
        <v>10.199999999999999</v>
      </c>
      <c r="G10" s="92">
        <v>10.5</v>
      </c>
      <c r="H10" s="92">
        <v>10.5</v>
      </c>
      <c r="I10" s="92">
        <v>10.6</v>
      </c>
      <c r="J10" s="92">
        <v>10.9</v>
      </c>
      <c r="K10" s="92">
        <v>11</v>
      </c>
      <c r="L10" s="92">
        <v>11.3</v>
      </c>
      <c r="M10" s="92">
        <v>11.7</v>
      </c>
      <c r="N10" s="92">
        <v>12.4</v>
      </c>
      <c r="O10" s="92">
        <v>12.4</v>
      </c>
      <c r="P10" s="92">
        <v>12.7</v>
      </c>
      <c r="Q10" s="92">
        <v>13.3</v>
      </c>
      <c r="R10" s="92">
        <v>13.4</v>
      </c>
      <c r="S10" s="92">
        <v>13.1</v>
      </c>
      <c r="T10" s="92">
        <v>13.2</v>
      </c>
      <c r="U10" s="92">
        <v>13.1</v>
      </c>
      <c r="V10" s="92">
        <v>13.1</v>
      </c>
      <c r="W10" s="92">
        <v>13.5</v>
      </c>
      <c r="X10" s="92">
        <v>13.7</v>
      </c>
      <c r="Y10" s="92">
        <v>13.6</v>
      </c>
      <c r="Z10" s="92">
        <v>13</v>
      </c>
      <c r="AA10" s="92">
        <v>12.8</v>
      </c>
      <c r="AB10" s="92">
        <v>12.9</v>
      </c>
      <c r="AC10" s="92">
        <v>12.9</v>
      </c>
      <c r="AD10" s="103"/>
      <c r="AE10" s="105" t="s">
        <v>39</v>
      </c>
    </row>
    <row r="11" spans="1:36" ht="13.95" customHeight="1" x14ac:dyDescent="0.2">
      <c r="A11" s="79" t="s">
        <v>41</v>
      </c>
      <c r="B11" s="10"/>
      <c r="C11" s="47"/>
      <c r="D11" s="47"/>
      <c r="E11" s="48" t="s">
        <v>42</v>
      </c>
      <c r="F11" s="92">
        <v>9.6999999999999993</v>
      </c>
      <c r="G11" s="92">
        <v>10</v>
      </c>
      <c r="H11" s="92">
        <v>10</v>
      </c>
      <c r="I11" s="92">
        <v>10.1</v>
      </c>
      <c r="J11" s="92">
        <v>10.4</v>
      </c>
      <c r="K11" s="92">
        <v>10.5</v>
      </c>
      <c r="L11" s="92">
        <v>10.8</v>
      </c>
      <c r="M11" s="92">
        <v>11.3</v>
      </c>
      <c r="N11" s="92">
        <v>11.9</v>
      </c>
      <c r="O11" s="92">
        <v>11.8</v>
      </c>
      <c r="P11" s="92">
        <v>12.1</v>
      </c>
      <c r="Q11" s="92">
        <v>12.7</v>
      </c>
      <c r="R11" s="92">
        <v>12.8</v>
      </c>
      <c r="S11" s="92">
        <v>12.5</v>
      </c>
      <c r="T11" s="92">
        <v>12.7</v>
      </c>
      <c r="U11" s="92">
        <v>12.6</v>
      </c>
      <c r="V11" s="92">
        <v>12.6</v>
      </c>
      <c r="W11" s="92">
        <v>13</v>
      </c>
      <c r="X11" s="92">
        <v>13.2</v>
      </c>
      <c r="Y11" s="92">
        <v>13.1</v>
      </c>
      <c r="Z11" s="92">
        <v>12.5</v>
      </c>
      <c r="AA11" s="92">
        <v>12.4</v>
      </c>
      <c r="AB11" s="92">
        <v>12.4</v>
      </c>
      <c r="AC11" s="92">
        <v>12.4</v>
      </c>
      <c r="AD11" s="103"/>
      <c r="AE11" s="105" t="s">
        <v>41</v>
      </c>
    </row>
    <row r="12" spans="1:36" ht="13.95" customHeight="1" x14ac:dyDescent="0.2">
      <c r="A12" s="79" t="s">
        <v>43</v>
      </c>
      <c r="B12" s="10"/>
      <c r="C12" s="47"/>
      <c r="D12" s="248" t="s">
        <v>44</v>
      </c>
      <c r="E12" s="249"/>
      <c r="F12" s="92">
        <v>6.6</v>
      </c>
      <c r="G12" s="92">
        <v>6.1</v>
      </c>
      <c r="H12" s="92">
        <v>5.9</v>
      </c>
      <c r="I12" s="92">
        <v>5.8</v>
      </c>
      <c r="J12" s="92">
        <v>5.6</v>
      </c>
      <c r="K12" s="92">
        <v>5.6</v>
      </c>
      <c r="L12" s="92">
        <v>5.7</v>
      </c>
      <c r="M12" s="92">
        <v>5.9</v>
      </c>
      <c r="N12" s="92">
        <v>5.8</v>
      </c>
      <c r="O12" s="92">
        <v>5.8</v>
      </c>
      <c r="P12" s="92">
        <v>5.8</v>
      </c>
      <c r="Q12" s="92">
        <v>5.8</v>
      </c>
      <c r="R12" s="92">
        <v>5.8</v>
      </c>
      <c r="S12" s="92">
        <v>5.8</v>
      </c>
      <c r="T12" s="92">
        <v>5.8</v>
      </c>
      <c r="U12" s="92">
        <v>5.7</v>
      </c>
      <c r="V12" s="92">
        <v>5.4</v>
      </c>
      <c r="W12" s="92">
        <v>5.3</v>
      </c>
      <c r="X12" s="92">
        <v>5.3</v>
      </c>
      <c r="Y12" s="92">
        <v>5.2</v>
      </c>
      <c r="Z12" s="92">
        <v>5.2</v>
      </c>
      <c r="AA12" s="92">
        <v>5.2</v>
      </c>
      <c r="AB12" s="92">
        <v>5.0999999999999996</v>
      </c>
      <c r="AC12" s="92">
        <v>5.0999999999999996</v>
      </c>
      <c r="AD12" s="103"/>
      <c r="AE12" s="105" t="s">
        <v>43</v>
      </c>
    </row>
    <row r="13" spans="1:36" ht="13.95" customHeight="1" x14ac:dyDescent="0.2">
      <c r="A13" s="79" t="s">
        <v>45</v>
      </c>
      <c r="B13" s="10"/>
      <c r="C13" s="248" t="s">
        <v>46</v>
      </c>
      <c r="D13" s="248"/>
      <c r="E13" s="249"/>
      <c r="F13" s="92">
        <v>24.3</v>
      </c>
      <c r="G13" s="92">
        <v>24.1</v>
      </c>
      <c r="H13" s="92">
        <v>24</v>
      </c>
      <c r="I13" s="92">
        <v>23.7</v>
      </c>
      <c r="J13" s="92">
        <v>24.1</v>
      </c>
      <c r="K13" s="92">
        <v>24.2</v>
      </c>
      <c r="L13" s="92">
        <v>24.4</v>
      </c>
      <c r="M13" s="92">
        <v>25.1</v>
      </c>
      <c r="N13" s="92">
        <v>25.4</v>
      </c>
      <c r="O13" s="92">
        <v>25.7</v>
      </c>
      <c r="P13" s="92">
        <v>26.6</v>
      </c>
      <c r="Q13" s="92">
        <v>26.8</v>
      </c>
      <c r="R13" s="92">
        <v>27.5</v>
      </c>
      <c r="S13" s="92">
        <v>27.6</v>
      </c>
      <c r="T13" s="92">
        <v>27.4</v>
      </c>
      <c r="U13" s="92">
        <v>27.7</v>
      </c>
      <c r="V13" s="92">
        <v>28.5</v>
      </c>
      <c r="W13" s="92">
        <v>28.9</v>
      </c>
      <c r="X13" s="92">
        <v>28.8</v>
      </c>
      <c r="Y13" s="92">
        <v>28.8</v>
      </c>
      <c r="Z13" s="92">
        <v>28.4</v>
      </c>
      <c r="AA13" s="92">
        <v>28.3</v>
      </c>
      <c r="AB13" s="92">
        <v>28.4</v>
      </c>
      <c r="AC13" s="92">
        <v>28.5</v>
      </c>
      <c r="AD13" s="103"/>
      <c r="AE13" s="105" t="s">
        <v>45</v>
      </c>
    </row>
    <row r="14" spans="1:36" ht="13.95" customHeight="1" x14ac:dyDescent="0.2">
      <c r="A14" s="79" t="s">
        <v>47</v>
      </c>
      <c r="B14" s="10"/>
      <c r="C14" s="47"/>
      <c r="D14" s="248" t="s">
        <v>48</v>
      </c>
      <c r="E14" s="249"/>
      <c r="F14" s="92">
        <v>8.6</v>
      </c>
      <c r="G14" s="92">
        <v>8.5</v>
      </c>
      <c r="H14" s="92">
        <v>8.5</v>
      </c>
      <c r="I14" s="92">
        <v>8.4</v>
      </c>
      <c r="J14" s="92">
        <v>8.6999999999999993</v>
      </c>
      <c r="K14" s="92">
        <v>8.6999999999999993</v>
      </c>
      <c r="L14" s="92">
        <v>8.6999999999999993</v>
      </c>
      <c r="M14" s="92">
        <v>8.6999999999999993</v>
      </c>
      <c r="N14" s="92">
        <v>8.8000000000000007</v>
      </c>
      <c r="O14" s="92">
        <v>9.1</v>
      </c>
      <c r="P14" s="92">
        <v>9.3000000000000007</v>
      </c>
      <c r="Q14" s="92">
        <v>9.5</v>
      </c>
      <c r="R14" s="92">
        <v>9.6</v>
      </c>
      <c r="S14" s="92">
        <v>9.6</v>
      </c>
      <c r="T14" s="92">
        <v>9.1</v>
      </c>
      <c r="U14" s="92">
        <v>9.1</v>
      </c>
      <c r="V14" s="92">
        <v>9.1999999999999993</v>
      </c>
      <c r="W14" s="92">
        <v>9.3000000000000007</v>
      </c>
      <c r="X14" s="92">
        <v>9.4</v>
      </c>
      <c r="Y14" s="92">
        <v>9.3000000000000007</v>
      </c>
      <c r="Z14" s="92">
        <v>9.1</v>
      </c>
      <c r="AA14" s="92">
        <v>8.9</v>
      </c>
      <c r="AB14" s="92">
        <v>8.8000000000000007</v>
      </c>
      <c r="AC14" s="92">
        <v>8.6</v>
      </c>
      <c r="AD14" s="103"/>
      <c r="AE14" s="105" t="s">
        <v>47</v>
      </c>
    </row>
    <row r="15" spans="1:36" ht="13.95" customHeight="1" x14ac:dyDescent="0.2">
      <c r="A15" s="79" t="s">
        <v>49</v>
      </c>
      <c r="B15" s="10"/>
      <c r="C15" s="47"/>
      <c r="D15" s="250" t="s">
        <v>50</v>
      </c>
      <c r="E15" s="251"/>
      <c r="F15" s="92">
        <v>3.1</v>
      </c>
      <c r="G15" s="92">
        <v>3.2</v>
      </c>
      <c r="H15" s="92">
        <v>3.3</v>
      </c>
      <c r="I15" s="92">
        <v>3.2</v>
      </c>
      <c r="J15" s="92">
        <v>3.4</v>
      </c>
      <c r="K15" s="92">
        <v>3.5</v>
      </c>
      <c r="L15" s="92">
        <v>3.7</v>
      </c>
      <c r="M15" s="92">
        <v>3.9</v>
      </c>
      <c r="N15" s="92">
        <v>4.0999999999999996</v>
      </c>
      <c r="O15" s="92">
        <v>4.3</v>
      </c>
      <c r="P15" s="92">
        <v>4.9000000000000004</v>
      </c>
      <c r="Q15" s="92">
        <v>5.3</v>
      </c>
      <c r="R15" s="92">
        <v>5.6</v>
      </c>
      <c r="S15" s="92">
        <v>5.9</v>
      </c>
      <c r="T15" s="92">
        <v>6.2</v>
      </c>
      <c r="U15" s="92">
        <v>6.4</v>
      </c>
      <c r="V15" s="92">
        <v>6.6</v>
      </c>
      <c r="W15" s="92">
        <v>6.8</v>
      </c>
      <c r="X15" s="92">
        <v>6.7</v>
      </c>
      <c r="Y15" s="92">
        <v>6.5</v>
      </c>
      <c r="Z15" s="92">
        <v>6.2</v>
      </c>
      <c r="AA15" s="92">
        <v>6.2</v>
      </c>
      <c r="AB15" s="92">
        <v>6.2</v>
      </c>
      <c r="AC15" s="92">
        <v>6.3</v>
      </c>
      <c r="AD15" s="103"/>
      <c r="AE15" s="105" t="s">
        <v>49</v>
      </c>
    </row>
    <row r="16" spans="1:36" s="47" customFormat="1" ht="13.95" customHeight="1" x14ac:dyDescent="0.2">
      <c r="A16" s="79" t="s">
        <v>51</v>
      </c>
      <c r="B16" s="10"/>
      <c r="D16" s="250" t="s">
        <v>159</v>
      </c>
      <c r="E16" s="251"/>
      <c r="F16" s="92">
        <v>12.5</v>
      </c>
      <c r="G16" s="92">
        <v>12.4</v>
      </c>
      <c r="H16" s="92">
        <v>12.2</v>
      </c>
      <c r="I16" s="92">
        <v>12.1</v>
      </c>
      <c r="J16" s="92">
        <v>12.1</v>
      </c>
      <c r="K16" s="92">
        <v>12</v>
      </c>
      <c r="L16" s="92">
        <v>12</v>
      </c>
      <c r="M16" s="92">
        <v>12.5</v>
      </c>
      <c r="N16" s="92">
        <v>12.6</v>
      </c>
      <c r="O16" s="92">
        <v>12.4</v>
      </c>
      <c r="P16" s="92">
        <v>12.4</v>
      </c>
      <c r="Q16" s="92">
        <v>12</v>
      </c>
      <c r="R16" s="92">
        <v>12.2</v>
      </c>
      <c r="S16" s="92">
        <v>12</v>
      </c>
      <c r="T16" s="92">
        <v>12.2</v>
      </c>
      <c r="U16" s="92">
        <v>12.2</v>
      </c>
      <c r="V16" s="92">
        <v>12.7</v>
      </c>
      <c r="W16" s="92">
        <v>12.8</v>
      </c>
      <c r="X16" s="92">
        <v>12.8</v>
      </c>
      <c r="Y16" s="92">
        <v>13</v>
      </c>
      <c r="Z16" s="92">
        <v>13.1</v>
      </c>
      <c r="AA16" s="92">
        <v>13.3</v>
      </c>
      <c r="AB16" s="92">
        <v>13.4</v>
      </c>
      <c r="AC16" s="92">
        <v>13.6</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-1.2</v>
      </c>
      <c r="H19" s="116">
        <v>-0.8</v>
      </c>
      <c r="I19" s="116">
        <v>-0.8</v>
      </c>
      <c r="J19" s="116">
        <v>1.7</v>
      </c>
      <c r="K19" s="116">
        <v>0.1</v>
      </c>
      <c r="L19" s="116">
        <v>1.3</v>
      </c>
      <c r="M19" s="116">
        <v>3.3</v>
      </c>
      <c r="N19" s="116">
        <v>2.1</v>
      </c>
      <c r="O19" s="116">
        <v>0.4</v>
      </c>
      <c r="P19" s="116">
        <v>2.6</v>
      </c>
      <c r="Q19" s="116">
        <v>1.7</v>
      </c>
      <c r="R19" s="116">
        <v>1.8</v>
      </c>
      <c r="S19" s="116">
        <v>-0.3</v>
      </c>
      <c r="T19" s="116">
        <v>-0.1</v>
      </c>
      <c r="U19" s="116">
        <v>0</v>
      </c>
      <c r="V19" s="116">
        <v>1</v>
      </c>
      <c r="W19" s="116">
        <v>0.9</v>
      </c>
      <c r="X19" s="116">
        <v>0.5</v>
      </c>
      <c r="Y19" s="116">
        <v>-0.5</v>
      </c>
      <c r="Z19" s="116">
        <v>-2</v>
      </c>
      <c r="AA19" s="116">
        <v>-0.6</v>
      </c>
      <c r="AB19" s="116">
        <v>0.2</v>
      </c>
      <c r="AC19" s="116">
        <v>0.3</v>
      </c>
      <c r="AD19" s="102"/>
      <c r="AE19" s="104" t="s">
        <v>33</v>
      </c>
    </row>
    <row r="20" spans="1:31" ht="13.95" customHeight="1" x14ac:dyDescent="0.2">
      <c r="A20" s="79" t="s">
        <v>35</v>
      </c>
      <c r="B20" s="10"/>
      <c r="C20" s="248" t="s">
        <v>36</v>
      </c>
      <c r="D20" s="248"/>
      <c r="E20" s="249"/>
      <c r="F20" s="117" t="s">
        <v>334</v>
      </c>
      <c r="G20" s="117">
        <v>-6.1</v>
      </c>
      <c r="H20" s="117">
        <v>-3</v>
      </c>
      <c r="I20" s="117">
        <v>-4.4000000000000004</v>
      </c>
      <c r="J20" s="117">
        <v>2.4</v>
      </c>
      <c r="K20" s="117">
        <v>-2.8</v>
      </c>
      <c r="L20" s="117">
        <v>-1.5</v>
      </c>
      <c r="M20" s="117">
        <v>4</v>
      </c>
      <c r="N20" s="117">
        <v>-0.5</v>
      </c>
      <c r="O20" s="117">
        <v>-3.3</v>
      </c>
      <c r="P20" s="117">
        <v>-0.5</v>
      </c>
      <c r="Q20" s="117">
        <v>3.8</v>
      </c>
      <c r="R20" s="117">
        <v>7.9</v>
      </c>
      <c r="S20" s="117">
        <v>-1.1000000000000001</v>
      </c>
      <c r="T20" s="117">
        <v>-2.7</v>
      </c>
      <c r="U20" s="117">
        <v>-3.4</v>
      </c>
      <c r="V20" s="117">
        <v>-7.1</v>
      </c>
      <c r="W20" s="117">
        <v>-8.6</v>
      </c>
      <c r="X20" s="117">
        <v>-3.1</v>
      </c>
      <c r="Y20" s="117">
        <v>1.3</v>
      </c>
      <c r="Z20" s="117">
        <v>0.9</v>
      </c>
      <c r="AA20" s="117">
        <v>3.4</v>
      </c>
      <c r="AB20" s="117">
        <v>-0.2</v>
      </c>
      <c r="AC20" s="117">
        <v>-4.0999999999999996</v>
      </c>
      <c r="AD20" s="103"/>
      <c r="AE20" s="105" t="s">
        <v>35</v>
      </c>
    </row>
    <row r="21" spans="1:31" ht="13.95" customHeight="1" x14ac:dyDescent="0.2">
      <c r="A21" s="79" t="s">
        <v>37</v>
      </c>
      <c r="B21" s="10"/>
      <c r="C21" s="248" t="s">
        <v>38</v>
      </c>
      <c r="D21" s="248"/>
      <c r="E21" s="249"/>
      <c r="F21" s="117" t="s">
        <v>334</v>
      </c>
      <c r="G21" s="117">
        <v>-1.3</v>
      </c>
      <c r="H21" s="117">
        <v>-1.3</v>
      </c>
      <c r="I21" s="117">
        <v>-0.3</v>
      </c>
      <c r="J21" s="117">
        <v>1.5</v>
      </c>
      <c r="K21" s="117">
        <v>-0.1</v>
      </c>
      <c r="L21" s="117">
        <v>2.4</v>
      </c>
      <c r="M21" s="117">
        <v>3.9</v>
      </c>
      <c r="N21" s="117">
        <v>3.5</v>
      </c>
      <c r="O21" s="117">
        <v>-0.5</v>
      </c>
      <c r="P21" s="117">
        <v>1.7</v>
      </c>
      <c r="Q21" s="117">
        <v>3</v>
      </c>
      <c r="R21" s="117">
        <v>0.4</v>
      </c>
      <c r="S21" s="117">
        <v>-1.2</v>
      </c>
      <c r="T21" s="117">
        <v>0.7</v>
      </c>
      <c r="U21" s="117">
        <v>-1.3</v>
      </c>
      <c r="V21" s="117">
        <v>-1.3</v>
      </c>
      <c r="W21" s="117">
        <v>1.1000000000000001</v>
      </c>
      <c r="X21" s="117">
        <v>1.5</v>
      </c>
      <c r="Y21" s="117">
        <v>-1</v>
      </c>
      <c r="Z21" s="117">
        <v>-3.1</v>
      </c>
      <c r="AA21" s="117">
        <v>-1.3</v>
      </c>
      <c r="AB21" s="117">
        <v>-0.1</v>
      </c>
      <c r="AC21" s="117">
        <v>0.4</v>
      </c>
      <c r="AD21" s="103"/>
      <c r="AE21" s="105" t="s">
        <v>37</v>
      </c>
    </row>
    <row r="22" spans="1:31" ht="13.95" customHeight="1" x14ac:dyDescent="0.2">
      <c r="A22" s="79" t="s">
        <v>39</v>
      </c>
      <c r="B22" s="10"/>
      <c r="C22" s="47"/>
      <c r="D22" s="248" t="s">
        <v>40</v>
      </c>
      <c r="E22" s="249"/>
      <c r="F22" s="117" t="s">
        <v>334</v>
      </c>
      <c r="G22" s="117">
        <v>2.8</v>
      </c>
      <c r="H22" s="117">
        <v>0.6</v>
      </c>
      <c r="I22" s="117">
        <v>0.5</v>
      </c>
      <c r="J22" s="117">
        <v>3.5</v>
      </c>
      <c r="K22" s="117">
        <v>0.5</v>
      </c>
      <c r="L22" s="117">
        <v>2.5</v>
      </c>
      <c r="M22" s="117">
        <v>4</v>
      </c>
      <c r="N22" s="117">
        <v>5.8</v>
      </c>
      <c r="O22" s="117">
        <v>-0.2</v>
      </c>
      <c r="P22" s="117">
        <v>2.5</v>
      </c>
      <c r="Q22" s="117">
        <v>4.5</v>
      </c>
      <c r="R22" s="117">
        <v>0.6</v>
      </c>
      <c r="S22" s="117">
        <v>-2.1</v>
      </c>
      <c r="T22" s="117">
        <v>1</v>
      </c>
      <c r="U22" s="117">
        <v>-0.8</v>
      </c>
      <c r="V22" s="117">
        <v>-0.1</v>
      </c>
      <c r="W22" s="117">
        <v>2.8</v>
      </c>
      <c r="X22" s="117">
        <v>2.1</v>
      </c>
      <c r="Y22" s="117">
        <v>-0.9</v>
      </c>
      <c r="Z22" s="117">
        <v>-4.2</v>
      </c>
      <c r="AA22" s="117">
        <v>-1.6</v>
      </c>
      <c r="AB22" s="117">
        <v>0.7</v>
      </c>
      <c r="AC22" s="117">
        <v>0</v>
      </c>
      <c r="AD22" s="103"/>
      <c r="AE22" s="105" t="s">
        <v>39</v>
      </c>
    </row>
    <row r="23" spans="1:31" ht="13.95" customHeight="1" x14ac:dyDescent="0.2">
      <c r="A23" s="79" t="s">
        <v>41</v>
      </c>
      <c r="B23" s="10"/>
      <c r="C23" s="47"/>
      <c r="D23" s="47"/>
      <c r="E23" s="48" t="s">
        <v>42</v>
      </c>
      <c r="F23" s="117" t="s">
        <v>334</v>
      </c>
      <c r="G23" s="117">
        <v>3.1</v>
      </c>
      <c r="H23" s="117">
        <v>0.7</v>
      </c>
      <c r="I23" s="117">
        <v>0.5</v>
      </c>
      <c r="J23" s="117">
        <v>3.6</v>
      </c>
      <c r="K23" s="117">
        <v>0.5</v>
      </c>
      <c r="L23" s="117">
        <v>2.8</v>
      </c>
      <c r="M23" s="117">
        <v>4.3</v>
      </c>
      <c r="N23" s="117">
        <v>5.3</v>
      </c>
      <c r="O23" s="117">
        <v>-0.2</v>
      </c>
      <c r="P23" s="117">
        <v>2.5</v>
      </c>
      <c r="Q23" s="117">
        <v>4.7</v>
      </c>
      <c r="R23" s="117">
        <v>0.8</v>
      </c>
      <c r="S23" s="117">
        <v>-2.1</v>
      </c>
      <c r="T23" s="117">
        <v>1.2</v>
      </c>
      <c r="U23" s="117">
        <v>-0.7</v>
      </c>
      <c r="V23" s="117">
        <v>0</v>
      </c>
      <c r="W23" s="117">
        <v>2.8</v>
      </c>
      <c r="X23" s="117">
        <v>2</v>
      </c>
      <c r="Y23" s="117">
        <v>-0.8</v>
      </c>
      <c r="Z23" s="117">
        <v>-4.3</v>
      </c>
      <c r="AA23" s="117">
        <v>-1.5</v>
      </c>
      <c r="AB23" s="117">
        <v>0.6</v>
      </c>
      <c r="AC23" s="117">
        <v>-0.1</v>
      </c>
      <c r="AD23" s="103"/>
      <c r="AE23" s="105" t="s">
        <v>41</v>
      </c>
    </row>
    <row r="24" spans="1:31" ht="13.95" customHeight="1" x14ac:dyDescent="0.2">
      <c r="A24" s="79" t="s">
        <v>43</v>
      </c>
      <c r="B24" s="10"/>
      <c r="C24" s="47"/>
      <c r="D24" s="248" t="s">
        <v>44</v>
      </c>
      <c r="E24" s="249"/>
      <c r="F24" s="117" t="s">
        <v>334</v>
      </c>
      <c r="G24" s="117">
        <v>-7.7</v>
      </c>
      <c r="H24" s="117">
        <v>-4.4000000000000004</v>
      </c>
      <c r="I24" s="117">
        <v>-1.7</v>
      </c>
      <c r="J24" s="117">
        <v>-2.1</v>
      </c>
      <c r="K24" s="117">
        <v>-1.3</v>
      </c>
      <c r="L24" s="117">
        <v>2.2000000000000002</v>
      </c>
      <c r="M24" s="117">
        <v>3.7</v>
      </c>
      <c r="N24" s="117">
        <v>-1.1000000000000001</v>
      </c>
      <c r="O24" s="117">
        <v>-1.1000000000000001</v>
      </c>
      <c r="P24" s="117">
        <v>0.2</v>
      </c>
      <c r="Q24" s="117">
        <v>-0.2</v>
      </c>
      <c r="R24" s="117">
        <v>0</v>
      </c>
      <c r="S24" s="117">
        <v>0.8</v>
      </c>
      <c r="T24" s="117">
        <v>0</v>
      </c>
      <c r="U24" s="117">
        <v>-2.5</v>
      </c>
      <c r="V24" s="117">
        <v>-4.2</v>
      </c>
      <c r="W24" s="117">
        <v>-2.9</v>
      </c>
      <c r="X24" s="117">
        <v>-0.1</v>
      </c>
      <c r="Y24" s="117">
        <v>-1.2</v>
      </c>
      <c r="Z24" s="117">
        <v>0</v>
      </c>
      <c r="AA24" s="117">
        <v>-0.6</v>
      </c>
      <c r="AB24" s="117">
        <v>-2.1</v>
      </c>
      <c r="AC24" s="117">
        <v>1.2</v>
      </c>
      <c r="AD24" s="103"/>
      <c r="AE24" s="105" t="s">
        <v>43</v>
      </c>
    </row>
    <row r="25" spans="1:31" ht="13.95" customHeight="1" x14ac:dyDescent="0.2">
      <c r="A25" s="79" t="s">
        <v>45</v>
      </c>
      <c r="B25" s="10"/>
      <c r="C25" s="248" t="s">
        <v>46</v>
      </c>
      <c r="D25" s="248"/>
      <c r="E25" s="249"/>
      <c r="F25" s="117" t="s">
        <v>334</v>
      </c>
      <c r="G25" s="117">
        <v>-0.8</v>
      </c>
      <c r="H25" s="117">
        <v>-0.4</v>
      </c>
      <c r="I25" s="117">
        <v>-1</v>
      </c>
      <c r="J25" s="117">
        <v>1.8</v>
      </c>
      <c r="K25" s="117">
        <v>0.3</v>
      </c>
      <c r="L25" s="117">
        <v>0.7</v>
      </c>
      <c r="M25" s="117">
        <v>2.8</v>
      </c>
      <c r="N25" s="117">
        <v>1.3</v>
      </c>
      <c r="O25" s="117">
        <v>1.2</v>
      </c>
      <c r="P25" s="117">
        <v>3.4</v>
      </c>
      <c r="Q25" s="117">
        <v>0.7</v>
      </c>
      <c r="R25" s="117">
        <v>2.5</v>
      </c>
      <c r="S25" s="117">
        <v>0.4</v>
      </c>
      <c r="T25" s="117">
        <v>-0.5</v>
      </c>
      <c r="U25" s="117">
        <v>1.1000000000000001</v>
      </c>
      <c r="V25" s="117">
        <v>2.9</v>
      </c>
      <c r="W25" s="117">
        <v>1.1000000000000001</v>
      </c>
      <c r="X25" s="117">
        <v>-0.1</v>
      </c>
      <c r="Y25" s="117">
        <v>-0.2</v>
      </c>
      <c r="Z25" s="117">
        <v>-1.4</v>
      </c>
      <c r="AA25" s="117">
        <v>-0.2</v>
      </c>
      <c r="AB25" s="117">
        <v>0.3</v>
      </c>
      <c r="AC25" s="117">
        <v>0.3</v>
      </c>
      <c r="AD25" s="103"/>
      <c r="AE25" s="105" t="s">
        <v>45</v>
      </c>
    </row>
    <row r="26" spans="1:31" ht="13.95" customHeight="1" x14ac:dyDescent="0.2">
      <c r="A26" s="79" t="s">
        <v>47</v>
      </c>
      <c r="B26" s="10"/>
      <c r="C26" s="47"/>
      <c r="D26" s="248" t="s">
        <v>48</v>
      </c>
      <c r="E26" s="249"/>
      <c r="F26" s="117" t="s">
        <v>334</v>
      </c>
      <c r="G26" s="117">
        <v>-1.4</v>
      </c>
      <c r="H26" s="117">
        <v>-0.3</v>
      </c>
      <c r="I26" s="117">
        <v>-0.7</v>
      </c>
      <c r="J26" s="117">
        <v>3.1</v>
      </c>
      <c r="K26" s="117">
        <v>0.1</v>
      </c>
      <c r="L26" s="117">
        <v>0.8</v>
      </c>
      <c r="M26" s="117">
        <v>-0.2</v>
      </c>
      <c r="N26" s="117">
        <v>0.5</v>
      </c>
      <c r="O26" s="117">
        <v>3.8</v>
      </c>
      <c r="P26" s="117">
        <v>2.7</v>
      </c>
      <c r="Q26" s="117">
        <v>1.8</v>
      </c>
      <c r="R26" s="117">
        <v>1.2</v>
      </c>
      <c r="S26" s="117">
        <v>-0.1</v>
      </c>
      <c r="T26" s="117">
        <v>-5.5</v>
      </c>
      <c r="U26" s="117">
        <v>0</v>
      </c>
      <c r="V26" s="117">
        <v>1.3</v>
      </c>
      <c r="W26" s="117">
        <v>0.8</v>
      </c>
      <c r="X26" s="117">
        <v>0.8</v>
      </c>
      <c r="Y26" s="117">
        <v>-0.4</v>
      </c>
      <c r="Z26" s="117">
        <v>-2.7</v>
      </c>
      <c r="AA26" s="117">
        <v>-2.1</v>
      </c>
      <c r="AB26" s="117">
        <v>-0.9</v>
      </c>
      <c r="AC26" s="117">
        <v>-2.1</v>
      </c>
      <c r="AD26" s="103"/>
      <c r="AE26" s="105" t="s">
        <v>47</v>
      </c>
    </row>
    <row r="27" spans="1:31" ht="13.95" customHeight="1" x14ac:dyDescent="0.2">
      <c r="A27" s="79" t="s">
        <v>49</v>
      </c>
      <c r="B27" s="10"/>
      <c r="C27" s="47"/>
      <c r="D27" s="250" t="s">
        <v>50</v>
      </c>
      <c r="E27" s="251"/>
      <c r="F27" s="117" t="s">
        <v>334</v>
      </c>
      <c r="G27" s="117">
        <v>3.3</v>
      </c>
      <c r="H27" s="117">
        <v>2.8</v>
      </c>
      <c r="I27" s="117">
        <v>-2.1</v>
      </c>
      <c r="J27" s="117">
        <v>5.6</v>
      </c>
      <c r="K27" s="117">
        <v>2.7</v>
      </c>
      <c r="L27" s="117">
        <v>4.3</v>
      </c>
      <c r="M27" s="117">
        <v>5.8</v>
      </c>
      <c r="N27" s="117">
        <v>4.7</v>
      </c>
      <c r="O27" s="117">
        <v>4.9000000000000004</v>
      </c>
      <c r="P27" s="117">
        <v>14.7</v>
      </c>
      <c r="Q27" s="117">
        <v>7.8</v>
      </c>
      <c r="R27" s="117">
        <v>7.1</v>
      </c>
      <c r="S27" s="117">
        <v>5.6</v>
      </c>
      <c r="T27" s="117">
        <v>3.7</v>
      </c>
      <c r="U27" s="117">
        <v>3.8</v>
      </c>
      <c r="V27" s="117">
        <v>3.5</v>
      </c>
      <c r="W27" s="117">
        <v>2.2000000000000002</v>
      </c>
      <c r="X27" s="117">
        <v>-1.6</v>
      </c>
      <c r="Y27" s="117">
        <v>-2.8</v>
      </c>
      <c r="Z27" s="117">
        <v>-4.4000000000000004</v>
      </c>
      <c r="AA27" s="117">
        <v>-0.5</v>
      </c>
      <c r="AB27" s="117">
        <v>-0.1</v>
      </c>
      <c r="AC27" s="117">
        <v>1.7</v>
      </c>
      <c r="AD27" s="103"/>
      <c r="AE27" s="105" t="s">
        <v>49</v>
      </c>
    </row>
    <row r="28" spans="1:31" s="47" customFormat="1" ht="13.95" customHeight="1" x14ac:dyDescent="0.2">
      <c r="A28" s="79" t="s">
        <v>51</v>
      </c>
      <c r="B28" s="10"/>
      <c r="D28" s="250" t="s">
        <v>159</v>
      </c>
      <c r="E28" s="251"/>
      <c r="F28" s="117" t="s">
        <v>334</v>
      </c>
      <c r="G28" s="117">
        <v>-1.4</v>
      </c>
      <c r="H28" s="117">
        <v>-1.4</v>
      </c>
      <c r="I28" s="117">
        <v>-1</v>
      </c>
      <c r="J28" s="117">
        <v>-0.1</v>
      </c>
      <c r="K28" s="117">
        <v>-0.2</v>
      </c>
      <c r="L28" s="117">
        <v>-0.3</v>
      </c>
      <c r="M28" s="117">
        <v>4.0999999999999996</v>
      </c>
      <c r="N28" s="117">
        <v>0.8</v>
      </c>
      <c r="O28" s="117">
        <v>-1.8</v>
      </c>
      <c r="P28" s="117">
        <v>0.1</v>
      </c>
      <c r="Q28" s="117">
        <v>-2.9</v>
      </c>
      <c r="R28" s="117">
        <v>1.5</v>
      </c>
      <c r="S28" s="117">
        <v>-1.6</v>
      </c>
      <c r="T28" s="117">
        <v>1.4</v>
      </c>
      <c r="U28" s="117">
        <v>0.5</v>
      </c>
      <c r="V28" s="117">
        <v>3.9</v>
      </c>
      <c r="W28" s="117">
        <v>0.7</v>
      </c>
      <c r="X28" s="117">
        <v>0.1</v>
      </c>
      <c r="Y28" s="117">
        <v>1.3</v>
      </c>
      <c r="Z28" s="117">
        <v>1.1000000000000001</v>
      </c>
      <c r="AA28" s="117">
        <v>1.2</v>
      </c>
      <c r="AB28" s="117">
        <v>1.4</v>
      </c>
      <c r="AC28" s="117">
        <v>1.3</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3.9</v>
      </c>
      <c r="G31" s="93">
        <v>4</v>
      </c>
      <c r="H31" s="93">
        <v>4</v>
      </c>
      <c r="I31" s="93">
        <v>4.0999999999999996</v>
      </c>
      <c r="J31" s="93">
        <v>4.0999999999999996</v>
      </c>
      <c r="K31" s="93">
        <v>4.2</v>
      </c>
      <c r="L31" s="93">
        <v>4.2</v>
      </c>
      <c r="M31" s="93">
        <v>4.2</v>
      </c>
      <c r="N31" s="93">
        <v>4.3</v>
      </c>
      <c r="O31" s="93">
        <v>4.3</v>
      </c>
      <c r="P31" s="93">
        <v>4.4000000000000004</v>
      </c>
      <c r="Q31" s="93">
        <v>4.5</v>
      </c>
      <c r="R31" s="93">
        <v>4.5999999999999996</v>
      </c>
      <c r="S31" s="93">
        <v>4.5999999999999996</v>
      </c>
      <c r="T31" s="93">
        <v>4.5999999999999996</v>
      </c>
      <c r="U31" s="93">
        <v>4.5999999999999996</v>
      </c>
      <c r="V31" s="93">
        <v>4.5999999999999996</v>
      </c>
      <c r="W31" s="93">
        <v>4.5999999999999996</v>
      </c>
      <c r="X31" s="93">
        <v>4.7</v>
      </c>
      <c r="Y31" s="93">
        <v>4.5999999999999996</v>
      </c>
      <c r="Z31" s="93">
        <v>4.5999999999999996</v>
      </c>
      <c r="AA31" s="93">
        <v>4.5999999999999996</v>
      </c>
      <c r="AB31" s="93">
        <v>4.5999999999999996</v>
      </c>
      <c r="AC31" s="93">
        <v>4.5999999999999996</v>
      </c>
      <c r="AD31" s="102"/>
      <c r="AE31" s="104" t="s">
        <v>33</v>
      </c>
    </row>
    <row r="32" spans="1:31" ht="13.95" customHeight="1" x14ac:dyDescent="0.2">
      <c r="A32" s="79" t="s">
        <v>35</v>
      </c>
      <c r="B32" s="10"/>
      <c r="C32" s="248" t="s">
        <v>36</v>
      </c>
      <c r="D32" s="248"/>
      <c r="E32" s="249"/>
      <c r="F32" s="94">
        <v>4.4000000000000004</v>
      </c>
      <c r="G32" s="94">
        <v>4.4000000000000004</v>
      </c>
      <c r="H32" s="94">
        <v>4.5</v>
      </c>
      <c r="I32" s="94">
        <v>4.5999999999999996</v>
      </c>
      <c r="J32" s="94">
        <v>4.7</v>
      </c>
      <c r="K32" s="94">
        <v>5</v>
      </c>
      <c r="L32" s="94">
        <v>5</v>
      </c>
      <c r="M32" s="94">
        <v>5.0999999999999996</v>
      </c>
      <c r="N32" s="94">
        <v>5</v>
      </c>
      <c r="O32" s="94">
        <v>5</v>
      </c>
      <c r="P32" s="94">
        <v>5.0999999999999996</v>
      </c>
      <c r="Q32" s="94">
        <v>5.0999999999999996</v>
      </c>
      <c r="R32" s="94">
        <v>5.0999999999999996</v>
      </c>
      <c r="S32" s="94">
        <v>5.0999999999999996</v>
      </c>
      <c r="T32" s="94">
        <v>5.2</v>
      </c>
      <c r="U32" s="94">
        <v>5.2</v>
      </c>
      <c r="V32" s="94">
        <v>5</v>
      </c>
      <c r="W32" s="94">
        <v>4.9000000000000004</v>
      </c>
      <c r="X32" s="94">
        <v>4.8</v>
      </c>
      <c r="Y32" s="94">
        <v>4.9000000000000004</v>
      </c>
      <c r="Z32" s="94">
        <v>5</v>
      </c>
      <c r="AA32" s="94">
        <v>5.3</v>
      </c>
      <c r="AB32" s="94">
        <v>5.3</v>
      </c>
      <c r="AC32" s="94">
        <v>5.2</v>
      </c>
      <c r="AD32" s="103"/>
      <c r="AE32" s="105" t="s">
        <v>35</v>
      </c>
    </row>
    <row r="33" spans="1:31" ht="13.95" customHeight="1" x14ac:dyDescent="0.2">
      <c r="A33" s="79" t="s">
        <v>37</v>
      </c>
      <c r="B33" s="10"/>
      <c r="C33" s="248" t="s">
        <v>38</v>
      </c>
      <c r="D33" s="248"/>
      <c r="E33" s="249"/>
      <c r="F33" s="94">
        <v>4.9000000000000004</v>
      </c>
      <c r="G33" s="94">
        <v>5</v>
      </c>
      <c r="H33" s="94">
        <v>5.2</v>
      </c>
      <c r="I33" s="94">
        <v>5.4</v>
      </c>
      <c r="J33" s="94">
        <v>5.5</v>
      </c>
      <c r="K33" s="94">
        <v>5.6</v>
      </c>
      <c r="L33" s="94">
        <v>5.8</v>
      </c>
      <c r="M33" s="94">
        <v>5.8</v>
      </c>
      <c r="N33" s="94">
        <v>5.9</v>
      </c>
      <c r="O33" s="94">
        <v>5.9</v>
      </c>
      <c r="P33" s="94">
        <v>6.1</v>
      </c>
      <c r="Q33" s="94">
        <v>6.1</v>
      </c>
      <c r="R33" s="94">
        <v>6.1</v>
      </c>
      <c r="S33" s="94">
        <v>6</v>
      </c>
      <c r="T33" s="94">
        <v>6.1</v>
      </c>
      <c r="U33" s="94">
        <v>6.1</v>
      </c>
      <c r="V33" s="94">
        <v>6</v>
      </c>
      <c r="W33" s="94">
        <v>6.1</v>
      </c>
      <c r="X33" s="94">
        <v>6.1</v>
      </c>
      <c r="Y33" s="94">
        <v>6.1</v>
      </c>
      <c r="Z33" s="94">
        <v>6</v>
      </c>
      <c r="AA33" s="94">
        <v>6</v>
      </c>
      <c r="AB33" s="94">
        <v>6</v>
      </c>
      <c r="AC33" s="94">
        <v>6.1</v>
      </c>
      <c r="AD33" s="103"/>
      <c r="AE33" s="105" t="s">
        <v>37</v>
      </c>
    </row>
    <row r="34" spans="1:31" ht="13.95" customHeight="1" x14ac:dyDescent="0.2">
      <c r="A34" s="79" t="s">
        <v>39</v>
      </c>
      <c r="B34" s="10"/>
      <c r="C34" s="47"/>
      <c r="D34" s="248" t="s">
        <v>40</v>
      </c>
      <c r="E34" s="249"/>
      <c r="F34" s="94">
        <v>4.8</v>
      </c>
      <c r="G34" s="94">
        <v>4.9000000000000004</v>
      </c>
      <c r="H34" s="94">
        <v>4.9000000000000004</v>
      </c>
      <c r="I34" s="94">
        <v>5</v>
      </c>
      <c r="J34" s="94">
        <v>5.2</v>
      </c>
      <c r="K34" s="94">
        <v>5.2</v>
      </c>
      <c r="L34" s="94">
        <v>5.4</v>
      </c>
      <c r="M34" s="94">
        <v>5.4</v>
      </c>
      <c r="N34" s="94">
        <v>5.6</v>
      </c>
      <c r="O34" s="94">
        <v>5.6</v>
      </c>
      <c r="P34" s="94">
        <v>5.8</v>
      </c>
      <c r="Q34" s="94">
        <v>5.9</v>
      </c>
      <c r="R34" s="94">
        <v>5.8</v>
      </c>
      <c r="S34" s="94">
        <v>5.7</v>
      </c>
      <c r="T34" s="94">
        <v>5.7</v>
      </c>
      <c r="U34" s="94">
        <v>5.7</v>
      </c>
      <c r="V34" s="94">
        <v>5.7</v>
      </c>
      <c r="W34" s="94">
        <v>5.8</v>
      </c>
      <c r="X34" s="94">
        <v>5.8</v>
      </c>
      <c r="Y34" s="94">
        <v>5.8</v>
      </c>
      <c r="Z34" s="94">
        <v>5.7</v>
      </c>
      <c r="AA34" s="94">
        <v>5.7</v>
      </c>
      <c r="AB34" s="94">
        <v>5.7</v>
      </c>
      <c r="AC34" s="94">
        <v>5.7</v>
      </c>
      <c r="AD34" s="103"/>
      <c r="AE34" s="105" t="s">
        <v>39</v>
      </c>
    </row>
    <row r="35" spans="1:31" ht="13.95" customHeight="1" x14ac:dyDescent="0.2">
      <c r="A35" s="79" t="s">
        <v>41</v>
      </c>
      <c r="B35" s="10"/>
      <c r="C35" s="47"/>
      <c r="D35" s="47"/>
      <c r="E35" s="48" t="s">
        <v>42</v>
      </c>
      <c r="F35" s="94">
        <v>5</v>
      </c>
      <c r="G35" s="94">
        <v>5</v>
      </c>
      <c r="H35" s="94">
        <v>5.0999999999999996</v>
      </c>
      <c r="I35" s="94">
        <v>5.2</v>
      </c>
      <c r="J35" s="94">
        <v>5.4</v>
      </c>
      <c r="K35" s="94">
        <v>5.4</v>
      </c>
      <c r="L35" s="94">
        <v>5.6</v>
      </c>
      <c r="M35" s="94">
        <v>5.6</v>
      </c>
      <c r="N35" s="94">
        <v>5.7</v>
      </c>
      <c r="O35" s="94">
        <v>5.8</v>
      </c>
      <c r="P35" s="94">
        <v>5.9</v>
      </c>
      <c r="Q35" s="94">
        <v>6</v>
      </c>
      <c r="R35" s="94">
        <v>6</v>
      </c>
      <c r="S35" s="94">
        <v>5.8</v>
      </c>
      <c r="T35" s="94">
        <v>5.9</v>
      </c>
      <c r="U35" s="94">
        <v>5.9</v>
      </c>
      <c r="V35" s="94">
        <v>5.8</v>
      </c>
      <c r="W35" s="94">
        <v>6</v>
      </c>
      <c r="X35" s="94">
        <v>6</v>
      </c>
      <c r="Y35" s="94">
        <v>6</v>
      </c>
      <c r="Z35" s="94">
        <v>5.9</v>
      </c>
      <c r="AA35" s="94">
        <v>5.9</v>
      </c>
      <c r="AB35" s="94">
        <v>5.9</v>
      </c>
      <c r="AC35" s="94">
        <v>5.9</v>
      </c>
      <c r="AD35" s="103"/>
      <c r="AE35" s="105" t="s">
        <v>41</v>
      </c>
    </row>
    <row r="36" spans="1:31" ht="13.95" customHeight="1" x14ac:dyDescent="0.2">
      <c r="A36" s="79" t="s">
        <v>43</v>
      </c>
      <c r="B36" s="10"/>
      <c r="C36" s="47"/>
      <c r="D36" s="248" t="s">
        <v>44</v>
      </c>
      <c r="E36" s="249"/>
      <c r="F36" s="94">
        <v>5.0999999999999996</v>
      </c>
      <c r="G36" s="94">
        <v>5.3</v>
      </c>
      <c r="H36" s="94">
        <v>5.8</v>
      </c>
      <c r="I36" s="94">
        <v>6.2</v>
      </c>
      <c r="J36" s="94">
        <v>6.3</v>
      </c>
      <c r="K36" s="94">
        <v>6.5</v>
      </c>
      <c r="L36" s="94">
        <v>6.7</v>
      </c>
      <c r="M36" s="94">
        <v>6.8</v>
      </c>
      <c r="N36" s="94">
        <v>6.8</v>
      </c>
      <c r="O36" s="94">
        <v>6.7</v>
      </c>
      <c r="P36" s="94">
        <v>6.8</v>
      </c>
      <c r="Q36" s="94">
        <v>6.8</v>
      </c>
      <c r="R36" s="94">
        <v>6.9</v>
      </c>
      <c r="S36" s="94">
        <v>7</v>
      </c>
      <c r="T36" s="94">
        <v>7.2</v>
      </c>
      <c r="U36" s="94">
        <v>7.2</v>
      </c>
      <c r="V36" s="94">
        <v>7</v>
      </c>
      <c r="W36" s="94">
        <v>6.9</v>
      </c>
      <c r="X36" s="94">
        <v>6.9</v>
      </c>
      <c r="Y36" s="94">
        <v>6.9</v>
      </c>
      <c r="Z36" s="94">
        <v>6.9</v>
      </c>
      <c r="AA36" s="94">
        <v>7</v>
      </c>
      <c r="AB36" s="94">
        <v>7.1</v>
      </c>
      <c r="AC36" s="94">
        <v>7.2</v>
      </c>
      <c r="AD36" s="103"/>
      <c r="AE36" s="105" t="s">
        <v>43</v>
      </c>
    </row>
    <row r="37" spans="1:31" ht="13.95" customHeight="1" x14ac:dyDescent="0.2">
      <c r="A37" s="79" t="s">
        <v>45</v>
      </c>
      <c r="B37" s="10"/>
      <c r="C37" s="248" t="s">
        <v>46</v>
      </c>
      <c r="D37" s="248"/>
      <c r="E37" s="249"/>
      <c r="F37" s="94">
        <v>3.4</v>
      </c>
      <c r="G37" s="94">
        <v>3.4</v>
      </c>
      <c r="H37" s="94">
        <v>3.4</v>
      </c>
      <c r="I37" s="94">
        <v>3.5</v>
      </c>
      <c r="J37" s="94">
        <v>3.5</v>
      </c>
      <c r="K37" s="94">
        <v>3.5</v>
      </c>
      <c r="L37" s="94">
        <v>3.5</v>
      </c>
      <c r="M37" s="94">
        <v>3.5</v>
      </c>
      <c r="N37" s="94">
        <v>3.6</v>
      </c>
      <c r="O37" s="94">
        <v>3.6</v>
      </c>
      <c r="P37" s="94">
        <v>3.7</v>
      </c>
      <c r="Q37" s="94">
        <v>3.7</v>
      </c>
      <c r="R37" s="94">
        <v>3.9</v>
      </c>
      <c r="S37" s="94">
        <v>3.9</v>
      </c>
      <c r="T37" s="94">
        <v>3.9</v>
      </c>
      <c r="U37" s="94">
        <v>3.9</v>
      </c>
      <c r="V37" s="94">
        <v>4</v>
      </c>
      <c r="W37" s="94">
        <v>4</v>
      </c>
      <c r="X37" s="94">
        <v>4</v>
      </c>
      <c r="Y37" s="94">
        <v>4</v>
      </c>
      <c r="Z37" s="94">
        <v>4</v>
      </c>
      <c r="AA37" s="94">
        <v>4</v>
      </c>
      <c r="AB37" s="94">
        <v>4</v>
      </c>
      <c r="AC37" s="94">
        <v>4</v>
      </c>
      <c r="AD37" s="103"/>
      <c r="AE37" s="105" t="s">
        <v>45</v>
      </c>
    </row>
    <row r="38" spans="1:31" ht="13.95" customHeight="1" x14ac:dyDescent="0.2">
      <c r="A38" s="79" t="s">
        <v>47</v>
      </c>
      <c r="B38" s="10"/>
      <c r="C38" s="47"/>
      <c r="D38" s="248" t="s">
        <v>48</v>
      </c>
      <c r="E38" s="249"/>
      <c r="F38" s="94">
        <v>3.5</v>
      </c>
      <c r="G38" s="94">
        <v>3.5</v>
      </c>
      <c r="H38" s="94">
        <v>3.6</v>
      </c>
      <c r="I38" s="94">
        <v>3.6</v>
      </c>
      <c r="J38" s="94">
        <v>3.7</v>
      </c>
      <c r="K38" s="94">
        <v>3.7</v>
      </c>
      <c r="L38" s="94">
        <v>3.8</v>
      </c>
      <c r="M38" s="94">
        <v>3.7</v>
      </c>
      <c r="N38" s="94">
        <v>3.8</v>
      </c>
      <c r="O38" s="94">
        <v>3.9</v>
      </c>
      <c r="P38" s="94">
        <v>4.0999999999999996</v>
      </c>
      <c r="Q38" s="94">
        <v>4.2</v>
      </c>
      <c r="R38" s="94">
        <v>4.2</v>
      </c>
      <c r="S38" s="94">
        <v>4.2</v>
      </c>
      <c r="T38" s="94">
        <v>4</v>
      </c>
      <c r="U38" s="94">
        <v>4</v>
      </c>
      <c r="V38" s="94">
        <v>4.0999999999999996</v>
      </c>
      <c r="W38" s="94">
        <v>4.0999999999999996</v>
      </c>
      <c r="X38" s="94">
        <v>4.0999999999999996</v>
      </c>
      <c r="Y38" s="94">
        <v>4.0999999999999996</v>
      </c>
      <c r="Z38" s="94">
        <v>4.0999999999999996</v>
      </c>
      <c r="AA38" s="94">
        <v>4.0999999999999996</v>
      </c>
      <c r="AB38" s="94">
        <v>4</v>
      </c>
      <c r="AC38" s="94">
        <v>3.9</v>
      </c>
      <c r="AD38" s="103"/>
      <c r="AE38" s="105" t="s">
        <v>47</v>
      </c>
    </row>
    <row r="39" spans="1:31" ht="13.95" customHeight="1" x14ac:dyDescent="0.2">
      <c r="A39" s="79" t="s">
        <v>49</v>
      </c>
      <c r="B39" s="10"/>
      <c r="C39" s="47"/>
      <c r="D39" s="250" t="s">
        <v>50</v>
      </c>
      <c r="E39" s="251"/>
      <c r="F39" s="94">
        <v>2.6</v>
      </c>
      <c r="G39" s="94">
        <v>2.7</v>
      </c>
      <c r="H39" s="94">
        <v>2.7</v>
      </c>
      <c r="I39" s="94">
        <v>2.7</v>
      </c>
      <c r="J39" s="94">
        <v>2.7</v>
      </c>
      <c r="K39" s="94">
        <v>2.7</v>
      </c>
      <c r="L39" s="94">
        <v>2.6</v>
      </c>
      <c r="M39" s="94">
        <v>2.6</v>
      </c>
      <c r="N39" s="94">
        <v>2.8</v>
      </c>
      <c r="O39" s="94">
        <v>3</v>
      </c>
      <c r="P39" s="94">
        <v>3.1</v>
      </c>
      <c r="Q39" s="94">
        <v>3.3</v>
      </c>
      <c r="R39" s="94">
        <v>3.5</v>
      </c>
      <c r="S39" s="94">
        <v>3.8</v>
      </c>
      <c r="T39" s="94">
        <v>4</v>
      </c>
      <c r="U39" s="94">
        <v>4</v>
      </c>
      <c r="V39" s="94">
        <v>4.2</v>
      </c>
      <c r="W39" s="94">
        <v>4.3</v>
      </c>
      <c r="X39" s="94">
        <v>4.2</v>
      </c>
      <c r="Y39" s="94">
        <v>4.2</v>
      </c>
      <c r="Z39" s="94">
        <v>4.2</v>
      </c>
      <c r="AA39" s="94">
        <v>4.0999999999999996</v>
      </c>
      <c r="AB39" s="94">
        <v>4.2</v>
      </c>
      <c r="AC39" s="94">
        <v>4.3</v>
      </c>
      <c r="AD39" s="103"/>
      <c r="AE39" s="105" t="s">
        <v>49</v>
      </c>
    </row>
    <row r="40" spans="1:31" ht="13.95" customHeight="1" x14ac:dyDescent="0.2">
      <c r="A40" s="79" t="s">
        <v>51</v>
      </c>
      <c r="B40" s="10"/>
      <c r="C40" s="47"/>
      <c r="D40" s="250" t="s">
        <v>159</v>
      </c>
      <c r="E40" s="251"/>
      <c r="F40" s="94">
        <v>3.6</v>
      </c>
      <c r="G40" s="94">
        <v>3.6</v>
      </c>
      <c r="H40" s="94">
        <v>3.6</v>
      </c>
      <c r="I40" s="94">
        <v>3.6</v>
      </c>
      <c r="J40" s="94">
        <v>3.7</v>
      </c>
      <c r="K40" s="94">
        <v>3.7</v>
      </c>
      <c r="L40" s="94">
        <v>3.6</v>
      </c>
      <c r="M40" s="94">
        <v>3.8</v>
      </c>
      <c r="N40" s="94">
        <v>3.8</v>
      </c>
      <c r="O40" s="94">
        <v>3.7</v>
      </c>
      <c r="P40" s="94">
        <v>3.7</v>
      </c>
      <c r="Q40" s="94">
        <v>3.6</v>
      </c>
      <c r="R40" s="94">
        <v>3.7</v>
      </c>
      <c r="S40" s="94">
        <v>3.7</v>
      </c>
      <c r="T40" s="94">
        <v>3.7</v>
      </c>
      <c r="U40" s="94">
        <v>3.8</v>
      </c>
      <c r="V40" s="94">
        <v>3.9</v>
      </c>
      <c r="W40" s="94">
        <v>3.8</v>
      </c>
      <c r="X40" s="94">
        <v>3.8</v>
      </c>
      <c r="Y40" s="94">
        <v>3.9</v>
      </c>
      <c r="Z40" s="94">
        <v>3.9</v>
      </c>
      <c r="AA40" s="94">
        <v>3.9</v>
      </c>
      <c r="AB40" s="94">
        <v>3.9</v>
      </c>
      <c r="AC40" s="94">
        <v>3.9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2.9</v>
      </c>
      <c r="G44" s="94">
        <v>2.8</v>
      </c>
      <c r="H44" s="94">
        <v>2.7</v>
      </c>
      <c r="I44" s="94">
        <v>2.6</v>
      </c>
      <c r="J44" s="94">
        <v>2.6</v>
      </c>
      <c r="K44" s="94">
        <v>2.6</v>
      </c>
      <c r="L44" s="94">
        <v>2.5</v>
      </c>
      <c r="M44" s="94">
        <v>2.5</v>
      </c>
      <c r="N44" s="94">
        <v>2.4</v>
      </c>
      <c r="O44" s="94">
        <v>2.2999999999999998</v>
      </c>
      <c r="P44" s="94">
        <v>2.2999999999999998</v>
      </c>
      <c r="Q44" s="94">
        <v>2.2999999999999998</v>
      </c>
      <c r="R44" s="94">
        <v>2.5</v>
      </c>
      <c r="S44" s="94">
        <v>2.4</v>
      </c>
      <c r="T44" s="94">
        <v>2.4</v>
      </c>
      <c r="U44" s="94">
        <v>2.2999999999999998</v>
      </c>
      <c r="V44" s="94">
        <v>2.1</v>
      </c>
      <c r="W44" s="94">
        <v>1.9</v>
      </c>
      <c r="X44" s="94">
        <v>1.8</v>
      </c>
      <c r="Y44" s="94">
        <v>1.9</v>
      </c>
      <c r="Z44" s="94">
        <v>1.9</v>
      </c>
      <c r="AA44" s="94">
        <v>2</v>
      </c>
      <c r="AB44" s="94">
        <v>2</v>
      </c>
      <c r="AC44" s="94">
        <v>1.9</v>
      </c>
      <c r="AD44" s="103"/>
      <c r="AE44" s="105" t="s">
        <v>35</v>
      </c>
    </row>
    <row r="45" spans="1:31" ht="13.95" customHeight="1" x14ac:dyDescent="0.2">
      <c r="A45" s="80" t="s">
        <v>37</v>
      </c>
      <c r="B45" s="10"/>
      <c r="C45" s="248" t="s">
        <v>38</v>
      </c>
      <c r="D45" s="248"/>
      <c r="E45" s="249"/>
      <c r="F45" s="94">
        <v>39.700000000000003</v>
      </c>
      <c r="G45" s="94">
        <v>39.700000000000003</v>
      </c>
      <c r="H45" s="94">
        <v>39.5</v>
      </c>
      <c r="I45" s="94">
        <v>39.700000000000003</v>
      </c>
      <c r="J45" s="94">
        <v>39.6</v>
      </c>
      <c r="K45" s="94">
        <v>39.6</v>
      </c>
      <c r="L45" s="94">
        <v>40</v>
      </c>
      <c r="M45" s="94">
        <v>40.200000000000003</v>
      </c>
      <c r="N45" s="94">
        <v>40.799999999999997</v>
      </c>
      <c r="O45" s="94">
        <v>40.4</v>
      </c>
      <c r="P45" s="94">
        <v>40.1</v>
      </c>
      <c r="Q45" s="94">
        <v>40.6</v>
      </c>
      <c r="R45" s="94">
        <v>40.1</v>
      </c>
      <c r="S45" s="94">
        <v>39.700000000000003</v>
      </c>
      <c r="T45" s="94">
        <v>40</v>
      </c>
      <c r="U45" s="94">
        <v>39.4</v>
      </c>
      <c r="V45" s="94">
        <v>38.5</v>
      </c>
      <c r="W45" s="94">
        <v>38.6</v>
      </c>
      <c r="X45" s="94">
        <v>39</v>
      </c>
      <c r="Y45" s="94">
        <v>38.799999999999997</v>
      </c>
      <c r="Z45" s="94">
        <v>38.4</v>
      </c>
      <c r="AA45" s="94">
        <v>38.1</v>
      </c>
      <c r="AB45" s="94">
        <v>38</v>
      </c>
      <c r="AC45" s="94">
        <v>38</v>
      </c>
      <c r="AD45" s="103"/>
      <c r="AE45" s="105" t="s">
        <v>37</v>
      </c>
    </row>
    <row r="46" spans="1:31" ht="13.95" customHeight="1" x14ac:dyDescent="0.2">
      <c r="A46" s="80" t="s">
        <v>39</v>
      </c>
      <c r="B46" s="10"/>
      <c r="C46" s="47"/>
      <c r="D46" s="248" t="s">
        <v>40</v>
      </c>
      <c r="E46" s="249"/>
      <c r="F46" s="94">
        <v>24</v>
      </c>
      <c r="G46" s="94">
        <v>25</v>
      </c>
      <c r="H46" s="94">
        <v>25.3</v>
      </c>
      <c r="I46" s="94">
        <v>25.7</v>
      </c>
      <c r="J46" s="94">
        <v>26.2</v>
      </c>
      <c r="K46" s="94">
        <v>26.3</v>
      </c>
      <c r="L46" s="94">
        <v>26.6</v>
      </c>
      <c r="M46" s="94">
        <v>26.8</v>
      </c>
      <c r="N46" s="94">
        <v>27.8</v>
      </c>
      <c r="O46" s="94">
        <v>27.6</v>
      </c>
      <c r="P46" s="94">
        <v>27.5</v>
      </c>
      <c r="Q46" s="94">
        <v>28.3</v>
      </c>
      <c r="R46" s="94">
        <v>28</v>
      </c>
      <c r="S46" s="94">
        <v>27.5</v>
      </c>
      <c r="T46" s="94">
        <v>27.8</v>
      </c>
      <c r="U46" s="94">
        <v>27.5</v>
      </c>
      <c r="V46" s="94">
        <v>27.2</v>
      </c>
      <c r="W46" s="94">
        <v>27.7</v>
      </c>
      <c r="X46" s="94">
        <v>28.2</v>
      </c>
      <c r="Y46" s="94">
        <v>28.1</v>
      </c>
      <c r="Z46" s="94">
        <v>27.4</v>
      </c>
      <c r="AA46" s="94">
        <v>27.1</v>
      </c>
      <c r="AB46" s="94">
        <v>27.3</v>
      </c>
      <c r="AC46" s="94">
        <v>27.2</v>
      </c>
      <c r="AD46" s="103"/>
      <c r="AE46" s="105" t="s">
        <v>39</v>
      </c>
    </row>
    <row r="47" spans="1:31" ht="13.95" customHeight="1" x14ac:dyDescent="0.2">
      <c r="A47" s="80" t="s">
        <v>41</v>
      </c>
      <c r="B47" s="10"/>
      <c r="C47" s="47"/>
      <c r="D47" s="47"/>
      <c r="E47" s="48" t="s">
        <v>42</v>
      </c>
      <c r="F47" s="94">
        <v>22.8</v>
      </c>
      <c r="G47" s="94">
        <v>23.8</v>
      </c>
      <c r="H47" s="94">
        <v>24.2</v>
      </c>
      <c r="I47" s="94">
        <v>24.5</v>
      </c>
      <c r="J47" s="94">
        <v>25</v>
      </c>
      <c r="K47" s="94">
        <v>25.1</v>
      </c>
      <c r="L47" s="94">
        <v>25.4</v>
      </c>
      <c r="M47" s="94">
        <v>25.7</v>
      </c>
      <c r="N47" s="94">
        <v>26.5</v>
      </c>
      <c r="O47" s="94">
        <v>26.4</v>
      </c>
      <c r="P47" s="94">
        <v>26.3</v>
      </c>
      <c r="Q47" s="94">
        <v>27.1</v>
      </c>
      <c r="R47" s="94">
        <v>26.8</v>
      </c>
      <c r="S47" s="94">
        <v>26.3</v>
      </c>
      <c r="T47" s="94">
        <v>26.7</v>
      </c>
      <c r="U47" s="94">
        <v>26.5</v>
      </c>
      <c r="V47" s="94">
        <v>26.2</v>
      </c>
      <c r="W47" s="94">
        <v>26.7</v>
      </c>
      <c r="X47" s="94">
        <v>27.1</v>
      </c>
      <c r="Y47" s="94">
        <v>27</v>
      </c>
      <c r="Z47" s="94">
        <v>26.4</v>
      </c>
      <c r="AA47" s="94">
        <v>26.1</v>
      </c>
      <c r="AB47" s="94">
        <v>26.2</v>
      </c>
      <c r="AC47" s="94">
        <v>26.1</v>
      </c>
      <c r="AD47" s="103"/>
      <c r="AE47" s="105" t="s">
        <v>41</v>
      </c>
    </row>
    <row r="48" spans="1:31" ht="13.95" customHeight="1" x14ac:dyDescent="0.2">
      <c r="A48" s="80" t="s">
        <v>43</v>
      </c>
      <c r="B48" s="10"/>
      <c r="C48" s="47"/>
      <c r="D48" s="248" t="s">
        <v>44</v>
      </c>
      <c r="E48" s="249"/>
      <c r="F48" s="94">
        <v>15.7</v>
      </c>
      <c r="G48" s="94">
        <v>14.7</v>
      </c>
      <c r="H48" s="94">
        <v>14.1</v>
      </c>
      <c r="I48" s="94">
        <v>14</v>
      </c>
      <c r="J48" s="94">
        <v>13.5</v>
      </c>
      <c r="K48" s="94">
        <v>13.3</v>
      </c>
      <c r="L48" s="94">
        <v>13.4</v>
      </c>
      <c r="M48" s="94">
        <v>13.5</v>
      </c>
      <c r="N48" s="94">
        <v>13</v>
      </c>
      <c r="O48" s="94">
        <v>12.8</v>
      </c>
      <c r="P48" s="94">
        <v>12.5</v>
      </c>
      <c r="Q48" s="94">
        <v>12.3</v>
      </c>
      <c r="R48" s="94">
        <v>12.1</v>
      </c>
      <c r="S48" s="94">
        <v>12.2</v>
      </c>
      <c r="T48" s="94">
        <v>12.2</v>
      </c>
      <c r="U48" s="94">
        <v>11.9</v>
      </c>
      <c r="V48" s="94">
        <v>11.3</v>
      </c>
      <c r="W48" s="94">
        <v>10.9</v>
      </c>
      <c r="X48" s="94">
        <v>10.8</v>
      </c>
      <c r="Y48" s="94">
        <v>10.7</v>
      </c>
      <c r="Z48" s="94">
        <v>10.9</v>
      </c>
      <c r="AA48" s="94">
        <v>10.9</v>
      </c>
      <c r="AB48" s="94">
        <v>10.7</v>
      </c>
      <c r="AC48" s="94">
        <v>10.8</v>
      </c>
      <c r="AD48" s="103"/>
      <c r="AE48" s="105" t="s">
        <v>43</v>
      </c>
    </row>
    <row r="49" spans="1:31" ht="13.95" customHeight="1" x14ac:dyDescent="0.2">
      <c r="A49" s="80" t="s">
        <v>45</v>
      </c>
      <c r="B49" s="10"/>
      <c r="C49" s="248" t="s">
        <v>46</v>
      </c>
      <c r="D49" s="248"/>
      <c r="E49" s="249"/>
      <c r="F49" s="94">
        <v>57.4</v>
      </c>
      <c r="G49" s="94">
        <v>57.6</v>
      </c>
      <c r="H49" s="94">
        <v>57.8</v>
      </c>
      <c r="I49" s="94">
        <v>57.7</v>
      </c>
      <c r="J49" s="94">
        <v>57.7</v>
      </c>
      <c r="K49" s="94">
        <v>57.9</v>
      </c>
      <c r="L49" s="94">
        <v>57.5</v>
      </c>
      <c r="M49" s="94">
        <v>57.3</v>
      </c>
      <c r="N49" s="94">
        <v>56.8</v>
      </c>
      <c r="O49" s="94">
        <v>57.2</v>
      </c>
      <c r="P49" s="94">
        <v>57.6</v>
      </c>
      <c r="Q49" s="94">
        <v>57.1</v>
      </c>
      <c r="R49" s="94">
        <v>57.5</v>
      </c>
      <c r="S49" s="94">
        <v>57.9</v>
      </c>
      <c r="T49" s="94">
        <v>57.6</v>
      </c>
      <c r="U49" s="94">
        <v>58.3</v>
      </c>
      <c r="V49" s="94">
        <v>59.4</v>
      </c>
      <c r="W49" s="94">
        <v>59.5</v>
      </c>
      <c r="X49" s="94">
        <v>59.2</v>
      </c>
      <c r="Y49" s="94">
        <v>59.3</v>
      </c>
      <c r="Z49" s="94">
        <v>59.7</v>
      </c>
      <c r="AA49" s="94">
        <v>59.9</v>
      </c>
      <c r="AB49" s="94">
        <v>60</v>
      </c>
      <c r="AC49" s="94">
        <v>60.1</v>
      </c>
      <c r="AD49" s="103"/>
      <c r="AE49" s="105" t="s">
        <v>45</v>
      </c>
    </row>
    <row r="50" spans="1:31" ht="13.95" customHeight="1" x14ac:dyDescent="0.2">
      <c r="A50" s="80" t="s">
        <v>47</v>
      </c>
      <c r="B50" s="10"/>
      <c r="C50" s="47"/>
      <c r="D50" s="248" t="s">
        <v>48</v>
      </c>
      <c r="E50" s="249"/>
      <c r="F50" s="94">
        <v>20.399999999999999</v>
      </c>
      <c r="G50" s="94">
        <v>20.3</v>
      </c>
      <c r="H50" s="94">
        <v>20.399999999999999</v>
      </c>
      <c r="I50" s="94">
        <v>20.399999999999999</v>
      </c>
      <c r="J50" s="94">
        <v>20.7</v>
      </c>
      <c r="K50" s="94">
        <v>20.7</v>
      </c>
      <c r="L50" s="94">
        <v>20.6</v>
      </c>
      <c r="M50" s="94">
        <v>19.899999999999999</v>
      </c>
      <c r="N50" s="94">
        <v>19.600000000000001</v>
      </c>
      <c r="O50" s="94">
        <v>20.3</v>
      </c>
      <c r="P50" s="94">
        <v>20.3</v>
      </c>
      <c r="Q50" s="94">
        <v>20.3</v>
      </c>
      <c r="R50" s="94">
        <v>20.2</v>
      </c>
      <c r="S50" s="94">
        <v>20.2</v>
      </c>
      <c r="T50" s="94">
        <v>19.100000000000001</v>
      </c>
      <c r="U50" s="94">
        <v>19.100000000000001</v>
      </c>
      <c r="V50" s="94">
        <v>19.2</v>
      </c>
      <c r="W50" s="94">
        <v>19.2</v>
      </c>
      <c r="X50" s="94">
        <v>19.2</v>
      </c>
      <c r="Y50" s="94">
        <v>19.3</v>
      </c>
      <c r="Z50" s="94">
        <v>19.100000000000001</v>
      </c>
      <c r="AA50" s="94">
        <v>18.8</v>
      </c>
      <c r="AB50" s="94">
        <v>18.600000000000001</v>
      </c>
      <c r="AC50" s="94">
        <v>18.2</v>
      </c>
      <c r="AD50" s="103"/>
      <c r="AE50" s="105" t="s">
        <v>47</v>
      </c>
    </row>
    <row r="51" spans="1:31" ht="13.95" customHeight="1" x14ac:dyDescent="0.2">
      <c r="A51" s="80" t="s">
        <v>49</v>
      </c>
      <c r="B51" s="10"/>
      <c r="C51" s="47"/>
      <c r="D51" s="250" t="s">
        <v>50</v>
      </c>
      <c r="E51" s="251"/>
      <c r="F51" s="94">
        <v>7.4</v>
      </c>
      <c r="G51" s="94">
        <v>7.7</v>
      </c>
      <c r="H51" s="94">
        <v>8</v>
      </c>
      <c r="I51" s="94">
        <v>7.9</v>
      </c>
      <c r="J51" s="94">
        <v>8.1999999999999993</v>
      </c>
      <c r="K51" s="94">
        <v>8.4</v>
      </c>
      <c r="L51" s="94">
        <v>8.6</v>
      </c>
      <c r="M51" s="94">
        <v>8.8000000000000007</v>
      </c>
      <c r="N51" s="94">
        <v>9.1</v>
      </c>
      <c r="O51" s="94">
        <v>9.5</v>
      </c>
      <c r="P51" s="94">
        <v>10.6</v>
      </c>
      <c r="Q51" s="94">
        <v>11.2</v>
      </c>
      <c r="R51" s="94">
        <v>11.8</v>
      </c>
      <c r="S51" s="94">
        <v>12.5</v>
      </c>
      <c r="T51" s="94">
        <v>13</v>
      </c>
      <c r="U51" s="94">
        <v>13.5</v>
      </c>
      <c r="V51" s="94">
        <v>13.8</v>
      </c>
      <c r="W51" s="94">
        <v>14</v>
      </c>
      <c r="X51" s="94">
        <v>13.7</v>
      </c>
      <c r="Y51" s="94">
        <v>13.4</v>
      </c>
      <c r="Z51" s="94">
        <v>13</v>
      </c>
      <c r="AA51" s="94">
        <v>13</v>
      </c>
      <c r="AB51" s="94">
        <v>13</v>
      </c>
      <c r="AC51" s="94">
        <v>13.2</v>
      </c>
      <c r="AD51" s="103"/>
      <c r="AE51" s="105" t="s">
        <v>49</v>
      </c>
    </row>
    <row r="52" spans="1:31" s="47" customFormat="1" ht="13.95" customHeight="1" x14ac:dyDescent="0.2">
      <c r="A52" s="80" t="s">
        <v>51</v>
      </c>
      <c r="B52" s="10"/>
      <c r="D52" s="250" t="s">
        <v>159</v>
      </c>
      <c r="E52" s="251"/>
      <c r="F52" s="94">
        <v>29.6</v>
      </c>
      <c r="G52" s="94">
        <v>29.6</v>
      </c>
      <c r="H52" s="94">
        <v>29.4</v>
      </c>
      <c r="I52" s="94">
        <v>29.4</v>
      </c>
      <c r="J52" s="94">
        <v>28.8</v>
      </c>
      <c r="K52" s="94">
        <v>28.7</v>
      </c>
      <c r="L52" s="94">
        <v>28.3</v>
      </c>
      <c r="M52" s="94">
        <v>28.5</v>
      </c>
      <c r="N52" s="94">
        <v>28.1</v>
      </c>
      <c r="O52" s="94">
        <v>27.5</v>
      </c>
      <c r="P52" s="94">
        <v>26.8</v>
      </c>
      <c r="Q52" s="94">
        <v>25.6</v>
      </c>
      <c r="R52" s="94">
        <v>25.5</v>
      </c>
      <c r="S52" s="94">
        <v>25.2</v>
      </c>
      <c r="T52" s="94">
        <v>25.6</v>
      </c>
      <c r="U52" s="94">
        <v>25.7</v>
      </c>
      <c r="V52" s="94">
        <v>26.4</v>
      </c>
      <c r="W52" s="94">
        <v>26.4</v>
      </c>
      <c r="X52" s="94">
        <v>26.3</v>
      </c>
      <c r="Y52" s="94">
        <v>26.7</v>
      </c>
      <c r="Z52" s="94">
        <v>27.6</v>
      </c>
      <c r="AA52" s="94">
        <v>28.1</v>
      </c>
      <c r="AB52" s="94">
        <v>28.4</v>
      </c>
      <c r="AC52" s="94">
        <v>28.7</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93" orientation="portrait" useFirstPageNumber="1" r:id="rId1"/>
  <headerFooter scaleWithDoc="0" alignWithMargins="0">
    <oddHeader>&amp;C-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11</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42.7</v>
      </c>
      <c r="G7" s="100">
        <v>40.4</v>
      </c>
      <c r="H7" s="100">
        <v>39.1</v>
      </c>
      <c r="I7" s="100">
        <v>37.9</v>
      </c>
      <c r="J7" s="100">
        <v>38.1</v>
      </c>
      <c r="K7" s="100">
        <v>38.4</v>
      </c>
      <c r="L7" s="100">
        <v>38</v>
      </c>
      <c r="M7" s="100">
        <v>38.4</v>
      </c>
      <c r="N7" s="100">
        <v>38.700000000000003</v>
      </c>
      <c r="O7" s="100">
        <v>38.299999999999997</v>
      </c>
      <c r="P7" s="100">
        <v>38.6</v>
      </c>
      <c r="Q7" s="100">
        <v>37.799999999999997</v>
      </c>
      <c r="R7" s="100">
        <v>38.299999999999997</v>
      </c>
      <c r="S7" s="100">
        <v>38.200000000000003</v>
      </c>
      <c r="T7" s="100">
        <v>38.6</v>
      </c>
      <c r="U7" s="100">
        <v>39</v>
      </c>
      <c r="V7" s="100">
        <v>39</v>
      </c>
      <c r="W7" s="100">
        <v>38.9</v>
      </c>
      <c r="X7" s="100">
        <v>38.5</v>
      </c>
      <c r="Y7" s="100">
        <v>38.1</v>
      </c>
      <c r="Z7" s="100">
        <v>37.5</v>
      </c>
      <c r="AA7" s="100">
        <v>37.200000000000003</v>
      </c>
      <c r="AB7" s="100">
        <v>37.200000000000003</v>
      </c>
      <c r="AC7" s="100">
        <v>37.1</v>
      </c>
      <c r="AD7" s="102"/>
      <c r="AE7" s="104" t="s">
        <v>33</v>
      </c>
    </row>
    <row r="8" spans="1:36" ht="13.95" customHeight="1" x14ac:dyDescent="0.2">
      <c r="A8" s="79" t="s">
        <v>35</v>
      </c>
      <c r="B8" s="10"/>
      <c r="C8" s="248" t="s">
        <v>36</v>
      </c>
      <c r="D8" s="248"/>
      <c r="E8" s="249"/>
      <c r="F8" s="92">
        <v>1</v>
      </c>
      <c r="G8" s="92">
        <v>0.9</v>
      </c>
      <c r="H8" s="92">
        <v>0.9</v>
      </c>
      <c r="I8" s="92">
        <v>0.9</v>
      </c>
      <c r="J8" s="92">
        <v>0.9</v>
      </c>
      <c r="K8" s="92">
        <v>0.9</v>
      </c>
      <c r="L8" s="92">
        <v>0.8</v>
      </c>
      <c r="M8" s="92">
        <v>0.8</v>
      </c>
      <c r="N8" s="92">
        <v>0.8</v>
      </c>
      <c r="O8" s="92">
        <v>0.8</v>
      </c>
      <c r="P8" s="92">
        <v>0.8</v>
      </c>
      <c r="Q8" s="92">
        <v>0.8</v>
      </c>
      <c r="R8" s="92">
        <v>0.8</v>
      </c>
      <c r="S8" s="92">
        <v>0.8</v>
      </c>
      <c r="T8" s="92">
        <v>0.8</v>
      </c>
      <c r="U8" s="92">
        <v>0.7</v>
      </c>
      <c r="V8" s="92">
        <v>0.7</v>
      </c>
      <c r="W8" s="92">
        <v>0.7</v>
      </c>
      <c r="X8" s="92">
        <v>0.7</v>
      </c>
      <c r="Y8" s="92">
        <v>0.6</v>
      </c>
      <c r="Z8" s="92">
        <v>0.6</v>
      </c>
      <c r="AA8" s="92">
        <v>0.6</v>
      </c>
      <c r="AB8" s="92">
        <v>0.6</v>
      </c>
      <c r="AC8" s="92">
        <v>0.7</v>
      </c>
      <c r="AD8" s="103"/>
      <c r="AE8" s="105" t="s">
        <v>35</v>
      </c>
    </row>
    <row r="9" spans="1:36" ht="13.95" customHeight="1" x14ac:dyDescent="0.2">
      <c r="A9" s="79" t="s">
        <v>37</v>
      </c>
      <c r="B9" s="10"/>
      <c r="C9" s="248" t="s">
        <v>38</v>
      </c>
      <c r="D9" s="248"/>
      <c r="E9" s="249"/>
      <c r="F9" s="92">
        <v>13.8</v>
      </c>
      <c r="G9" s="92">
        <v>12.8</v>
      </c>
      <c r="H9" s="92">
        <v>11.8</v>
      </c>
      <c r="I9" s="92">
        <v>11.2</v>
      </c>
      <c r="J9" s="92">
        <v>11.2</v>
      </c>
      <c r="K9" s="92">
        <v>11</v>
      </c>
      <c r="L9" s="92">
        <v>10.7</v>
      </c>
      <c r="M9" s="92">
        <v>11</v>
      </c>
      <c r="N9" s="92">
        <v>11.4</v>
      </c>
      <c r="O9" s="92">
        <v>11.4</v>
      </c>
      <c r="P9" s="92">
        <v>11.1</v>
      </c>
      <c r="Q9" s="92">
        <v>10.6</v>
      </c>
      <c r="R9" s="92">
        <v>11.1</v>
      </c>
      <c r="S9" s="92">
        <v>11.4</v>
      </c>
      <c r="T9" s="92">
        <v>11.5</v>
      </c>
      <c r="U9" s="92">
        <v>11.6</v>
      </c>
      <c r="V9" s="92">
        <v>11.5</v>
      </c>
      <c r="W9" s="92">
        <v>11.3</v>
      </c>
      <c r="X9" s="92">
        <v>11.1</v>
      </c>
      <c r="Y9" s="92">
        <v>11</v>
      </c>
      <c r="Z9" s="92">
        <v>11</v>
      </c>
      <c r="AA9" s="92">
        <v>10.9</v>
      </c>
      <c r="AB9" s="92">
        <v>10.8</v>
      </c>
      <c r="AC9" s="92">
        <v>10.9</v>
      </c>
      <c r="AD9" s="103"/>
      <c r="AE9" s="105" t="s">
        <v>37</v>
      </c>
    </row>
    <row r="10" spans="1:36" ht="13.95" customHeight="1" x14ac:dyDescent="0.2">
      <c r="A10" s="79" t="s">
        <v>39</v>
      </c>
      <c r="B10" s="10"/>
      <c r="C10" s="47"/>
      <c r="D10" s="248" t="s">
        <v>40</v>
      </c>
      <c r="E10" s="249"/>
      <c r="F10" s="92">
        <v>7.8</v>
      </c>
      <c r="G10" s="92">
        <v>7.5</v>
      </c>
      <c r="H10" s="92">
        <v>7.1</v>
      </c>
      <c r="I10" s="92">
        <v>6.7</v>
      </c>
      <c r="J10" s="92">
        <v>6.5</v>
      </c>
      <c r="K10" s="92">
        <v>6.5</v>
      </c>
      <c r="L10" s="92">
        <v>6.3</v>
      </c>
      <c r="M10" s="92">
        <v>6.5</v>
      </c>
      <c r="N10" s="92">
        <v>7</v>
      </c>
      <c r="O10" s="92">
        <v>7</v>
      </c>
      <c r="P10" s="92">
        <v>7.1</v>
      </c>
      <c r="Q10" s="92">
        <v>7.2</v>
      </c>
      <c r="R10" s="92">
        <v>7.3</v>
      </c>
      <c r="S10" s="92">
        <v>7.5</v>
      </c>
      <c r="T10" s="92">
        <v>7.6</v>
      </c>
      <c r="U10" s="92">
        <v>7.8</v>
      </c>
      <c r="V10" s="92">
        <v>7.8</v>
      </c>
      <c r="W10" s="92">
        <v>7.9</v>
      </c>
      <c r="X10" s="92">
        <v>7.9</v>
      </c>
      <c r="Y10" s="92">
        <v>7.8</v>
      </c>
      <c r="Z10" s="92">
        <v>7.7</v>
      </c>
      <c r="AA10" s="92">
        <v>7.6</v>
      </c>
      <c r="AB10" s="92">
        <v>7.6</v>
      </c>
      <c r="AC10" s="92">
        <v>7.8</v>
      </c>
      <c r="AD10" s="103"/>
      <c r="AE10" s="105" t="s">
        <v>39</v>
      </c>
    </row>
    <row r="11" spans="1:36" ht="13.95" customHeight="1" x14ac:dyDescent="0.2">
      <c r="A11" s="79" t="s">
        <v>41</v>
      </c>
      <c r="B11" s="10"/>
      <c r="C11" s="47"/>
      <c r="D11" s="47"/>
      <c r="E11" s="48" t="s">
        <v>42</v>
      </c>
      <c r="F11" s="92">
        <v>7</v>
      </c>
      <c r="G11" s="92">
        <v>6.8</v>
      </c>
      <c r="H11" s="92">
        <v>6.4</v>
      </c>
      <c r="I11" s="92">
        <v>6</v>
      </c>
      <c r="J11" s="92">
        <v>5.8</v>
      </c>
      <c r="K11" s="92">
        <v>5.8</v>
      </c>
      <c r="L11" s="92">
        <v>5.7</v>
      </c>
      <c r="M11" s="92">
        <v>5.9</v>
      </c>
      <c r="N11" s="92">
        <v>6.3</v>
      </c>
      <c r="O11" s="92">
        <v>6.4</v>
      </c>
      <c r="P11" s="92">
        <v>6.4</v>
      </c>
      <c r="Q11" s="92">
        <v>6.6</v>
      </c>
      <c r="R11" s="92">
        <v>6.7</v>
      </c>
      <c r="S11" s="92">
        <v>6.9</v>
      </c>
      <c r="T11" s="92">
        <v>7</v>
      </c>
      <c r="U11" s="92">
        <v>7.2</v>
      </c>
      <c r="V11" s="92">
        <v>7.2</v>
      </c>
      <c r="W11" s="92">
        <v>7.3</v>
      </c>
      <c r="X11" s="92">
        <v>7.3</v>
      </c>
      <c r="Y11" s="92">
        <v>7.2</v>
      </c>
      <c r="Z11" s="92">
        <v>7</v>
      </c>
      <c r="AA11" s="92">
        <v>7</v>
      </c>
      <c r="AB11" s="92">
        <v>7</v>
      </c>
      <c r="AC11" s="92">
        <v>7.2</v>
      </c>
      <c r="AD11" s="103"/>
      <c r="AE11" s="105" t="s">
        <v>41</v>
      </c>
    </row>
    <row r="12" spans="1:36" ht="13.95" customHeight="1" x14ac:dyDescent="0.2">
      <c r="A12" s="79" t="s">
        <v>43</v>
      </c>
      <c r="B12" s="10"/>
      <c r="C12" s="47"/>
      <c r="D12" s="248" t="s">
        <v>44</v>
      </c>
      <c r="E12" s="249"/>
      <c r="F12" s="92">
        <v>6</v>
      </c>
      <c r="G12" s="92">
        <v>5.3</v>
      </c>
      <c r="H12" s="92">
        <v>4.7</v>
      </c>
      <c r="I12" s="92">
        <v>4.5</v>
      </c>
      <c r="J12" s="92">
        <v>4.5999999999999996</v>
      </c>
      <c r="K12" s="92">
        <v>4.5</v>
      </c>
      <c r="L12" s="92">
        <v>4.4000000000000004</v>
      </c>
      <c r="M12" s="92">
        <v>4.5</v>
      </c>
      <c r="N12" s="92">
        <v>4.4000000000000004</v>
      </c>
      <c r="O12" s="92">
        <v>4.4000000000000004</v>
      </c>
      <c r="P12" s="92">
        <v>4</v>
      </c>
      <c r="Q12" s="92">
        <v>3.4</v>
      </c>
      <c r="R12" s="92">
        <v>3.8</v>
      </c>
      <c r="S12" s="92">
        <v>3.9</v>
      </c>
      <c r="T12" s="92">
        <v>3.9</v>
      </c>
      <c r="U12" s="92">
        <v>3.8</v>
      </c>
      <c r="V12" s="92">
        <v>3.6</v>
      </c>
      <c r="W12" s="92">
        <v>3.3</v>
      </c>
      <c r="X12" s="92">
        <v>3.2</v>
      </c>
      <c r="Y12" s="92">
        <v>3.2</v>
      </c>
      <c r="Z12" s="92">
        <v>3.4</v>
      </c>
      <c r="AA12" s="92">
        <v>3.3</v>
      </c>
      <c r="AB12" s="92">
        <v>3.2</v>
      </c>
      <c r="AC12" s="92">
        <v>3.1</v>
      </c>
      <c r="AD12" s="103"/>
      <c r="AE12" s="105" t="s">
        <v>43</v>
      </c>
    </row>
    <row r="13" spans="1:36" ht="13.95" customHeight="1" x14ac:dyDescent="0.2">
      <c r="A13" s="79" t="s">
        <v>45</v>
      </c>
      <c r="B13" s="10"/>
      <c r="C13" s="248" t="s">
        <v>46</v>
      </c>
      <c r="D13" s="248"/>
      <c r="E13" s="249"/>
      <c r="F13" s="92">
        <v>27.9</v>
      </c>
      <c r="G13" s="92">
        <v>26.6</v>
      </c>
      <c r="H13" s="92">
        <v>26.3</v>
      </c>
      <c r="I13" s="92">
        <v>25.8</v>
      </c>
      <c r="J13" s="92">
        <v>26</v>
      </c>
      <c r="K13" s="92">
        <v>26.5</v>
      </c>
      <c r="L13" s="92">
        <v>26.5</v>
      </c>
      <c r="M13" s="92">
        <v>26.6</v>
      </c>
      <c r="N13" s="92">
        <v>26.5</v>
      </c>
      <c r="O13" s="92">
        <v>26.1</v>
      </c>
      <c r="P13" s="92">
        <v>26.8</v>
      </c>
      <c r="Q13" s="92">
        <v>26.5</v>
      </c>
      <c r="R13" s="92">
        <v>26.4</v>
      </c>
      <c r="S13" s="92">
        <v>26</v>
      </c>
      <c r="T13" s="92">
        <v>26.4</v>
      </c>
      <c r="U13" s="92">
        <v>26.7</v>
      </c>
      <c r="V13" s="92">
        <v>26.8</v>
      </c>
      <c r="W13" s="92">
        <v>27</v>
      </c>
      <c r="X13" s="92">
        <v>26.8</v>
      </c>
      <c r="Y13" s="92">
        <v>26.4</v>
      </c>
      <c r="Z13" s="92">
        <v>25.9</v>
      </c>
      <c r="AA13" s="92">
        <v>25.7</v>
      </c>
      <c r="AB13" s="92">
        <v>25.7</v>
      </c>
      <c r="AC13" s="92">
        <v>25.5</v>
      </c>
      <c r="AD13" s="103"/>
      <c r="AE13" s="105" t="s">
        <v>45</v>
      </c>
    </row>
    <row r="14" spans="1:36" ht="13.95" customHeight="1" x14ac:dyDescent="0.2">
      <c r="A14" s="79" t="s">
        <v>47</v>
      </c>
      <c r="B14" s="10"/>
      <c r="C14" s="47"/>
      <c r="D14" s="248" t="s">
        <v>48</v>
      </c>
      <c r="E14" s="249"/>
      <c r="F14" s="92">
        <v>9.4</v>
      </c>
      <c r="G14" s="92">
        <v>9</v>
      </c>
      <c r="H14" s="92">
        <v>8.8000000000000007</v>
      </c>
      <c r="I14" s="92">
        <v>8.6</v>
      </c>
      <c r="J14" s="92">
        <v>8.6999999999999993</v>
      </c>
      <c r="K14" s="92">
        <v>8.6</v>
      </c>
      <c r="L14" s="92">
        <v>8.4</v>
      </c>
      <c r="M14" s="92">
        <v>8.3000000000000007</v>
      </c>
      <c r="N14" s="92">
        <v>8.1999999999999993</v>
      </c>
      <c r="O14" s="92">
        <v>8.1</v>
      </c>
      <c r="P14" s="92">
        <v>8.1999999999999993</v>
      </c>
      <c r="Q14" s="92">
        <v>8.1</v>
      </c>
      <c r="R14" s="92">
        <v>8</v>
      </c>
      <c r="S14" s="92">
        <v>7.9</v>
      </c>
      <c r="T14" s="92">
        <v>7.9</v>
      </c>
      <c r="U14" s="92">
        <v>7.9</v>
      </c>
      <c r="V14" s="92">
        <v>8.1</v>
      </c>
      <c r="W14" s="92">
        <v>8.1999999999999993</v>
      </c>
      <c r="X14" s="92">
        <v>8.1999999999999993</v>
      </c>
      <c r="Y14" s="92">
        <v>8.1</v>
      </c>
      <c r="Z14" s="92">
        <v>7.8</v>
      </c>
      <c r="AA14" s="92">
        <v>7.7</v>
      </c>
      <c r="AB14" s="92">
        <v>7.6</v>
      </c>
      <c r="AC14" s="92">
        <v>7.6</v>
      </c>
      <c r="AD14" s="103"/>
      <c r="AE14" s="105" t="s">
        <v>47</v>
      </c>
    </row>
    <row r="15" spans="1:36" ht="13.95" customHeight="1" x14ac:dyDescent="0.2">
      <c r="A15" s="79" t="s">
        <v>49</v>
      </c>
      <c r="B15" s="10"/>
      <c r="C15" s="47"/>
      <c r="D15" s="250" t="s">
        <v>50</v>
      </c>
      <c r="E15" s="251"/>
      <c r="F15" s="92">
        <v>3.8</v>
      </c>
      <c r="G15" s="92">
        <v>3.7</v>
      </c>
      <c r="H15" s="92">
        <v>3.6</v>
      </c>
      <c r="I15" s="92">
        <v>3.6</v>
      </c>
      <c r="J15" s="92">
        <v>3.7</v>
      </c>
      <c r="K15" s="92">
        <v>4</v>
      </c>
      <c r="L15" s="92">
        <v>4.4000000000000004</v>
      </c>
      <c r="M15" s="92">
        <v>4.7</v>
      </c>
      <c r="N15" s="92">
        <v>4.7</v>
      </c>
      <c r="O15" s="92">
        <v>4.4000000000000004</v>
      </c>
      <c r="P15" s="92">
        <v>4.8</v>
      </c>
      <c r="Q15" s="92">
        <v>4.9000000000000004</v>
      </c>
      <c r="R15" s="92">
        <v>5</v>
      </c>
      <c r="S15" s="92">
        <v>5.0999999999999996</v>
      </c>
      <c r="T15" s="92">
        <v>5.2</v>
      </c>
      <c r="U15" s="92">
        <v>5.4</v>
      </c>
      <c r="V15" s="92">
        <v>5.3</v>
      </c>
      <c r="W15" s="92">
        <v>5.3</v>
      </c>
      <c r="X15" s="92">
        <v>5</v>
      </c>
      <c r="Y15" s="92">
        <v>4.8</v>
      </c>
      <c r="Z15" s="92">
        <v>4.5999999999999996</v>
      </c>
      <c r="AA15" s="92">
        <v>4.7</v>
      </c>
      <c r="AB15" s="92">
        <v>4.5999999999999996</v>
      </c>
      <c r="AC15" s="92">
        <v>4.4000000000000004</v>
      </c>
      <c r="AD15" s="103"/>
      <c r="AE15" s="105" t="s">
        <v>49</v>
      </c>
    </row>
    <row r="16" spans="1:36" s="47" customFormat="1" ht="13.95" customHeight="1" x14ac:dyDescent="0.2">
      <c r="A16" s="79" t="s">
        <v>51</v>
      </c>
      <c r="B16" s="10"/>
      <c r="D16" s="250" t="s">
        <v>159</v>
      </c>
      <c r="E16" s="251"/>
      <c r="F16" s="92">
        <v>14.6</v>
      </c>
      <c r="G16" s="92">
        <v>14</v>
      </c>
      <c r="H16" s="92">
        <v>13.9</v>
      </c>
      <c r="I16" s="92">
        <v>13.6</v>
      </c>
      <c r="J16" s="92">
        <v>13.6</v>
      </c>
      <c r="K16" s="92">
        <v>14</v>
      </c>
      <c r="L16" s="92">
        <v>13.8</v>
      </c>
      <c r="M16" s="92">
        <v>13.6</v>
      </c>
      <c r="N16" s="92">
        <v>13.6</v>
      </c>
      <c r="O16" s="92">
        <v>13.6</v>
      </c>
      <c r="P16" s="92">
        <v>13.8</v>
      </c>
      <c r="Q16" s="92">
        <v>13.5</v>
      </c>
      <c r="R16" s="92">
        <v>13.4</v>
      </c>
      <c r="S16" s="92">
        <v>13.1</v>
      </c>
      <c r="T16" s="92">
        <v>13.3</v>
      </c>
      <c r="U16" s="92">
        <v>13.4</v>
      </c>
      <c r="V16" s="92">
        <v>13.4</v>
      </c>
      <c r="W16" s="92">
        <v>13.5</v>
      </c>
      <c r="X16" s="92">
        <v>13.6</v>
      </c>
      <c r="Y16" s="92">
        <v>13.5</v>
      </c>
      <c r="Z16" s="92">
        <v>13.4</v>
      </c>
      <c r="AA16" s="92">
        <v>13.3</v>
      </c>
      <c r="AB16" s="92">
        <v>13.5</v>
      </c>
      <c r="AC16" s="92">
        <v>13.6</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-5.4</v>
      </c>
      <c r="H19" s="116">
        <v>-3.3</v>
      </c>
      <c r="I19" s="116">
        <v>-3</v>
      </c>
      <c r="J19" s="116">
        <v>0.5</v>
      </c>
      <c r="K19" s="116">
        <v>0.8</v>
      </c>
      <c r="L19" s="116">
        <v>-0.8</v>
      </c>
      <c r="M19" s="116">
        <v>0.9</v>
      </c>
      <c r="N19" s="116">
        <v>0.9</v>
      </c>
      <c r="O19" s="116">
        <v>-1.1000000000000001</v>
      </c>
      <c r="P19" s="116">
        <v>0.7</v>
      </c>
      <c r="Q19" s="116">
        <v>-2</v>
      </c>
      <c r="R19" s="116">
        <v>1.2</v>
      </c>
      <c r="S19" s="116">
        <v>-0.2</v>
      </c>
      <c r="T19" s="116">
        <v>1.1000000000000001</v>
      </c>
      <c r="U19" s="116">
        <v>0.9</v>
      </c>
      <c r="V19" s="116">
        <v>-0.1</v>
      </c>
      <c r="W19" s="116">
        <v>-0.2</v>
      </c>
      <c r="X19" s="116">
        <v>-1</v>
      </c>
      <c r="Y19" s="116">
        <v>-1.2</v>
      </c>
      <c r="Z19" s="116">
        <v>-1.4</v>
      </c>
      <c r="AA19" s="116">
        <v>-0.9</v>
      </c>
      <c r="AB19" s="116">
        <v>-0.1</v>
      </c>
      <c r="AC19" s="116">
        <v>-0.2</v>
      </c>
      <c r="AD19" s="102"/>
      <c r="AE19" s="104" t="s">
        <v>33</v>
      </c>
    </row>
    <row r="20" spans="1:31" ht="13.95" customHeight="1" x14ac:dyDescent="0.2">
      <c r="A20" s="79" t="s">
        <v>35</v>
      </c>
      <c r="B20" s="10"/>
      <c r="C20" s="248" t="s">
        <v>36</v>
      </c>
      <c r="D20" s="248"/>
      <c r="E20" s="249"/>
      <c r="F20" s="117" t="s">
        <v>334</v>
      </c>
      <c r="G20" s="117">
        <v>-4.5999999999999996</v>
      </c>
      <c r="H20" s="117">
        <v>0.7</v>
      </c>
      <c r="I20" s="117">
        <v>-3.2</v>
      </c>
      <c r="J20" s="117">
        <v>-0.2</v>
      </c>
      <c r="K20" s="117">
        <v>-4.7</v>
      </c>
      <c r="L20" s="117">
        <v>-3.9</v>
      </c>
      <c r="M20" s="117">
        <v>0.6</v>
      </c>
      <c r="N20" s="117">
        <v>-1.9</v>
      </c>
      <c r="O20" s="117">
        <v>-5.0999999999999996</v>
      </c>
      <c r="P20" s="117">
        <v>-1.7</v>
      </c>
      <c r="Q20" s="117">
        <v>3.8</v>
      </c>
      <c r="R20" s="117">
        <v>2.2000000000000002</v>
      </c>
      <c r="S20" s="117">
        <v>2</v>
      </c>
      <c r="T20" s="117">
        <v>-3.9</v>
      </c>
      <c r="U20" s="117">
        <v>-5.0999999999999996</v>
      </c>
      <c r="V20" s="117">
        <v>-4.3</v>
      </c>
      <c r="W20" s="117">
        <v>-5.6</v>
      </c>
      <c r="X20" s="117">
        <v>-0.9</v>
      </c>
      <c r="Y20" s="117">
        <v>-5.4</v>
      </c>
      <c r="Z20" s="117">
        <v>1.6</v>
      </c>
      <c r="AA20" s="117">
        <v>-2</v>
      </c>
      <c r="AB20" s="117">
        <v>2.7</v>
      </c>
      <c r="AC20" s="117">
        <v>1.4</v>
      </c>
      <c r="AD20" s="103"/>
      <c r="AE20" s="105" t="s">
        <v>35</v>
      </c>
    </row>
    <row r="21" spans="1:31" ht="13.95" customHeight="1" x14ac:dyDescent="0.2">
      <c r="A21" s="79" t="s">
        <v>37</v>
      </c>
      <c r="B21" s="10"/>
      <c r="C21" s="248" t="s">
        <v>38</v>
      </c>
      <c r="D21" s="248"/>
      <c r="E21" s="249"/>
      <c r="F21" s="117" t="s">
        <v>334</v>
      </c>
      <c r="G21" s="117">
        <v>-7.5</v>
      </c>
      <c r="H21" s="117">
        <v>-7.7</v>
      </c>
      <c r="I21" s="117">
        <v>-5.0999999999999996</v>
      </c>
      <c r="J21" s="117">
        <v>-0.5</v>
      </c>
      <c r="K21" s="117">
        <v>-1.8</v>
      </c>
      <c r="L21" s="117">
        <v>-2.5</v>
      </c>
      <c r="M21" s="117">
        <v>3.1</v>
      </c>
      <c r="N21" s="117">
        <v>3.7</v>
      </c>
      <c r="O21" s="117">
        <v>-0.1</v>
      </c>
      <c r="P21" s="117">
        <v>-3</v>
      </c>
      <c r="Q21" s="117">
        <v>-4.4000000000000004</v>
      </c>
      <c r="R21" s="117">
        <v>5.0999999999999996</v>
      </c>
      <c r="S21" s="117">
        <v>2.1</v>
      </c>
      <c r="T21" s="117">
        <v>1.1000000000000001</v>
      </c>
      <c r="U21" s="117">
        <v>0.9</v>
      </c>
      <c r="V21" s="117">
        <v>-1.1000000000000001</v>
      </c>
      <c r="W21" s="117">
        <v>-1.7</v>
      </c>
      <c r="X21" s="117">
        <v>-1.7</v>
      </c>
      <c r="Y21" s="117">
        <v>-0.4</v>
      </c>
      <c r="Z21" s="117">
        <v>0.2</v>
      </c>
      <c r="AA21" s="117">
        <v>-1.2</v>
      </c>
      <c r="AB21" s="117">
        <v>-0.9</v>
      </c>
      <c r="AC21" s="117">
        <v>1.1000000000000001</v>
      </c>
      <c r="AD21" s="103"/>
      <c r="AE21" s="105" t="s">
        <v>37</v>
      </c>
    </row>
    <row r="22" spans="1:31" ht="13.95" customHeight="1" x14ac:dyDescent="0.2">
      <c r="A22" s="79" t="s">
        <v>39</v>
      </c>
      <c r="B22" s="10"/>
      <c r="C22" s="47"/>
      <c r="D22" s="248" t="s">
        <v>40</v>
      </c>
      <c r="E22" s="249"/>
      <c r="F22" s="117" t="s">
        <v>334</v>
      </c>
      <c r="G22" s="117">
        <v>-3.7</v>
      </c>
      <c r="H22" s="117">
        <v>-5.0999999999999996</v>
      </c>
      <c r="I22" s="117">
        <v>-6.3</v>
      </c>
      <c r="J22" s="117">
        <v>-2.2000000000000002</v>
      </c>
      <c r="K22" s="117">
        <v>-1.2</v>
      </c>
      <c r="L22" s="117">
        <v>-2.7</v>
      </c>
      <c r="M22" s="117">
        <v>3.4</v>
      </c>
      <c r="N22" s="117">
        <v>7.5</v>
      </c>
      <c r="O22" s="117">
        <v>-0.1</v>
      </c>
      <c r="P22" s="117">
        <v>1</v>
      </c>
      <c r="Q22" s="117">
        <v>1.7</v>
      </c>
      <c r="R22" s="117">
        <v>1.5</v>
      </c>
      <c r="S22" s="117">
        <v>2.4</v>
      </c>
      <c r="T22" s="117">
        <v>1.8</v>
      </c>
      <c r="U22" s="117">
        <v>2.6</v>
      </c>
      <c r="V22" s="117">
        <v>0.2</v>
      </c>
      <c r="W22" s="117">
        <v>1.5</v>
      </c>
      <c r="X22" s="117">
        <v>-0.5</v>
      </c>
      <c r="Y22" s="117">
        <v>-0.8</v>
      </c>
      <c r="Z22" s="117">
        <v>-2.2000000000000002</v>
      </c>
      <c r="AA22" s="117">
        <v>-0.2</v>
      </c>
      <c r="AB22" s="117">
        <v>-0.1</v>
      </c>
      <c r="AC22" s="117">
        <v>2.1</v>
      </c>
      <c r="AD22" s="103"/>
      <c r="AE22" s="105" t="s">
        <v>39</v>
      </c>
    </row>
    <row r="23" spans="1:31" ht="13.95" customHeight="1" x14ac:dyDescent="0.2">
      <c r="A23" s="79" t="s">
        <v>41</v>
      </c>
      <c r="B23" s="10"/>
      <c r="C23" s="47"/>
      <c r="D23" s="47"/>
      <c r="E23" s="48" t="s">
        <v>42</v>
      </c>
      <c r="F23" s="117" t="s">
        <v>334</v>
      </c>
      <c r="G23" s="117">
        <v>-2.6</v>
      </c>
      <c r="H23" s="117">
        <v>-5.6</v>
      </c>
      <c r="I23" s="117">
        <v>-6.5</v>
      </c>
      <c r="J23" s="117">
        <v>-2.6</v>
      </c>
      <c r="K23" s="117">
        <v>-0.6</v>
      </c>
      <c r="L23" s="117">
        <v>-2.2999999999999998</v>
      </c>
      <c r="M23" s="117">
        <v>4.0999999999999996</v>
      </c>
      <c r="N23" s="117">
        <v>7.3</v>
      </c>
      <c r="O23" s="117">
        <v>0.2</v>
      </c>
      <c r="P23" s="117">
        <v>1.3</v>
      </c>
      <c r="Q23" s="117">
        <v>2.2999999999999998</v>
      </c>
      <c r="R23" s="117">
        <v>2</v>
      </c>
      <c r="S23" s="117">
        <v>2.5</v>
      </c>
      <c r="T23" s="117">
        <v>1.3</v>
      </c>
      <c r="U23" s="117">
        <v>2.6</v>
      </c>
      <c r="V23" s="117">
        <v>0.4</v>
      </c>
      <c r="W23" s="117">
        <v>2.2000000000000002</v>
      </c>
      <c r="X23" s="117">
        <v>-0.7</v>
      </c>
      <c r="Y23" s="117">
        <v>-1</v>
      </c>
      <c r="Z23" s="117">
        <v>-2.4</v>
      </c>
      <c r="AA23" s="117">
        <v>0</v>
      </c>
      <c r="AB23" s="117">
        <v>-0.6</v>
      </c>
      <c r="AC23" s="117">
        <v>2.2000000000000002</v>
      </c>
      <c r="AD23" s="103"/>
      <c r="AE23" s="105" t="s">
        <v>41</v>
      </c>
    </row>
    <row r="24" spans="1:31" ht="13.95" customHeight="1" x14ac:dyDescent="0.2">
      <c r="A24" s="79" t="s">
        <v>43</v>
      </c>
      <c r="B24" s="10"/>
      <c r="C24" s="47"/>
      <c r="D24" s="248" t="s">
        <v>44</v>
      </c>
      <c r="E24" s="249"/>
      <c r="F24" s="117" t="s">
        <v>334</v>
      </c>
      <c r="G24" s="117">
        <v>-12.4</v>
      </c>
      <c r="H24" s="117">
        <v>-11.4</v>
      </c>
      <c r="I24" s="117">
        <v>-3.2</v>
      </c>
      <c r="J24" s="117">
        <v>2</v>
      </c>
      <c r="K24" s="117">
        <v>-2.8</v>
      </c>
      <c r="L24" s="117">
        <v>-2.2000000000000002</v>
      </c>
      <c r="M24" s="117">
        <v>2.6</v>
      </c>
      <c r="N24" s="117">
        <v>-1.9</v>
      </c>
      <c r="O24" s="117">
        <v>0</v>
      </c>
      <c r="P24" s="117">
        <v>-9.3000000000000007</v>
      </c>
      <c r="Q24" s="117">
        <v>-15.2</v>
      </c>
      <c r="R24" s="117">
        <v>12.7</v>
      </c>
      <c r="S24" s="117">
        <v>1.5</v>
      </c>
      <c r="T24" s="117">
        <v>-0.1</v>
      </c>
      <c r="U24" s="117">
        <v>-2.5</v>
      </c>
      <c r="V24" s="117">
        <v>-3.8</v>
      </c>
      <c r="W24" s="117">
        <v>-8.8000000000000007</v>
      </c>
      <c r="X24" s="117">
        <v>-4.5</v>
      </c>
      <c r="Y24" s="117">
        <v>0.5</v>
      </c>
      <c r="Z24" s="117">
        <v>6</v>
      </c>
      <c r="AA24" s="117">
        <v>-3.6</v>
      </c>
      <c r="AB24" s="117">
        <v>-2.7</v>
      </c>
      <c r="AC24" s="117">
        <v>-1.3</v>
      </c>
      <c r="AD24" s="103"/>
      <c r="AE24" s="105" t="s">
        <v>43</v>
      </c>
    </row>
    <row r="25" spans="1:31" ht="13.95" customHeight="1" x14ac:dyDescent="0.2">
      <c r="A25" s="79" t="s">
        <v>45</v>
      </c>
      <c r="B25" s="10"/>
      <c r="C25" s="248" t="s">
        <v>46</v>
      </c>
      <c r="D25" s="248"/>
      <c r="E25" s="249"/>
      <c r="F25" s="117" t="s">
        <v>334</v>
      </c>
      <c r="G25" s="117">
        <v>-4.4000000000000004</v>
      </c>
      <c r="H25" s="117">
        <v>-1.3</v>
      </c>
      <c r="I25" s="117">
        <v>-2.1</v>
      </c>
      <c r="J25" s="117">
        <v>0.9</v>
      </c>
      <c r="K25" s="117">
        <v>2.1</v>
      </c>
      <c r="L25" s="117">
        <v>0</v>
      </c>
      <c r="M25" s="117">
        <v>0.1</v>
      </c>
      <c r="N25" s="117">
        <v>-0.2</v>
      </c>
      <c r="O25" s="117">
        <v>-1.4</v>
      </c>
      <c r="P25" s="117">
        <v>2.4</v>
      </c>
      <c r="Q25" s="117">
        <v>-1.2</v>
      </c>
      <c r="R25" s="117">
        <v>-0.4</v>
      </c>
      <c r="S25" s="117">
        <v>-1.2</v>
      </c>
      <c r="T25" s="117">
        <v>1.2</v>
      </c>
      <c r="U25" s="117">
        <v>1.1000000000000001</v>
      </c>
      <c r="V25" s="117">
        <v>0.5</v>
      </c>
      <c r="W25" s="117">
        <v>0.6</v>
      </c>
      <c r="X25" s="117">
        <v>-0.7</v>
      </c>
      <c r="Y25" s="117">
        <v>-1.3</v>
      </c>
      <c r="Z25" s="117">
        <v>-2.1</v>
      </c>
      <c r="AA25" s="117">
        <v>-0.7</v>
      </c>
      <c r="AB25" s="117">
        <v>0.2</v>
      </c>
      <c r="AC25" s="117">
        <v>-0.7</v>
      </c>
      <c r="AD25" s="103"/>
      <c r="AE25" s="105" t="s">
        <v>45</v>
      </c>
    </row>
    <row r="26" spans="1:31" ht="13.95" customHeight="1" x14ac:dyDescent="0.2">
      <c r="A26" s="79" t="s">
        <v>47</v>
      </c>
      <c r="B26" s="10"/>
      <c r="C26" s="47"/>
      <c r="D26" s="248" t="s">
        <v>48</v>
      </c>
      <c r="E26" s="249"/>
      <c r="F26" s="117" t="s">
        <v>334</v>
      </c>
      <c r="G26" s="117">
        <v>-4.9000000000000004</v>
      </c>
      <c r="H26" s="117">
        <v>-2.2999999999999998</v>
      </c>
      <c r="I26" s="117">
        <v>-1.5</v>
      </c>
      <c r="J26" s="117">
        <v>0.4</v>
      </c>
      <c r="K26" s="117">
        <v>-1</v>
      </c>
      <c r="L26" s="117">
        <v>-2.1</v>
      </c>
      <c r="M26" s="117">
        <v>-1.4</v>
      </c>
      <c r="N26" s="117">
        <v>-1</v>
      </c>
      <c r="O26" s="117">
        <v>-0.6</v>
      </c>
      <c r="P26" s="117">
        <v>0.3</v>
      </c>
      <c r="Q26" s="117">
        <v>-1.4</v>
      </c>
      <c r="R26" s="117">
        <v>-1</v>
      </c>
      <c r="S26" s="117">
        <v>-1.4</v>
      </c>
      <c r="T26" s="117">
        <v>-0.2</v>
      </c>
      <c r="U26" s="117">
        <v>0.6</v>
      </c>
      <c r="V26" s="117">
        <v>3</v>
      </c>
      <c r="W26" s="117">
        <v>0.3</v>
      </c>
      <c r="X26" s="117">
        <v>0.6</v>
      </c>
      <c r="Y26" s="117">
        <v>-1.5</v>
      </c>
      <c r="Z26" s="117">
        <v>-3.2</v>
      </c>
      <c r="AA26" s="117">
        <v>-2.2999999999999998</v>
      </c>
      <c r="AB26" s="117">
        <v>-0.3</v>
      </c>
      <c r="AC26" s="117">
        <v>-1</v>
      </c>
      <c r="AD26" s="103"/>
      <c r="AE26" s="105" t="s">
        <v>47</v>
      </c>
    </row>
    <row r="27" spans="1:31" ht="13.95" customHeight="1" x14ac:dyDescent="0.2">
      <c r="A27" s="79" t="s">
        <v>49</v>
      </c>
      <c r="B27" s="10"/>
      <c r="C27" s="47"/>
      <c r="D27" s="250" t="s">
        <v>50</v>
      </c>
      <c r="E27" s="251"/>
      <c r="F27" s="117" t="s">
        <v>334</v>
      </c>
      <c r="G27" s="117">
        <v>-2.7</v>
      </c>
      <c r="H27" s="117">
        <v>-2.6</v>
      </c>
      <c r="I27" s="117">
        <v>-2.1</v>
      </c>
      <c r="J27" s="117">
        <v>5.0999999999999996</v>
      </c>
      <c r="K27" s="117">
        <v>6.6</v>
      </c>
      <c r="L27" s="117">
        <v>9.1</v>
      </c>
      <c r="M27" s="117">
        <v>7.1</v>
      </c>
      <c r="N27" s="117">
        <v>0.1</v>
      </c>
      <c r="O27" s="117">
        <v>-6.4</v>
      </c>
      <c r="P27" s="117">
        <v>9.1999999999999993</v>
      </c>
      <c r="Q27" s="117">
        <v>3.1</v>
      </c>
      <c r="R27" s="117">
        <v>2</v>
      </c>
      <c r="S27" s="117">
        <v>0.8</v>
      </c>
      <c r="T27" s="117">
        <v>3.6</v>
      </c>
      <c r="U27" s="117">
        <v>3.1</v>
      </c>
      <c r="V27" s="117">
        <v>-1.8</v>
      </c>
      <c r="W27" s="117">
        <v>0.8</v>
      </c>
      <c r="X27" s="117">
        <v>-7</v>
      </c>
      <c r="Y27" s="117">
        <v>-2.4</v>
      </c>
      <c r="Z27" s="117">
        <v>-4.4000000000000004</v>
      </c>
      <c r="AA27" s="117">
        <v>1.5</v>
      </c>
      <c r="AB27" s="117">
        <v>-1.6</v>
      </c>
      <c r="AC27" s="117">
        <v>-5.3</v>
      </c>
      <c r="AD27" s="103"/>
      <c r="AE27" s="105" t="s">
        <v>49</v>
      </c>
    </row>
    <row r="28" spans="1:31" s="47" customFormat="1" ht="13.95" customHeight="1" x14ac:dyDescent="0.2">
      <c r="A28" s="79" t="s">
        <v>51</v>
      </c>
      <c r="B28" s="10"/>
      <c r="D28" s="250" t="s">
        <v>159</v>
      </c>
      <c r="E28" s="251"/>
      <c r="F28" s="117" t="s">
        <v>334</v>
      </c>
      <c r="G28" s="117">
        <v>-4.5</v>
      </c>
      <c r="H28" s="117">
        <v>-0.2</v>
      </c>
      <c r="I28" s="117">
        <v>-2.4</v>
      </c>
      <c r="J28" s="117">
        <v>0.1</v>
      </c>
      <c r="K28" s="117">
        <v>2.8</v>
      </c>
      <c r="L28" s="117">
        <v>-1.4</v>
      </c>
      <c r="M28" s="117">
        <v>-1.2</v>
      </c>
      <c r="N28" s="117">
        <v>0.1</v>
      </c>
      <c r="O28" s="117">
        <v>-0.1</v>
      </c>
      <c r="P28" s="117">
        <v>1.5</v>
      </c>
      <c r="Q28" s="117">
        <v>-2.5</v>
      </c>
      <c r="R28" s="117">
        <v>-0.8</v>
      </c>
      <c r="S28" s="117">
        <v>-1.8</v>
      </c>
      <c r="T28" s="117">
        <v>1.1000000000000001</v>
      </c>
      <c r="U28" s="117">
        <v>0.6</v>
      </c>
      <c r="V28" s="117">
        <v>0</v>
      </c>
      <c r="W28" s="117">
        <v>0.8</v>
      </c>
      <c r="X28" s="117">
        <v>1.1000000000000001</v>
      </c>
      <c r="Y28" s="117">
        <v>-0.9</v>
      </c>
      <c r="Z28" s="117">
        <v>-0.7</v>
      </c>
      <c r="AA28" s="117">
        <v>-0.5</v>
      </c>
      <c r="AB28" s="117">
        <v>1.1000000000000001</v>
      </c>
      <c r="AC28" s="117">
        <v>1</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4</v>
      </c>
      <c r="G31" s="93">
        <v>3.8</v>
      </c>
      <c r="H31" s="93">
        <v>3.8</v>
      </c>
      <c r="I31" s="93">
        <v>3.7</v>
      </c>
      <c r="J31" s="93">
        <v>3.7</v>
      </c>
      <c r="K31" s="93">
        <v>3.8</v>
      </c>
      <c r="L31" s="93">
        <v>3.7</v>
      </c>
      <c r="M31" s="93">
        <v>3.7</v>
      </c>
      <c r="N31" s="93">
        <v>3.7</v>
      </c>
      <c r="O31" s="93">
        <v>3.7</v>
      </c>
      <c r="P31" s="93">
        <v>3.7</v>
      </c>
      <c r="Q31" s="93">
        <v>3.6</v>
      </c>
      <c r="R31" s="93">
        <v>3.6</v>
      </c>
      <c r="S31" s="93">
        <v>3.7</v>
      </c>
      <c r="T31" s="93">
        <v>3.7</v>
      </c>
      <c r="U31" s="93">
        <v>3.8</v>
      </c>
      <c r="V31" s="93">
        <v>3.7</v>
      </c>
      <c r="W31" s="93">
        <v>3.7</v>
      </c>
      <c r="X31" s="93">
        <v>3.7</v>
      </c>
      <c r="Y31" s="93">
        <v>3.6</v>
      </c>
      <c r="Z31" s="93">
        <v>3.6</v>
      </c>
      <c r="AA31" s="93">
        <v>3.6</v>
      </c>
      <c r="AB31" s="93">
        <v>3.6</v>
      </c>
      <c r="AC31" s="93">
        <v>3.6</v>
      </c>
      <c r="AD31" s="102"/>
      <c r="AE31" s="104" t="s">
        <v>33</v>
      </c>
    </row>
    <row r="32" spans="1:31" ht="13.95" customHeight="1" x14ac:dyDescent="0.2">
      <c r="A32" s="79" t="s">
        <v>35</v>
      </c>
      <c r="B32" s="10"/>
      <c r="C32" s="248" t="s">
        <v>36</v>
      </c>
      <c r="D32" s="248"/>
      <c r="E32" s="249"/>
      <c r="F32" s="94">
        <v>3.4</v>
      </c>
      <c r="G32" s="94">
        <v>3.5</v>
      </c>
      <c r="H32" s="94">
        <v>3.7</v>
      </c>
      <c r="I32" s="94">
        <v>3.8</v>
      </c>
      <c r="J32" s="94">
        <v>3.8</v>
      </c>
      <c r="K32" s="94">
        <v>4</v>
      </c>
      <c r="L32" s="94">
        <v>3.9</v>
      </c>
      <c r="M32" s="94">
        <v>3.8</v>
      </c>
      <c r="N32" s="94">
        <v>3.7</v>
      </c>
      <c r="O32" s="94">
        <v>3.7</v>
      </c>
      <c r="P32" s="94">
        <v>3.7</v>
      </c>
      <c r="Q32" s="94">
        <v>3.7</v>
      </c>
      <c r="R32" s="94">
        <v>3.5</v>
      </c>
      <c r="S32" s="94">
        <v>3.6</v>
      </c>
      <c r="T32" s="94">
        <v>3.6</v>
      </c>
      <c r="U32" s="94">
        <v>3.5</v>
      </c>
      <c r="V32" s="94">
        <v>3.5</v>
      </c>
      <c r="W32" s="94">
        <v>3.6</v>
      </c>
      <c r="X32" s="94">
        <v>3.5</v>
      </c>
      <c r="Y32" s="94">
        <v>3.4</v>
      </c>
      <c r="Z32" s="94">
        <v>3.5</v>
      </c>
      <c r="AA32" s="94">
        <v>3.5</v>
      </c>
      <c r="AB32" s="94">
        <v>3.6</v>
      </c>
      <c r="AC32" s="94">
        <v>3.8</v>
      </c>
      <c r="AD32" s="103"/>
      <c r="AE32" s="105" t="s">
        <v>35</v>
      </c>
    </row>
    <row r="33" spans="1:31" ht="13.95" customHeight="1" x14ac:dyDescent="0.2">
      <c r="A33" s="79" t="s">
        <v>37</v>
      </c>
      <c r="B33" s="10"/>
      <c r="C33" s="248" t="s">
        <v>38</v>
      </c>
      <c r="D33" s="248"/>
      <c r="E33" s="249"/>
      <c r="F33" s="94">
        <v>4.0999999999999996</v>
      </c>
      <c r="G33" s="94">
        <v>3.9</v>
      </c>
      <c r="H33" s="94">
        <v>3.8</v>
      </c>
      <c r="I33" s="94">
        <v>3.7</v>
      </c>
      <c r="J33" s="94">
        <v>3.7</v>
      </c>
      <c r="K33" s="94">
        <v>3.7</v>
      </c>
      <c r="L33" s="94">
        <v>3.6</v>
      </c>
      <c r="M33" s="94">
        <v>3.6</v>
      </c>
      <c r="N33" s="94">
        <v>3.7</v>
      </c>
      <c r="O33" s="94">
        <v>3.7</v>
      </c>
      <c r="P33" s="94">
        <v>3.6</v>
      </c>
      <c r="Q33" s="94">
        <v>3.4</v>
      </c>
      <c r="R33" s="94">
        <v>3.5</v>
      </c>
      <c r="S33" s="94">
        <v>3.6</v>
      </c>
      <c r="T33" s="94">
        <v>3.7</v>
      </c>
      <c r="U33" s="94">
        <v>3.7</v>
      </c>
      <c r="V33" s="94">
        <v>3.7</v>
      </c>
      <c r="W33" s="94">
        <v>3.6</v>
      </c>
      <c r="X33" s="94">
        <v>3.6</v>
      </c>
      <c r="Y33" s="94">
        <v>3.5</v>
      </c>
      <c r="Z33" s="94">
        <v>3.6</v>
      </c>
      <c r="AA33" s="94">
        <v>3.7</v>
      </c>
      <c r="AB33" s="94">
        <v>3.6</v>
      </c>
      <c r="AC33" s="94">
        <v>3.7</v>
      </c>
      <c r="AD33" s="103"/>
      <c r="AE33" s="105" t="s">
        <v>37</v>
      </c>
    </row>
    <row r="34" spans="1:31" ht="13.95" customHeight="1" x14ac:dyDescent="0.2">
      <c r="A34" s="79" t="s">
        <v>39</v>
      </c>
      <c r="B34" s="10"/>
      <c r="C34" s="47"/>
      <c r="D34" s="248" t="s">
        <v>40</v>
      </c>
      <c r="E34" s="249"/>
      <c r="F34" s="94">
        <v>3.7</v>
      </c>
      <c r="G34" s="94">
        <v>3.5</v>
      </c>
      <c r="H34" s="94">
        <v>3.4</v>
      </c>
      <c r="I34" s="94">
        <v>3.2</v>
      </c>
      <c r="J34" s="94">
        <v>3.1</v>
      </c>
      <c r="K34" s="94">
        <v>3.1</v>
      </c>
      <c r="L34" s="94">
        <v>3</v>
      </c>
      <c r="M34" s="94">
        <v>3</v>
      </c>
      <c r="N34" s="94">
        <v>3.1</v>
      </c>
      <c r="O34" s="94">
        <v>3.2</v>
      </c>
      <c r="P34" s="94">
        <v>3.2</v>
      </c>
      <c r="Q34" s="94">
        <v>3.2</v>
      </c>
      <c r="R34" s="94">
        <v>3.2</v>
      </c>
      <c r="S34" s="94">
        <v>3.2</v>
      </c>
      <c r="T34" s="94">
        <v>3.3</v>
      </c>
      <c r="U34" s="94">
        <v>3.4</v>
      </c>
      <c r="V34" s="94">
        <v>3.4</v>
      </c>
      <c r="W34" s="94">
        <v>3.4</v>
      </c>
      <c r="X34" s="94">
        <v>3.4</v>
      </c>
      <c r="Y34" s="94">
        <v>3.3</v>
      </c>
      <c r="Z34" s="94">
        <v>3.3</v>
      </c>
      <c r="AA34" s="94">
        <v>3.4</v>
      </c>
      <c r="AB34" s="94">
        <v>3.4</v>
      </c>
      <c r="AC34" s="94">
        <v>3.4</v>
      </c>
      <c r="AD34" s="103"/>
      <c r="AE34" s="105" t="s">
        <v>39</v>
      </c>
    </row>
    <row r="35" spans="1:31" ht="13.95" customHeight="1" x14ac:dyDescent="0.2">
      <c r="A35" s="79" t="s">
        <v>41</v>
      </c>
      <c r="B35" s="10"/>
      <c r="C35" s="47"/>
      <c r="D35" s="47"/>
      <c r="E35" s="48" t="s">
        <v>42</v>
      </c>
      <c r="F35" s="94">
        <v>3.6</v>
      </c>
      <c r="G35" s="94">
        <v>3.4</v>
      </c>
      <c r="H35" s="94">
        <v>3.3</v>
      </c>
      <c r="I35" s="94">
        <v>3.1</v>
      </c>
      <c r="J35" s="94">
        <v>3</v>
      </c>
      <c r="K35" s="94">
        <v>3</v>
      </c>
      <c r="L35" s="94">
        <v>2.9</v>
      </c>
      <c r="M35" s="94">
        <v>3</v>
      </c>
      <c r="N35" s="94">
        <v>3.1</v>
      </c>
      <c r="O35" s="94">
        <v>3.1</v>
      </c>
      <c r="P35" s="94">
        <v>3.2</v>
      </c>
      <c r="Q35" s="94">
        <v>3.1</v>
      </c>
      <c r="R35" s="94">
        <v>3.1</v>
      </c>
      <c r="S35" s="94">
        <v>3.2</v>
      </c>
      <c r="T35" s="94">
        <v>3.2</v>
      </c>
      <c r="U35" s="94">
        <v>3.3</v>
      </c>
      <c r="V35" s="94">
        <v>3.3</v>
      </c>
      <c r="W35" s="94">
        <v>3.4</v>
      </c>
      <c r="X35" s="94">
        <v>3.3</v>
      </c>
      <c r="Y35" s="94">
        <v>3.3</v>
      </c>
      <c r="Z35" s="94">
        <v>3.3</v>
      </c>
      <c r="AA35" s="94">
        <v>3.4</v>
      </c>
      <c r="AB35" s="94">
        <v>3.3</v>
      </c>
      <c r="AC35" s="94">
        <v>3.4</v>
      </c>
      <c r="AD35" s="103"/>
      <c r="AE35" s="105" t="s">
        <v>41</v>
      </c>
    </row>
    <row r="36" spans="1:31" ht="13.95" customHeight="1" x14ac:dyDescent="0.2">
      <c r="A36" s="79" t="s">
        <v>43</v>
      </c>
      <c r="B36" s="10"/>
      <c r="C36" s="47"/>
      <c r="D36" s="248" t="s">
        <v>44</v>
      </c>
      <c r="E36" s="249"/>
      <c r="F36" s="94">
        <v>4.5999999999999996</v>
      </c>
      <c r="G36" s="94">
        <v>4.5999999999999996</v>
      </c>
      <c r="H36" s="94">
        <v>4.5999999999999996</v>
      </c>
      <c r="I36" s="94">
        <v>4.8</v>
      </c>
      <c r="J36" s="94">
        <v>5.2</v>
      </c>
      <c r="K36" s="94">
        <v>5.3</v>
      </c>
      <c r="L36" s="94">
        <v>5.0999999999999996</v>
      </c>
      <c r="M36" s="94">
        <v>5.2</v>
      </c>
      <c r="N36" s="94">
        <v>5.0999999999999996</v>
      </c>
      <c r="O36" s="94">
        <v>5.2</v>
      </c>
      <c r="P36" s="94">
        <v>4.7</v>
      </c>
      <c r="Q36" s="94">
        <v>4</v>
      </c>
      <c r="R36" s="94">
        <v>4.5999999999999996</v>
      </c>
      <c r="S36" s="94">
        <v>4.7</v>
      </c>
      <c r="T36" s="94">
        <v>4.8</v>
      </c>
      <c r="U36" s="94">
        <v>4.8</v>
      </c>
      <c r="V36" s="94">
        <v>4.7</v>
      </c>
      <c r="W36" s="94">
        <v>4.4000000000000004</v>
      </c>
      <c r="X36" s="94">
        <v>4.2</v>
      </c>
      <c r="Y36" s="94">
        <v>4.2</v>
      </c>
      <c r="Z36" s="94">
        <v>4.5</v>
      </c>
      <c r="AA36" s="94">
        <v>4.4000000000000004</v>
      </c>
      <c r="AB36" s="94">
        <v>4.4000000000000004</v>
      </c>
      <c r="AC36" s="94">
        <v>4.4000000000000004</v>
      </c>
      <c r="AD36" s="103"/>
      <c r="AE36" s="105" t="s">
        <v>43</v>
      </c>
    </row>
    <row r="37" spans="1:31" ht="13.95" customHeight="1" x14ac:dyDescent="0.2">
      <c r="A37" s="79" t="s">
        <v>45</v>
      </c>
      <c r="B37" s="10"/>
      <c r="C37" s="248" t="s">
        <v>46</v>
      </c>
      <c r="D37" s="248"/>
      <c r="E37" s="249"/>
      <c r="F37" s="94">
        <v>3.9</v>
      </c>
      <c r="G37" s="94">
        <v>3.8</v>
      </c>
      <c r="H37" s="94">
        <v>3.8</v>
      </c>
      <c r="I37" s="94">
        <v>3.8</v>
      </c>
      <c r="J37" s="94">
        <v>3.8</v>
      </c>
      <c r="K37" s="94">
        <v>3.8</v>
      </c>
      <c r="L37" s="94">
        <v>3.8</v>
      </c>
      <c r="M37" s="94">
        <v>3.7</v>
      </c>
      <c r="N37" s="94">
        <v>3.7</v>
      </c>
      <c r="O37" s="94">
        <v>3.7</v>
      </c>
      <c r="P37" s="94">
        <v>3.7</v>
      </c>
      <c r="Q37" s="94">
        <v>3.7</v>
      </c>
      <c r="R37" s="94">
        <v>3.7</v>
      </c>
      <c r="S37" s="94">
        <v>3.7</v>
      </c>
      <c r="T37" s="94">
        <v>3.7</v>
      </c>
      <c r="U37" s="94">
        <v>3.8</v>
      </c>
      <c r="V37" s="94">
        <v>3.8</v>
      </c>
      <c r="W37" s="94">
        <v>3.8</v>
      </c>
      <c r="X37" s="94">
        <v>3.7</v>
      </c>
      <c r="Y37" s="94">
        <v>3.7</v>
      </c>
      <c r="Z37" s="94">
        <v>3.7</v>
      </c>
      <c r="AA37" s="94">
        <v>3.6</v>
      </c>
      <c r="AB37" s="94">
        <v>3.6</v>
      </c>
      <c r="AC37" s="94">
        <v>3.6</v>
      </c>
      <c r="AD37" s="103"/>
      <c r="AE37" s="105" t="s">
        <v>45</v>
      </c>
    </row>
    <row r="38" spans="1:31" ht="13.95" customHeight="1" x14ac:dyDescent="0.2">
      <c r="A38" s="79" t="s">
        <v>47</v>
      </c>
      <c r="B38" s="10"/>
      <c r="C38" s="47"/>
      <c r="D38" s="248" t="s">
        <v>48</v>
      </c>
      <c r="E38" s="249"/>
      <c r="F38" s="94">
        <v>3.8</v>
      </c>
      <c r="G38" s="94">
        <v>3.7</v>
      </c>
      <c r="H38" s="94">
        <v>3.7</v>
      </c>
      <c r="I38" s="94">
        <v>3.7</v>
      </c>
      <c r="J38" s="94">
        <v>3.7</v>
      </c>
      <c r="K38" s="94">
        <v>3.7</v>
      </c>
      <c r="L38" s="94">
        <v>3.6</v>
      </c>
      <c r="M38" s="94">
        <v>3.5</v>
      </c>
      <c r="N38" s="94">
        <v>3.5</v>
      </c>
      <c r="O38" s="94">
        <v>3.5</v>
      </c>
      <c r="P38" s="94">
        <v>3.6</v>
      </c>
      <c r="Q38" s="94">
        <v>3.5</v>
      </c>
      <c r="R38" s="94">
        <v>3.5</v>
      </c>
      <c r="S38" s="94">
        <v>3.5</v>
      </c>
      <c r="T38" s="94">
        <v>3.5</v>
      </c>
      <c r="U38" s="94">
        <v>3.5</v>
      </c>
      <c r="V38" s="94">
        <v>3.6</v>
      </c>
      <c r="W38" s="94">
        <v>3.6</v>
      </c>
      <c r="X38" s="94">
        <v>3.6</v>
      </c>
      <c r="Y38" s="94">
        <v>3.6</v>
      </c>
      <c r="Z38" s="94">
        <v>3.5</v>
      </c>
      <c r="AA38" s="94">
        <v>3.5</v>
      </c>
      <c r="AB38" s="94">
        <v>3.5</v>
      </c>
      <c r="AC38" s="94">
        <v>3.4</v>
      </c>
      <c r="AD38" s="103"/>
      <c r="AE38" s="105" t="s">
        <v>47</v>
      </c>
    </row>
    <row r="39" spans="1:31" ht="13.95" customHeight="1" x14ac:dyDescent="0.2">
      <c r="A39" s="79" t="s">
        <v>49</v>
      </c>
      <c r="B39" s="10"/>
      <c r="C39" s="47"/>
      <c r="D39" s="250" t="s">
        <v>50</v>
      </c>
      <c r="E39" s="251"/>
      <c r="F39" s="94">
        <v>3.2</v>
      </c>
      <c r="G39" s="94">
        <v>3.1</v>
      </c>
      <c r="H39" s="94">
        <v>3</v>
      </c>
      <c r="I39" s="94">
        <v>3</v>
      </c>
      <c r="J39" s="94">
        <v>3</v>
      </c>
      <c r="K39" s="94">
        <v>3.1</v>
      </c>
      <c r="L39" s="94">
        <v>3.1</v>
      </c>
      <c r="M39" s="94">
        <v>3.2</v>
      </c>
      <c r="N39" s="94">
        <v>3.2</v>
      </c>
      <c r="O39" s="94">
        <v>3</v>
      </c>
      <c r="P39" s="94">
        <v>3.1</v>
      </c>
      <c r="Q39" s="94">
        <v>3.1</v>
      </c>
      <c r="R39" s="94">
        <v>3.1</v>
      </c>
      <c r="S39" s="94">
        <v>3.2</v>
      </c>
      <c r="T39" s="94">
        <v>3.4</v>
      </c>
      <c r="U39" s="94">
        <v>3.4</v>
      </c>
      <c r="V39" s="94">
        <v>3.4</v>
      </c>
      <c r="W39" s="94">
        <v>3.4</v>
      </c>
      <c r="X39" s="94">
        <v>3.2</v>
      </c>
      <c r="Y39" s="94">
        <v>3.2</v>
      </c>
      <c r="Z39" s="94">
        <v>3.1</v>
      </c>
      <c r="AA39" s="94">
        <v>3.2</v>
      </c>
      <c r="AB39" s="94">
        <v>3.2</v>
      </c>
      <c r="AC39" s="94">
        <v>3</v>
      </c>
      <c r="AD39" s="103"/>
      <c r="AE39" s="105" t="s">
        <v>49</v>
      </c>
    </row>
    <row r="40" spans="1:31" ht="13.95" customHeight="1" x14ac:dyDescent="0.2">
      <c r="A40" s="79" t="s">
        <v>51</v>
      </c>
      <c r="B40" s="10"/>
      <c r="C40" s="47"/>
      <c r="D40" s="250" t="s">
        <v>159</v>
      </c>
      <c r="E40" s="251"/>
      <c r="F40" s="94">
        <v>4.2</v>
      </c>
      <c r="G40" s="94">
        <v>4.0999999999999996</v>
      </c>
      <c r="H40" s="94">
        <v>4.0999999999999996</v>
      </c>
      <c r="I40" s="94">
        <v>4.0999999999999996</v>
      </c>
      <c r="J40" s="94">
        <v>4.0999999999999996</v>
      </c>
      <c r="K40" s="94">
        <v>4.2</v>
      </c>
      <c r="L40" s="94">
        <v>4.2</v>
      </c>
      <c r="M40" s="94">
        <v>4.0999999999999996</v>
      </c>
      <c r="N40" s="94">
        <v>4.0999999999999996</v>
      </c>
      <c r="O40" s="94">
        <v>4.0999999999999996</v>
      </c>
      <c r="P40" s="94">
        <v>4.0999999999999996</v>
      </c>
      <c r="Q40" s="94">
        <v>4.0999999999999996</v>
      </c>
      <c r="R40" s="94">
        <v>4.0999999999999996</v>
      </c>
      <c r="S40" s="94">
        <v>4</v>
      </c>
      <c r="T40" s="94">
        <v>4.0999999999999996</v>
      </c>
      <c r="U40" s="94">
        <v>4.0999999999999996</v>
      </c>
      <c r="V40" s="94">
        <v>4.0999999999999996</v>
      </c>
      <c r="W40" s="94">
        <v>4.0999999999999996</v>
      </c>
      <c r="X40" s="94">
        <v>4.0999999999999996</v>
      </c>
      <c r="Y40" s="94">
        <v>4</v>
      </c>
      <c r="Z40" s="94">
        <v>4</v>
      </c>
      <c r="AA40" s="94">
        <v>3.9</v>
      </c>
      <c r="AB40" s="94">
        <v>3.9</v>
      </c>
      <c r="AC40" s="94">
        <v>3.9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2.2999999999999998</v>
      </c>
      <c r="G44" s="94">
        <v>2.2999999999999998</v>
      </c>
      <c r="H44" s="94">
        <v>2.4</v>
      </c>
      <c r="I44" s="94">
        <v>2.4</v>
      </c>
      <c r="J44" s="94">
        <v>2.4</v>
      </c>
      <c r="K44" s="94">
        <v>2.2000000000000002</v>
      </c>
      <c r="L44" s="94">
        <v>2.2000000000000002</v>
      </c>
      <c r="M44" s="94">
        <v>2.1</v>
      </c>
      <c r="N44" s="94">
        <v>2.1</v>
      </c>
      <c r="O44" s="94">
        <v>2</v>
      </c>
      <c r="P44" s="94">
        <v>2</v>
      </c>
      <c r="Q44" s="94">
        <v>2.1</v>
      </c>
      <c r="R44" s="94">
        <v>2.1</v>
      </c>
      <c r="S44" s="94">
        <v>2.1</v>
      </c>
      <c r="T44" s="94">
        <v>2</v>
      </c>
      <c r="U44" s="94">
        <v>1.9</v>
      </c>
      <c r="V44" s="94">
        <v>1.8</v>
      </c>
      <c r="W44" s="94">
        <v>1.7</v>
      </c>
      <c r="X44" s="94">
        <v>1.7</v>
      </c>
      <c r="Y44" s="94">
        <v>1.7</v>
      </c>
      <c r="Z44" s="94">
        <v>1.7</v>
      </c>
      <c r="AA44" s="94">
        <v>1.7</v>
      </c>
      <c r="AB44" s="94">
        <v>1.7</v>
      </c>
      <c r="AC44" s="94">
        <v>1.8</v>
      </c>
      <c r="AD44" s="103"/>
      <c r="AE44" s="105" t="s">
        <v>35</v>
      </c>
    </row>
    <row r="45" spans="1:31" ht="13.95" customHeight="1" x14ac:dyDescent="0.2">
      <c r="A45" s="80" t="s">
        <v>37</v>
      </c>
      <c r="B45" s="10"/>
      <c r="C45" s="248" t="s">
        <v>38</v>
      </c>
      <c r="D45" s="248"/>
      <c r="E45" s="249"/>
      <c r="F45" s="94">
        <v>32.4</v>
      </c>
      <c r="G45" s="94">
        <v>31.7</v>
      </c>
      <c r="H45" s="94">
        <v>30.3</v>
      </c>
      <c r="I45" s="94">
        <v>29.6</v>
      </c>
      <c r="J45" s="94">
        <v>29.3</v>
      </c>
      <c r="K45" s="94">
        <v>28.6</v>
      </c>
      <c r="L45" s="94">
        <v>28.1</v>
      </c>
      <c r="M45" s="94">
        <v>28.7</v>
      </c>
      <c r="N45" s="94">
        <v>29.5</v>
      </c>
      <c r="O45" s="94">
        <v>29.8</v>
      </c>
      <c r="P45" s="94">
        <v>28.7</v>
      </c>
      <c r="Q45" s="94">
        <v>28</v>
      </c>
      <c r="R45" s="94">
        <v>29</v>
      </c>
      <c r="S45" s="94">
        <v>29.7</v>
      </c>
      <c r="T45" s="94">
        <v>29.7</v>
      </c>
      <c r="U45" s="94">
        <v>29.7</v>
      </c>
      <c r="V45" s="94">
        <v>29.4</v>
      </c>
      <c r="W45" s="94">
        <v>28.9</v>
      </c>
      <c r="X45" s="94">
        <v>28.7</v>
      </c>
      <c r="Y45" s="94">
        <v>28.9</v>
      </c>
      <c r="Z45" s="94">
        <v>29.4</v>
      </c>
      <c r="AA45" s="94">
        <v>29.3</v>
      </c>
      <c r="AB45" s="94">
        <v>29.1</v>
      </c>
      <c r="AC45" s="94">
        <v>29.4</v>
      </c>
      <c r="AD45" s="103"/>
      <c r="AE45" s="105" t="s">
        <v>37</v>
      </c>
    </row>
    <row r="46" spans="1:31" ht="13.95" customHeight="1" x14ac:dyDescent="0.2">
      <c r="A46" s="80" t="s">
        <v>39</v>
      </c>
      <c r="B46" s="10"/>
      <c r="C46" s="47"/>
      <c r="D46" s="248" t="s">
        <v>40</v>
      </c>
      <c r="E46" s="249"/>
      <c r="F46" s="94">
        <v>18.3</v>
      </c>
      <c r="G46" s="94">
        <v>18.7</v>
      </c>
      <c r="H46" s="94">
        <v>18.3</v>
      </c>
      <c r="I46" s="94">
        <v>17.7</v>
      </c>
      <c r="J46" s="94">
        <v>17.2</v>
      </c>
      <c r="K46" s="94">
        <v>16.899999999999999</v>
      </c>
      <c r="L46" s="94">
        <v>16.600000000000001</v>
      </c>
      <c r="M46" s="94">
        <v>17</v>
      </c>
      <c r="N46" s="94">
        <v>18.100000000000001</v>
      </c>
      <c r="O46" s="94">
        <v>18.2</v>
      </c>
      <c r="P46" s="94">
        <v>18.3</v>
      </c>
      <c r="Q46" s="94">
        <v>19</v>
      </c>
      <c r="R46" s="94">
        <v>19</v>
      </c>
      <c r="S46" s="94">
        <v>19.5</v>
      </c>
      <c r="T46" s="94">
        <v>19.7</v>
      </c>
      <c r="U46" s="94">
        <v>20</v>
      </c>
      <c r="V46" s="94">
        <v>20.100000000000001</v>
      </c>
      <c r="W46" s="94">
        <v>20.399999999999999</v>
      </c>
      <c r="X46" s="94">
        <v>20.5</v>
      </c>
      <c r="Y46" s="94">
        <v>20.6</v>
      </c>
      <c r="Z46" s="94">
        <v>20.399999999999999</v>
      </c>
      <c r="AA46" s="94">
        <v>20.5</v>
      </c>
      <c r="AB46" s="94">
        <v>20.5</v>
      </c>
      <c r="AC46" s="94">
        <v>21</v>
      </c>
      <c r="AD46" s="103"/>
      <c r="AE46" s="105" t="s">
        <v>39</v>
      </c>
    </row>
    <row r="47" spans="1:31" ht="13.95" customHeight="1" x14ac:dyDescent="0.2">
      <c r="A47" s="80" t="s">
        <v>41</v>
      </c>
      <c r="B47" s="10"/>
      <c r="C47" s="47"/>
      <c r="D47" s="47"/>
      <c r="E47" s="48" t="s">
        <v>42</v>
      </c>
      <c r="F47" s="94">
        <v>16.3</v>
      </c>
      <c r="G47" s="94">
        <v>16.8</v>
      </c>
      <c r="H47" s="94">
        <v>16.399999999999999</v>
      </c>
      <c r="I47" s="94">
        <v>15.8</v>
      </c>
      <c r="J47" s="94">
        <v>15.4</v>
      </c>
      <c r="K47" s="94">
        <v>15.1</v>
      </c>
      <c r="L47" s="94">
        <v>14.9</v>
      </c>
      <c r="M47" s="94">
        <v>15.4</v>
      </c>
      <c r="N47" s="94">
        <v>16.399999999999999</v>
      </c>
      <c r="O47" s="94">
        <v>16.600000000000001</v>
      </c>
      <c r="P47" s="94">
        <v>16.7</v>
      </c>
      <c r="Q47" s="94">
        <v>17.399999999999999</v>
      </c>
      <c r="R47" s="94">
        <v>17.5</v>
      </c>
      <c r="S47" s="94">
        <v>18</v>
      </c>
      <c r="T47" s="94">
        <v>18</v>
      </c>
      <c r="U47" s="94">
        <v>18.3</v>
      </c>
      <c r="V47" s="94">
        <v>18.399999999999999</v>
      </c>
      <c r="W47" s="94">
        <v>18.899999999999999</v>
      </c>
      <c r="X47" s="94">
        <v>18.899999999999999</v>
      </c>
      <c r="Y47" s="94">
        <v>18.899999999999999</v>
      </c>
      <c r="Z47" s="94">
        <v>18.8</v>
      </c>
      <c r="AA47" s="94">
        <v>18.899999999999999</v>
      </c>
      <c r="AB47" s="94">
        <v>18.8</v>
      </c>
      <c r="AC47" s="94">
        <v>19.3</v>
      </c>
      <c r="AD47" s="103"/>
      <c r="AE47" s="105" t="s">
        <v>41</v>
      </c>
    </row>
    <row r="48" spans="1:31" ht="13.95" customHeight="1" x14ac:dyDescent="0.2">
      <c r="A48" s="80" t="s">
        <v>43</v>
      </c>
      <c r="B48" s="10"/>
      <c r="C48" s="47"/>
      <c r="D48" s="248" t="s">
        <v>44</v>
      </c>
      <c r="E48" s="249"/>
      <c r="F48" s="94">
        <v>14.1</v>
      </c>
      <c r="G48" s="94">
        <v>13.1</v>
      </c>
      <c r="H48" s="94">
        <v>12</v>
      </c>
      <c r="I48" s="94">
        <v>11.9</v>
      </c>
      <c r="J48" s="94">
        <v>12.1</v>
      </c>
      <c r="K48" s="94">
        <v>11.7</v>
      </c>
      <c r="L48" s="94">
        <v>11.5</v>
      </c>
      <c r="M48" s="94">
        <v>11.7</v>
      </c>
      <c r="N48" s="94">
        <v>11.4</v>
      </c>
      <c r="O48" s="94">
        <v>11.5</v>
      </c>
      <c r="P48" s="94">
        <v>10.4</v>
      </c>
      <c r="Q48" s="94">
        <v>9</v>
      </c>
      <c r="R48" s="94">
        <v>10</v>
      </c>
      <c r="S48" s="94">
        <v>10.199999999999999</v>
      </c>
      <c r="T48" s="94">
        <v>10</v>
      </c>
      <c r="U48" s="94">
        <v>9.6999999999999993</v>
      </c>
      <c r="V48" s="94">
        <v>9.3000000000000007</v>
      </c>
      <c r="W48" s="94">
        <v>8.5</v>
      </c>
      <c r="X48" s="94">
        <v>8.1999999999999993</v>
      </c>
      <c r="Y48" s="94">
        <v>8.4</v>
      </c>
      <c r="Z48" s="94">
        <v>9</v>
      </c>
      <c r="AA48" s="94">
        <v>8.8000000000000007</v>
      </c>
      <c r="AB48" s="94">
        <v>8.5</v>
      </c>
      <c r="AC48" s="94">
        <v>8.4</v>
      </c>
      <c r="AD48" s="103"/>
      <c r="AE48" s="105" t="s">
        <v>43</v>
      </c>
    </row>
    <row r="49" spans="1:31" ht="13.95" customHeight="1" x14ac:dyDescent="0.2">
      <c r="A49" s="80" t="s">
        <v>45</v>
      </c>
      <c r="B49" s="10"/>
      <c r="C49" s="248" t="s">
        <v>46</v>
      </c>
      <c r="D49" s="248"/>
      <c r="E49" s="249"/>
      <c r="F49" s="94">
        <v>65.3</v>
      </c>
      <c r="G49" s="94">
        <v>66</v>
      </c>
      <c r="H49" s="94">
        <v>67.400000000000006</v>
      </c>
      <c r="I49" s="94">
        <v>68</v>
      </c>
      <c r="J49" s="94">
        <v>68.3</v>
      </c>
      <c r="K49" s="94">
        <v>69.2</v>
      </c>
      <c r="L49" s="94">
        <v>69.8</v>
      </c>
      <c r="M49" s="94">
        <v>69.2</v>
      </c>
      <c r="N49" s="94">
        <v>68.400000000000006</v>
      </c>
      <c r="O49" s="94">
        <v>68.2</v>
      </c>
      <c r="P49" s="94">
        <v>69.400000000000006</v>
      </c>
      <c r="Q49" s="94">
        <v>70</v>
      </c>
      <c r="R49" s="94">
        <v>68.900000000000006</v>
      </c>
      <c r="S49" s="94">
        <v>68.2</v>
      </c>
      <c r="T49" s="94">
        <v>68.3</v>
      </c>
      <c r="U49" s="94">
        <v>68.400000000000006</v>
      </c>
      <c r="V49" s="94">
        <v>68.8</v>
      </c>
      <c r="W49" s="94">
        <v>69.3</v>
      </c>
      <c r="X49" s="94">
        <v>69.5</v>
      </c>
      <c r="Y49" s="94">
        <v>69.400000000000006</v>
      </c>
      <c r="Z49" s="94">
        <v>68.900000000000006</v>
      </c>
      <c r="AA49" s="94">
        <v>69</v>
      </c>
      <c r="AB49" s="94">
        <v>69.2</v>
      </c>
      <c r="AC49" s="94">
        <v>68.8</v>
      </c>
      <c r="AD49" s="103"/>
      <c r="AE49" s="105" t="s">
        <v>45</v>
      </c>
    </row>
    <row r="50" spans="1:31" ht="13.95" customHeight="1" x14ac:dyDescent="0.2">
      <c r="A50" s="80" t="s">
        <v>47</v>
      </c>
      <c r="B50" s="10"/>
      <c r="C50" s="47"/>
      <c r="D50" s="248" t="s">
        <v>48</v>
      </c>
      <c r="E50" s="249"/>
      <c r="F50" s="94">
        <v>22.1</v>
      </c>
      <c r="G50" s="94">
        <v>22.2</v>
      </c>
      <c r="H50" s="94">
        <v>22.4</v>
      </c>
      <c r="I50" s="94">
        <v>22.8</v>
      </c>
      <c r="J50" s="94">
        <v>22.7</v>
      </c>
      <c r="K50" s="94">
        <v>22.3</v>
      </c>
      <c r="L50" s="94">
        <v>22.1</v>
      </c>
      <c r="M50" s="94">
        <v>21.5</v>
      </c>
      <c r="N50" s="94">
        <v>21.2</v>
      </c>
      <c r="O50" s="94">
        <v>21.3</v>
      </c>
      <c r="P50" s="94">
        <v>21.2</v>
      </c>
      <c r="Q50" s="94">
        <v>21.3</v>
      </c>
      <c r="R50" s="94">
        <v>20.8</v>
      </c>
      <c r="S50" s="94">
        <v>20.6</v>
      </c>
      <c r="T50" s="94">
        <v>20.3</v>
      </c>
      <c r="U50" s="94">
        <v>20.3</v>
      </c>
      <c r="V50" s="94">
        <v>20.9</v>
      </c>
      <c r="W50" s="94">
        <v>21</v>
      </c>
      <c r="X50" s="94">
        <v>21.3</v>
      </c>
      <c r="Y50" s="94">
        <v>21.2</v>
      </c>
      <c r="Z50" s="94">
        <v>20.9</v>
      </c>
      <c r="AA50" s="94">
        <v>20.6</v>
      </c>
      <c r="AB50" s="94">
        <v>20.5</v>
      </c>
      <c r="AC50" s="94">
        <v>20.3</v>
      </c>
      <c r="AD50" s="103"/>
      <c r="AE50" s="105" t="s">
        <v>47</v>
      </c>
    </row>
    <row r="51" spans="1:31" ht="13.95" customHeight="1" x14ac:dyDescent="0.2">
      <c r="A51" s="80" t="s">
        <v>49</v>
      </c>
      <c r="B51" s="10"/>
      <c r="C51" s="47"/>
      <c r="D51" s="250" t="s">
        <v>50</v>
      </c>
      <c r="E51" s="251"/>
      <c r="F51" s="94">
        <v>9</v>
      </c>
      <c r="G51" s="94">
        <v>9.3000000000000007</v>
      </c>
      <c r="H51" s="94">
        <v>9.3000000000000007</v>
      </c>
      <c r="I51" s="94">
        <v>9.4</v>
      </c>
      <c r="J51" s="94">
        <v>9.8000000000000007</v>
      </c>
      <c r="K51" s="94">
        <v>10.4</v>
      </c>
      <c r="L51" s="94">
        <v>11.4</v>
      </c>
      <c r="M51" s="94">
        <v>12.1</v>
      </c>
      <c r="N51" s="94">
        <v>12.1</v>
      </c>
      <c r="O51" s="94">
        <v>11.4</v>
      </c>
      <c r="P51" s="94">
        <v>12.4</v>
      </c>
      <c r="Q51" s="94">
        <v>13</v>
      </c>
      <c r="R51" s="94">
        <v>13.1</v>
      </c>
      <c r="S51" s="94">
        <v>13.2</v>
      </c>
      <c r="T51" s="94">
        <v>13.5</v>
      </c>
      <c r="U51" s="94">
        <v>13.8</v>
      </c>
      <c r="V51" s="94">
        <v>13.6</v>
      </c>
      <c r="W51" s="94">
        <v>13.7</v>
      </c>
      <c r="X51" s="94">
        <v>12.9</v>
      </c>
      <c r="Y51" s="94">
        <v>12.7</v>
      </c>
      <c r="Z51" s="94">
        <v>12.3</v>
      </c>
      <c r="AA51" s="94">
        <v>12.6</v>
      </c>
      <c r="AB51" s="94">
        <v>12.4</v>
      </c>
      <c r="AC51" s="94">
        <v>11.8</v>
      </c>
      <c r="AD51" s="103"/>
      <c r="AE51" s="105" t="s">
        <v>49</v>
      </c>
    </row>
    <row r="52" spans="1:31" s="47" customFormat="1" ht="13.95" customHeight="1" x14ac:dyDescent="0.2">
      <c r="A52" s="80" t="s">
        <v>51</v>
      </c>
      <c r="B52" s="10"/>
      <c r="D52" s="250" t="s">
        <v>159</v>
      </c>
      <c r="E52" s="251"/>
      <c r="F52" s="94">
        <v>34.200000000000003</v>
      </c>
      <c r="G52" s="94">
        <v>34.5</v>
      </c>
      <c r="H52" s="94">
        <v>35.6</v>
      </c>
      <c r="I52" s="94">
        <v>35.9</v>
      </c>
      <c r="J52" s="94">
        <v>35.700000000000003</v>
      </c>
      <c r="K52" s="94">
        <v>36.5</v>
      </c>
      <c r="L52" s="94">
        <v>36.200000000000003</v>
      </c>
      <c r="M52" s="94">
        <v>35.5</v>
      </c>
      <c r="N52" s="94">
        <v>35.200000000000003</v>
      </c>
      <c r="O52" s="94">
        <v>35.6</v>
      </c>
      <c r="P52" s="94">
        <v>35.799999999999997</v>
      </c>
      <c r="Q52" s="94">
        <v>35.6</v>
      </c>
      <c r="R52" s="94">
        <v>34.9</v>
      </c>
      <c r="S52" s="94">
        <v>34.4</v>
      </c>
      <c r="T52" s="94">
        <v>34.4</v>
      </c>
      <c r="U52" s="94">
        <v>34.299999999999997</v>
      </c>
      <c r="V52" s="94">
        <v>34.299999999999997</v>
      </c>
      <c r="W52" s="94">
        <v>34.6</v>
      </c>
      <c r="X52" s="94">
        <v>35.299999999999997</v>
      </c>
      <c r="Y52" s="94">
        <v>35.4</v>
      </c>
      <c r="Z52" s="94">
        <v>35.700000000000003</v>
      </c>
      <c r="AA52" s="94">
        <v>35.799999999999997</v>
      </c>
      <c r="AB52" s="94">
        <v>36.200000000000003</v>
      </c>
      <c r="AC52" s="94">
        <v>36.700000000000003</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97" orientation="portrait" useFirstPageNumber="1" r:id="rId1"/>
  <headerFooter scaleWithDoc="0" alignWithMargins="0">
    <oddHeader>&amp;C-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12</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81.599999999999994</v>
      </c>
      <c r="G7" s="100">
        <v>80.599999999999994</v>
      </c>
      <c r="H7" s="100">
        <v>79.5</v>
      </c>
      <c r="I7" s="100">
        <v>78.2</v>
      </c>
      <c r="J7" s="100">
        <v>79.099999999999994</v>
      </c>
      <c r="K7" s="100">
        <v>79.2</v>
      </c>
      <c r="L7" s="100">
        <v>79.2</v>
      </c>
      <c r="M7" s="100">
        <v>80.599999999999994</v>
      </c>
      <c r="N7" s="100">
        <v>81.400000000000006</v>
      </c>
      <c r="O7" s="100">
        <v>79.8</v>
      </c>
      <c r="P7" s="100">
        <v>80.7</v>
      </c>
      <c r="Q7" s="100">
        <v>80</v>
      </c>
      <c r="R7" s="100">
        <v>81.099999999999994</v>
      </c>
      <c r="S7" s="100">
        <v>79.599999999999994</v>
      </c>
      <c r="T7" s="100">
        <v>80</v>
      </c>
      <c r="U7" s="100">
        <v>81.5</v>
      </c>
      <c r="V7" s="100">
        <v>81.900000000000006</v>
      </c>
      <c r="W7" s="100">
        <v>81.599999999999994</v>
      </c>
      <c r="X7" s="100">
        <v>81.3</v>
      </c>
      <c r="Y7" s="100">
        <v>80.599999999999994</v>
      </c>
      <c r="Z7" s="100">
        <v>78.8</v>
      </c>
      <c r="AA7" s="100">
        <v>77.099999999999994</v>
      </c>
      <c r="AB7" s="100">
        <v>76.5</v>
      </c>
      <c r="AC7" s="100">
        <v>76.099999999999994</v>
      </c>
      <c r="AD7" s="102"/>
      <c r="AE7" s="104" t="s">
        <v>33</v>
      </c>
    </row>
    <row r="8" spans="1:36" ht="13.95" customHeight="1" x14ac:dyDescent="0.2">
      <c r="A8" s="79" t="s">
        <v>35</v>
      </c>
      <c r="B8" s="10"/>
      <c r="C8" s="248" t="s">
        <v>36</v>
      </c>
      <c r="D8" s="248"/>
      <c r="E8" s="249"/>
      <c r="F8" s="92">
        <v>1.9</v>
      </c>
      <c r="G8" s="92">
        <v>1.8</v>
      </c>
      <c r="H8" s="92">
        <v>1.8</v>
      </c>
      <c r="I8" s="92">
        <v>1.7</v>
      </c>
      <c r="J8" s="92">
        <v>1.7</v>
      </c>
      <c r="K8" s="92">
        <v>1.6</v>
      </c>
      <c r="L8" s="92">
        <v>1.6</v>
      </c>
      <c r="M8" s="92">
        <v>1.6</v>
      </c>
      <c r="N8" s="92">
        <v>1.6</v>
      </c>
      <c r="O8" s="92">
        <v>1.6</v>
      </c>
      <c r="P8" s="92">
        <v>1.5</v>
      </c>
      <c r="Q8" s="92">
        <v>1.6</v>
      </c>
      <c r="R8" s="92">
        <v>1.8</v>
      </c>
      <c r="S8" s="92">
        <v>1.8</v>
      </c>
      <c r="T8" s="92">
        <v>1.6</v>
      </c>
      <c r="U8" s="92">
        <v>1.6</v>
      </c>
      <c r="V8" s="92">
        <v>1.5</v>
      </c>
      <c r="W8" s="92">
        <v>1.4</v>
      </c>
      <c r="X8" s="92">
        <v>1.4</v>
      </c>
      <c r="Y8" s="92">
        <v>1.4</v>
      </c>
      <c r="Z8" s="92">
        <v>1.4</v>
      </c>
      <c r="AA8" s="92">
        <v>1.3</v>
      </c>
      <c r="AB8" s="92">
        <v>1.3</v>
      </c>
      <c r="AC8" s="92">
        <v>1.3</v>
      </c>
      <c r="AD8" s="103"/>
      <c r="AE8" s="105" t="s">
        <v>35</v>
      </c>
    </row>
    <row r="9" spans="1:36" ht="13.95" customHeight="1" x14ac:dyDescent="0.2">
      <c r="A9" s="79" t="s">
        <v>37</v>
      </c>
      <c r="B9" s="10"/>
      <c r="C9" s="248" t="s">
        <v>38</v>
      </c>
      <c r="D9" s="248"/>
      <c r="E9" s="249"/>
      <c r="F9" s="92">
        <v>32.4</v>
      </c>
      <c r="G9" s="92">
        <v>32.4</v>
      </c>
      <c r="H9" s="92">
        <v>31.6</v>
      </c>
      <c r="I9" s="92">
        <v>30.9</v>
      </c>
      <c r="J9" s="92">
        <v>31.2</v>
      </c>
      <c r="K9" s="92">
        <v>30.8</v>
      </c>
      <c r="L9" s="92">
        <v>30.4</v>
      </c>
      <c r="M9" s="92">
        <v>30.7</v>
      </c>
      <c r="N9" s="92">
        <v>31.2</v>
      </c>
      <c r="O9" s="92">
        <v>30.4</v>
      </c>
      <c r="P9" s="92">
        <v>30.3</v>
      </c>
      <c r="Q9" s="92">
        <v>30.2</v>
      </c>
      <c r="R9" s="92">
        <v>30.7</v>
      </c>
      <c r="S9" s="92">
        <v>30.1</v>
      </c>
      <c r="T9" s="92">
        <v>30.5</v>
      </c>
      <c r="U9" s="92">
        <v>31</v>
      </c>
      <c r="V9" s="92">
        <v>31.3</v>
      </c>
      <c r="W9" s="92">
        <v>31.3</v>
      </c>
      <c r="X9" s="92">
        <v>30.9</v>
      </c>
      <c r="Y9" s="92">
        <v>30.4</v>
      </c>
      <c r="Z9" s="92">
        <v>29.3</v>
      </c>
      <c r="AA9" s="92">
        <v>28.3</v>
      </c>
      <c r="AB9" s="92">
        <v>28.3</v>
      </c>
      <c r="AC9" s="92">
        <v>28.3</v>
      </c>
      <c r="AD9" s="103"/>
      <c r="AE9" s="105" t="s">
        <v>37</v>
      </c>
    </row>
    <row r="10" spans="1:36" ht="13.95" customHeight="1" x14ac:dyDescent="0.2">
      <c r="A10" s="79" t="s">
        <v>39</v>
      </c>
      <c r="B10" s="10"/>
      <c r="C10" s="47"/>
      <c r="D10" s="248" t="s">
        <v>40</v>
      </c>
      <c r="E10" s="249"/>
      <c r="F10" s="92">
        <v>23.5</v>
      </c>
      <c r="G10" s="92">
        <v>24.4</v>
      </c>
      <c r="H10" s="92">
        <v>24.7</v>
      </c>
      <c r="I10" s="92">
        <v>24.4</v>
      </c>
      <c r="J10" s="92">
        <v>24.8</v>
      </c>
      <c r="K10" s="92">
        <v>24.6</v>
      </c>
      <c r="L10" s="92">
        <v>24.2</v>
      </c>
      <c r="M10" s="92">
        <v>24.6</v>
      </c>
      <c r="N10" s="92">
        <v>25.3</v>
      </c>
      <c r="O10" s="92">
        <v>24.4</v>
      </c>
      <c r="P10" s="92">
        <v>24.4</v>
      </c>
      <c r="Q10" s="92">
        <v>24.2</v>
      </c>
      <c r="R10" s="92">
        <v>24.7</v>
      </c>
      <c r="S10" s="92">
        <v>24.4</v>
      </c>
      <c r="T10" s="92">
        <v>25</v>
      </c>
      <c r="U10" s="92">
        <v>25.6</v>
      </c>
      <c r="V10" s="92">
        <v>26.1</v>
      </c>
      <c r="W10" s="92">
        <v>26.2</v>
      </c>
      <c r="X10" s="92">
        <v>25.8</v>
      </c>
      <c r="Y10" s="92">
        <v>25.4</v>
      </c>
      <c r="Z10" s="92">
        <v>24.5</v>
      </c>
      <c r="AA10" s="92">
        <v>23.6</v>
      </c>
      <c r="AB10" s="92">
        <v>23.7</v>
      </c>
      <c r="AC10" s="92">
        <v>23.8</v>
      </c>
      <c r="AD10" s="103"/>
      <c r="AE10" s="105" t="s">
        <v>39</v>
      </c>
    </row>
    <row r="11" spans="1:36" ht="13.95" customHeight="1" x14ac:dyDescent="0.2">
      <c r="A11" s="79" t="s">
        <v>41</v>
      </c>
      <c r="B11" s="10"/>
      <c r="C11" s="47"/>
      <c r="D11" s="47"/>
      <c r="E11" s="48" t="s">
        <v>42</v>
      </c>
      <c r="F11" s="92">
        <v>22.5</v>
      </c>
      <c r="G11" s="92">
        <v>23.5</v>
      </c>
      <c r="H11" s="92">
        <v>23.8</v>
      </c>
      <c r="I11" s="92">
        <v>23.5</v>
      </c>
      <c r="J11" s="92">
        <v>23.8</v>
      </c>
      <c r="K11" s="92">
        <v>23.7</v>
      </c>
      <c r="L11" s="92">
        <v>23.4</v>
      </c>
      <c r="M11" s="92">
        <v>23.8</v>
      </c>
      <c r="N11" s="92">
        <v>24.3</v>
      </c>
      <c r="O11" s="92">
        <v>23.4</v>
      </c>
      <c r="P11" s="92">
        <v>23.5</v>
      </c>
      <c r="Q11" s="92">
        <v>23.3</v>
      </c>
      <c r="R11" s="92">
        <v>23.7</v>
      </c>
      <c r="S11" s="92">
        <v>23.4</v>
      </c>
      <c r="T11" s="92">
        <v>24</v>
      </c>
      <c r="U11" s="92">
        <v>24.5</v>
      </c>
      <c r="V11" s="92">
        <v>24.9</v>
      </c>
      <c r="W11" s="92">
        <v>25.1</v>
      </c>
      <c r="X11" s="92">
        <v>24.7</v>
      </c>
      <c r="Y11" s="92">
        <v>24.3</v>
      </c>
      <c r="Z11" s="92">
        <v>23.2</v>
      </c>
      <c r="AA11" s="92">
        <v>22.5</v>
      </c>
      <c r="AB11" s="92">
        <v>22.6</v>
      </c>
      <c r="AC11" s="92">
        <v>22.6</v>
      </c>
      <c r="AD11" s="103"/>
      <c r="AE11" s="105" t="s">
        <v>41</v>
      </c>
    </row>
    <row r="12" spans="1:36" ht="13.95" customHeight="1" x14ac:dyDescent="0.2">
      <c r="A12" s="79" t="s">
        <v>43</v>
      </c>
      <c r="B12" s="10"/>
      <c r="C12" s="47"/>
      <c r="D12" s="248" t="s">
        <v>44</v>
      </c>
      <c r="E12" s="249"/>
      <c r="F12" s="92">
        <v>8.9</v>
      </c>
      <c r="G12" s="92">
        <v>7.9</v>
      </c>
      <c r="H12" s="92">
        <v>6.8</v>
      </c>
      <c r="I12" s="92">
        <v>6.5</v>
      </c>
      <c r="J12" s="92">
        <v>6.4</v>
      </c>
      <c r="K12" s="92">
        <v>6.2</v>
      </c>
      <c r="L12" s="92">
        <v>6.1</v>
      </c>
      <c r="M12" s="92">
        <v>6</v>
      </c>
      <c r="N12" s="92">
        <v>6</v>
      </c>
      <c r="O12" s="92">
        <v>6</v>
      </c>
      <c r="P12" s="92">
        <v>5.9</v>
      </c>
      <c r="Q12" s="92">
        <v>6</v>
      </c>
      <c r="R12" s="92">
        <v>6</v>
      </c>
      <c r="S12" s="92">
        <v>5.7</v>
      </c>
      <c r="T12" s="92">
        <v>5.5</v>
      </c>
      <c r="U12" s="92">
        <v>5.3</v>
      </c>
      <c r="V12" s="92">
        <v>5.2</v>
      </c>
      <c r="W12" s="92">
        <v>5.0999999999999996</v>
      </c>
      <c r="X12" s="92">
        <v>5.0999999999999996</v>
      </c>
      <c r="Y12" s="92">
        <v>4.9000000000000004</v>
      </c>
      <c r="Z12" s="92">
        <v>4.8</v>
      </c>
      <c r="AA12" s="92">
        <v>4.5999999999999996</v>
      </c>
      <c r="AB12" s="92">
        <v>4.5999999999999996</v>
      </c>
      <c r="AC12" s="92">
        <v>4.5</v>
      </c>
      <c r="AD12" s="103"/>
      <c r="AE12" s="105" t="s">
        <v>43</v>
      </c>
    </row>
    <row r="13" spans="1:36" ht="13.95" customHeight="1" x14ac:dyDescent="0.2">
      <c r="A13" s="79" t="s">
        <v>45</v>
      </c>
      <c r="B13" s="10"/>
      <c r="C13" s="248" t="s">
        <v>46</v>
      </c>
      <c r="D13" s="248"/>
      <c r="E13" s="249"/>
      <c r="F13" s="92">
        <v>47.4</v>
      </c>
      <c r="G13" s="92">
        <v>46.5</v>
      </c>
      <c r="H13" s="92">
        <v>46.2</v>
      </c>
      <c r="I13" s="92">
        <v>45.6</v>
      </c>
      <c r="J13" s="92">
        <v>46.3</v>
      </c>
      <c r="K13" s="92">
        <v>46.8</v>
      </c>
      <c r="L13" s="92">
        <v>47.3</v>
      </c>
      <c r="M13" s="92">
        <v>48.4</v>
      </c>
      <c r="N13" s="92">
        <v>48.6</v>
      </c>
      <c r="O13" s="92">
        <v>47.9</v>
      </c>
      <c r="P13" s="92">
        <v>48.9</v>
      </c>
      <c r="Q13" s="92">
        <v>48.3</v>
      </c>
      <c r="R13" s="92">
        <v>48.6</v>
      </c>
      <c r="S13" s="92">
        <v>47.6</v>
      </c>
      <c r="T13" s="92">
        <v>47.9</v>
      </c>
      <c r="U13" s="92">
        <v>49</v>
      </c>
      <c r="V13" s="92">
        <v>49.1</v>
      </c>
      <c r="W13" s="92">
        <v>48.9</v>
      </c>
      <c r="X13" s="92">
        <v>49</v>
      </c>
      <c r="Y13" s="92">
        <v>48.9</v>
      </c>
      <c r="Z13" s="92">
        <v>48.1</v>
      </c>
      <c r="AA13" s="92">
        <v>47.5</v>
      </c>
      <c r="AB13" s="92">
        <v>46.9</v>
      </c>
      <c r="AC13" s="92">
        <v>46.6</v>
      </c>
      <c r="AD13" s="103"/>
      <c r="AE13" s="105" t="s">
        <v>45</v>
      </c>
    </row>
    <row r="14" spans="1:36" ht="13.95" customHeight="1" x14ac:dyDescent="0.2">
      <c r="A14" s="79" t="s">
        <v>47</v>
      </c>
      <c r="B14" s="10"/>
      <c r="C14" s="47"/>
      <c r="D14" s="248" t="s">
        <v>48</v>
      </c>
      <c r="E14" s="249"/>
      <c r="F14" s="92">
        <v>17.600000000000001</v>
      </c>
      <c r="G14" s="92">
        <v>17.100000000000001</v>
      </c>
      <c r="H14" s="92">
        <v>17.100000000000001</v>
      </c>
      <c r="I14" s="92">
        <v>16.8</v>
      </c>
      <c r="J14" s="92">
        <v>17.2</v>
      </c>
      <c r="K14" s="92">
        <v>17.2</v>
      </c>
      <c r="L14" s="92">
        <v>17.100000000000001</v>
      </c>
      <c r="M14" s="92">
        <v>17.100000000000001</v>
      </c>
      <c r="N14" s="92">
        <v>16.899999999999999</v>
      </c>
      <c r="O14" s="92">
        <v>16.8</v>
      </c>
      <c r="P14" s="92">
        <v>16.5</v>
      </c>
      <c r="Q14" s="92">
        <v>16.600000000000001</v>
      </c>
      <c r="R14" s="92">
        <v>16.5</v>
      </c>
      <c r="S14" s="92">
        <v>15.8</v>
      </c>
      <c r="T14" s="92">
        <v>15.6</v>
      </c>
      <c r="U14" s="92">
        <v>15.5</v>
      </c>
      <c r="V14" s="92">
        <v>15.5</v>
      </c>
      <c r="W14" s="92">
        <v>15.4</v>
      </c>
      <c r="X14" s="92">
        <v>15.7</v>
      </c>
      <c r="Y14" s="92">
        <v>15.6</v>
      </c>
      <c r="Z14" s="92">
        <v>15.1</v>
      </c>
      <c r="AA14" s="92">
        <v>14.9</v>
      </c>
      <c r="AB14" s="92">
        <v>15.2</v>
      </c>
      <c r="AC14" s="92">
        <v>15.1</v>
      </c>
      <c r="AD14" s="103"/>
      <c r="AE14" s="105" t="s">
        <v>47</v>
      </c>
    </row>
    <row r="15" spans="1:36" ht="13.95" customHeight="1" x14ac:dyDescent="0.2">
      <c r="A15" s="79" t="s">
        <v>49</v>
      </c>
      <c r="B15" s="10"/>
      <c r="C15" s="47"/>
      <c r="D15" s="250" t="s">
        <v>50</v>
      </c>
      <c r="E15" s="251"/>
      <c r="F15" s="92">
        <v>8.1</v>
      </c>
      <c r="G15" s="92">
        <v>7.9</v>
      </c>
      <c r="H15" s="92">
        <v>7.9</v>
      </c>
      <c r="I15" s="92">
        <v>8</v>
      </c>
      <c r="J15" s="92">
        <v>8.5</v>
      </c>
      <c r="K15" s="92">
        <v>8.9</v>
      </c>
      <c r="L15" s="92">
        <v>9.5</v>
      </c>
      <c r="M15" s="92">
        <v>10.3</v>
      </c>
      <c r="N15" s="92">
        <v>10.5</v>
      </c>
      <c r="O15" s="92">
        <v>9.9</v>
      </c>
      <c r="P15" s="92">
        <v>10.9</v>
      </c>
      <c r="Q15" s="92">
        <v>11.2</v>
      </c>
      <c r="R15" s="92">
        <v>11.9</v>
      </c>
      <c r="S15" s="92">
        <v>11.4</v>
      </c>
      <c r="T15" s="92">
        <v>11.5</v>
      </c>
      <c r="U15" s="92">
        <v>12.6</v>
      </c>
      <c r="V15" s="92">
        <v>12.7</v>
      </c>
      <c r="W15" s="92">
        <v>12.3</v>
      </c>
      <c r="X15" s="92">
        <v>12</v>
      </c>
      <c r="Y15" s="92">
        <v>11.7</v>
      </c>
      <c r="Z15" s="92">
        <v>11.5</v>
      </c>
      <c r="AA15" s="92">
        <v>11</v>
      </c>
      <c r="AB15" s="92">
        <v>10.3</v>
      </c>
      <c r="AC15" s="92">
        <v>9.9</v>
      </c>
      <c r="AD15" s="103"/>
      <c r="AE15" s="105" t="s">
        <v>49</v>
      </c>
    </row>
    <row r="16" spans="1:36" s="47" customFormat="1" ht="13.95" customHeight="1" x14ac:dyDescent="0.2">
      <c r="A16" s="79" t="s">
        <v>51</v>
      </c>
      <c r="B16" s="10"/>
      <c r="D16" s="250" t="s">
        <v>159</v>
      </c>
      <c r="E16" s="251"/>
      <c r="F16" s="92">
        <v>21.6</v>
      </c>
      <c r="G16" s="92">
        <v>21.4</v>
      </c>
      <c r="H16" s="92">
        <v>21.3</v>
      </c>
      <c r="I16" s="92">
        <v>20.9</v>
      </c>
      <c r="J16" s="92">
        <v>20.5</v>
      </c>
      <c r="K16" s="92">
        <v>20.7</v>
      </c>
      <c r="L16" s="92">
        <v>20.7</v>
      </c>
      <c r="M16" s="92">
        <v>21</v>
      </c>
      <c r="N16" s="92">
        <v>21.2</v>
      </c>
      <c r="O16" s="92">
        <v>21.2</v>
      </c>
      <c r="P16" s="92">
        <v>21.4</v>
      </c>
      <c r="Q16" s="92">
        <v>20.5</v>
      </c>
      <c r="R16" s="92">
        <v>20.3</v>
      </c>
      <c r="S16" s="92">
        <v>20.5</v>
      </c>
      <c r="T16" s="92">
        <v>20.8</v>
      </c>
      <c r="U16" s="92">
        <v>20.9</v>
      </c>
      <c r="V16" s="92">
        <v>20.9</v>
      </c>
      <c r="W16" s="92">
        <v>21.1</v>
      </c>
      <c r="X16" s="92">
        <v>21.3</v>
      </c>
      <c r="Y16" s="92">
        <v>21.5</v>
      </c>
      <c r="Z16" s="92">
        <v>21.5</v>
      </c>
      <c r="AA16" s="92">
        <v>21.5</v>
      </c>
      <c r="AB16" s="92">
        <v>21.4</v>
      </c>
      <c r="AC16" s="92">
        <v>21.6</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-1.2</v>
      </c>
      <c r="H19" s="116">
        <v>-1.4</v>
      </c>
      <c r="I19" s="116">
        <v>-1.6</v>
      </c>
      <c r="J19" s="116">
        <v>1.1000000000000001</v>
      </c>
      <c r="K19" s="116">
        <v>0.1</v>
      </c>
      <c r="L19" s="116">
        <v>0</v>
      </c>
      <c r="M19" s="116">
        <v>1.8</v>
      </c>
      <c r="N19" s="116">
        <v>1</v>
      </c>
      <c r="O19" s="116">
        <v>-2</v>
      </c>
      <c r="P19" s="116">
        <v>1.1000000000000001</v>
      </c>
      <c r="Q19" s="116">
        <v>-0.8</v>
      </c>
      <c r="R19" s="116">
        <v>1.3</v>
      </c>
      <c r="S19" s="116">
        <v>-1.9</v>
      </c>
      <c r="T19" s="116">
        <v>0.6</v>
      </c>
      <c r="U19" s="116">
        <v>1.8</v>
      </c>
      <c r="V19" s="116">
        <v>0.5</v>
      </c>
      <c r="W19" s="116">
        <v>-0.3</v>
      </c>
      <c r="X19" s="116">
        <v>-0.4</v>
      </c>
      <c r="Y19" s="116">
        <v>-0.9</v>
      </c>
      <c r="Z19" s="116">
        <v>-2.2999999999999998</v>
      </c>
      <c r="AA19" s="116">
        <v>-2.2000000000000002</v>
      </c>
      <c r="AB19" s="116">
        <v>-0.8</v>
      </c>
      <c r="AC19" s="116">
        <v>-0.4</v>
      </c>
      <c r="AD19" s="102"/>
      <c r="AE19" s="104" t="s">
        <v>33</v>
      </c>
    </row>
    <row r="20" spans="1:31" ht="13.95" customHeight="1" x14ac:dyDescent="0.2">
      <c r="A20" s="79" t="s">
        <v>35</v>
      </c>
      <c r="B20" s="10"/>
      <c r="C20" s="248" t="s">
        <v>36</v>
      </c>
      <c r="D20" s="248"/>
      <c r="E20" s="249"/>
      <c r="F20" s="117" t="s">
        <v>334</v>
      </c>
      <c r="G20" s="117">
        <v>-4.0999999999999996</v>
      </c>
      <c r="H20" s="117">
        <v>-2.1</v>
      </c>
      <c r="I20" s="117">
        <v>-4.5999999999999996</v>
      </c>
      <c r="J20" s="117">
        <v>0.5</v>
      </c>
      <c r="K20" s="117">
        <v>-6</v>
      </c>
      <c r="L20" s="117">
        <v>-1.5</v>
      </c>
      <c r="M20" s="117">
        <v>2.2000000000000002</v>
      </c>
      <c r="N20" s="117">
        <v>1.5</v>
      </c>
      <c r="O20" s="117">
        <v>-4.4000000000000004</v>
      </c>
      <c r="P20" s="117">
        <v>-3.8</v>
      </c>
      <c r="Q20" s="117">
        <v>5</v>
      </c>
      <c r="R20" s="117">
        <v>16.100000000000001</v>
      </c>
      <c r="S20" s="117">
        <v>-1.1000000000000001</v>
      </c>
      <c r="T20" s="117">
        <v>-9</v>
      </c>
      <c r="U20" s="117">
        <v>-4.3</v>
      </c>
      <c r="V20" s="117">
        <v>-3.5</v>
      </c>
      <c r="W20" s="117">
        <v>-4.7</v>
      </c>
      <c r="X20" s="117">
        <v>-3.1</v>
      </c>
      <c r="Y20" s="117">
        <v>-1.9</v>
      </c>
      <c r="Z20" s="117">
        <v>-1.6</v>
      </c>
      <c r="AA20" s="117">
        <v>-2.2000000000000002</v>
      </c>
      <c r="AB20" s="117">
        <v>-1.4</v>
      </c>
      <c r="AC20" s="117">
        <v>-1.9</v>
      </c>
      <c r="AD20" s="103"/>
      <c r="AE20" s="105" t="s">
        <v>35</v>
      </c>
    </row>
    <row r="21" spans="1:31" ht="13.95" customHeight="1" x14ac:dyDescent="0.2">
      <c r="A21" s="79" t="s">
        <v>37</v>
      </c>
      <c r="B21" s="10"/>
      <c r="C21" s="248" t="s">
        <v>38</v>
      </c>
      <c r="D21" s="248"/>
      <c r="E21" s="249"/>
      <c r="F21" s="117" t="s">
        <v>334</v>
      </c>
      <c r="G21" s="117">
        <v>0</v>
      </c>
      <c r="H21" s="117">
        <v>-2.5</v>
      </c>
      <c r="I21" s="117">
        <v>-2.1</v>
      </c>
      <c r="J21" s="117">
        <v>0.8</v>
      </c>
      <c r="K21" s="117">
        <v>-1.2</v>
      </c>
      <c r="L21" s="117">
        <v>-1.5</v>
      </c>
      <c r="M21" s="117">
        <v>1</v>
      </c>
      <c r="N21" s="117">
        <v>1.9</v>
      </c>
      <c r="O21" s="117">
        <v>-2.8</v>
      </c>
      <c r="P21" s="117">
        <v>-0.1</v>
      </c>
      <c r="Q21" s="117">
        <v>-0.5</v>
      </c>
      <c r="R21" s="117">
        <v>1.6</v>
      </c>
      <c r="S21" s="117">
        <v>-1.7</v>
      </c>
      <c r="T21" s="117">
        <v>1.3</v>
      </c>
      <c r="U21" s="117">
        <v>1.5</v>
      </c>
      <c r="V21" s="117">
        <v>1</v>
      </c>
      <c r="W21" s="117">
        <v>0.2</v>
      </c>
      <c r="X21" s="117">
        <v>-1.4</v>
      </c>
      <c r="Y21" s="117">
        <v>-1.7</v>
      </c>
      <c r="Z21" s="117">
        <v>-3.6</v>
      </c>
      <c r="AA21" s="117">
        <v>-3.5</v>
      </c>
      <c r="AB21" s="117">
        <v>0.1</v>
      </c>
      <c r="AC21" s="117">
        <v>0</v>
      </c>
      <c r="AD21" s="103"/>
      <c r="AE21" s="105" t="s">
        <v>37</v>
      </c>
    </row>
    <row r="22" spans="1:31" ht="13.95" customHeight="1" x14ac:dyDescent="0.2">
      <c r="A22" s="79" t="s">
        <v>39</v>
      </c>
      <c r="B22" s="10"/>
      <c r="C22" s="47"/>
      <c r="D22" s="248" t="s">
        <v>40</v>
      </c>
      <c r="E22" s="249"/>
      <c r="F22" s="117" t="s">
        <v>334</v>
      </c>
      <c r="G22" s="117">
        <v>4.0999999999999996</v>
      </c>
      <c r="H22" s="117">
        <v>1.2</v>
      </c>
      <c r="I22" s="117">
        <v>-1.4</v>
      </c>
      <c r="J22" s="117">
        <v>1.5</v>
      </c>
      <c r="K22" s="117">
        <v>-0.5</v>
      </c>
      <c r="L22" s="117">
        <v>-1.6</v>
      </c>
      <c r="M22" s="117">
        <v>1.6</v>
      </c>
      <c r="N22" s="117">
        <v>2.6</v>
      </c>
      <c r="O22" s="117">
        <v>-3.4</v>
      </c>
      <c r="P22" s="117">
        <v>0.1</v>
      </c>
      <c r="Q22" s="117">
        <v>-0.8</v>
      </c>
      <c r="R22" s="117">
        <v>2</v>
      </c>
      <c r="S22" s="117">
        <v>-1.2</v>
      </c>
      <c r="T22" s="117">
        <v>2.5</v>
      </c>
      <c r="U22" s="117">
        <v>2.2999999999999998</v>
      </c>
      <c r="V22" s="117">
        <v>1.7</v>
      </c>
      <c r="W22" s="117">
        <v>0.5</v>
      </c>
      <c r="X22" s="117">
        <v>-1.6</v>
      </c>
      <c r="Y22" s="117">
        <v>-1.3</v>
      </c>
      <c r="Z22" s="117">
        <v>-3.7</v>
      </c>
      <c r="AA22" s="117">
        <v>-3.5</v>
      </c>
      <c r="AB22" s="117">
        <v>0.3</v>
      </c>
      <c r="AC22" s="117">
        <v>0.4</v>
      </c>
      <c r="AD22" s="103"/>
      <c r="AE22" s="105" t="s">
        <v>39</v>
      </c>
    </row>
    <row r="23" spans="1:31" ht="13.95" customHeight="1" x14ac:dyDescent="0.2">
      <c r="A23" s="79" t="s">
        <v>41</v>
      </c>
      <c r="B23" s="10"/>
      <c r="C23" s="47"/>
      <c r="D23" s="47"/>
      <c r="E23" s="48" t="s">
        <v>42</v>
      </c>
      <c r="F23" s="117" t="s">
        <v>334</v>
      </c>
      <c r="G23" s="117">
        <v>4.4000000000000004</v>
      </c>
      <c r="H23" s="117">
        <v>1.4</v>
      </c>
      <c r="I23" s="117">
        <v>-1.5</v>
      </c>
      <c r="J23" s="117">
        <v>1.5</v>
      </c>
      <c r="K23" s="117">
        <v>-0.5</v>
      </c>
      <c r="L23" s="117">
        <v>-1.5</v>
      </c>
      <c r="M23" s="117">
        <v>1.8</v>
      </c>
      <c r="N23" s="117">
        <v>2.2999999999999998</v>
      </c>
      <c r="O23" s="117">
        <v>-3.6</v>
      </c>
      <c r="P23" s="117">
        <v>0.1</v>
      </c>
      <c r="Q23" s="117">
        <v>-0.9</v>
      </c>
      <c r="R23" s="117">
        <v>2</v>
      </c>
      <c r="S23" s="117">
        <v>-1.4</v>
      </c>
      <c r="T23" s="117">
        <v>2.5</v>
      </c>
      <c r="U23" s="117">
        <v>2.1</v>
      </c>
      <c r="V23" s="117">
        <v>1.8</v>
      </c>
      <c r="W23" s="117">
        <v>0.7</v>
      </c>
      <c r="X23" s="117">
        <v>-1.6</v>
      </c>
      <c r="Y23" s="117">
        <v>-1.6</v>
      </c>
      <c r="Z23" s="117">
        <v>-4.5</v>
      </c>
      <c r="AA23" s="117">
        <v>-3</v>
      </c>
      <c r="AB23" s="117">
        <v>0.1</v>
      </c>
      <c r="AC23" s="117">
        <v>0.4</v>
      </c>
      <c r="AD23" s="103"/>
      <c r="AE23" s="105" t="s">
        <v>41</v>
      </c>
    </row>
    <row r="24" spans="1:31" ht="13.95" customHeight="1" x14ac:dyDescent="0.2">
      <c r="A24" s="79" t="s">
        <v>43</v>
      </c>
      <c r="B24" s="10"/>
      <c r="C24" s="47"/>
      <c r="D24" s="248" t="s">
        <v>44</v>
      </c>
      <c r="E24" s="249"/>
      <c r="F24" s="117" t="s">
        <v>334</v>
      </c>
      <c r="G24" s="117">
        <v>-10.8</v>
      </c>
      <c r="H24" s="117">
        <v>-13.8</v>
      </c>
      <c r="I24" s="117">
        <v>-4.4000000000000004</v>
      </c>
      <c r="J24" s="117">
        <v>-2</v>
      </c>
      <c r="K24" s="117">
        <v>-3.6</v>
      </c>
      <c r="L24" s="117">
        <v>-0.8</v>
      </c>
      <c r="M24" s="117">
        <v>-1.5</v>
      </c>
      <c r="N24" s="117">
        <v>-1</v>
      </c>
      <c r="O24" s="117">
        <v>-0.1</v>
      </c>
      <c r="P24" s="117">
        <v>-1.1000000000000001</v>
      </c>
      <c r="Q24" s="117">
        <v>1.1000000000000001</v>
      </c>
      <c r="R24" s="117">
        <v>-0.1</v>
      </c>
      <c r="S24" s="117">
        <v>-3.9</v>
      </c>
      <c r="T24" s="117">
        <v>-4.2</v>
      </c>
      <c r="U24" s="117">
        <v>-2.6</v>
      </c>
      <c r="V24" s="117">
        <v>-2.4</v>
      </c>
      <c r="W24" s="117">
        <v>-1.5</v>
      </c>
      <c r="X24" s="117">
        <v>-0.5</v>
      </c>
      <c r="Y24" s="117">
        <v>-3.6</v>
      </c>
      <c r="Z24" s="117">
        <v>-2.6</v>
      </c>
      <c r="AA24" s="117">
        <v>-3.7</v>
      </c>
      <c r="AB24" s="117">
        <v>-0.9</v>
      </c>
      <c r="AC24" s="117">
        <v>-1.7</v>
      </c>
      <c r="AD24" s="103"/>
      <c r="AE24" s="105" t="s">
        <v>43</v>
      </c>
    </row>
    <row r="25" spans="1:31" ht="13.95" customHeight="1" x14ac:dyDescent="0.2">
      <c r="A25" s="79" t="s">
        <v>45</v>
      </c>
      <c r="B25" s="10"/>
      <c r="C25" s="248" t="s">
        <v>46</v>
      </c>
      <c r="D25" s="248"/>
      <c r="E25" s="249"/>
      <c r="F25" s="117" t="s">
        <v>334</v>
      </c>
      <c r="G25" s="117">
        <v>-1.9</v>
      </c>
      <c r="H25" s="117">
        <v>-0.6</v>
      </c>
      <c r="I25" s="117">
        <v>-1.2</v>
      </c>
      <c r="J25" s="117">
        <v>1.4</v>
      </c>
      <c r="K25" s="117">
        <v>1.2</v>
      </c>
      <c r="L25" s="117">
        <v>1</v>
      </c>
      <c r="M25" s="117">
        <v>2.4</v>
      </c>
      <c r="N25" s="117">
        <v>0.4</v>
      </c>
      <c r="O25" s="117">
        <v>-1.4</v>
      </c>
      <c r="P25" s="117">
        <v>2.1</v>
      </c>
      <c r="Q25" s="117">
        <v>-1.2</v>
      </c>
      <c r="R25" s="117">
        <v>0.7</v>
      </c>
      <c r="S25" s="117">
        <v>-2.1</v>
      </c>
      <c r="T25" s="117">
        <v>0.5</v>
      </c>
      <c r="U25" s="117">
        <v>2.2999999999999998</v>
      </c>
      <c r="V25" s="117">
        <v>0.2</v>
      </c>
      <c r="W25" s="117">
        <v>-0.5</v>
      </c>
      <c r="X25" s="117">
        <v>0.4</v>
      </c>
      <c r="Y25" s="117">
        <v>-0.3</v>
      </c>
      <c r="Z25" s="117">
        <v>-1.5</v>
      </c>
      <c r="AA25" s="117">
        <v>-1.4</v>
      </c>
      <c r="AB25" s="117">
        <v>-1.3</v>
      </c>
      <c r="AC25" s="117">
        <v>-0.7</v>
      </c>
      <c r="AD25" s="103"/>
      <c r="AE25" s="105" t="s">
        <v>45</v>
      </c>
    </row>
    <row r="26" spans="1:31" ht="13.95" customHeight="1" x14ac:dyDescent="0.2">
      <c r="A26" s="79" t="s">
        <v>47</v>
      </c>
      <c r="B26" s="10"/>
      <c r="C26" s="47"/>
      <c r="D26" s="248" t="s">
        <v>48</v>
      </c>
      <c r="E26" s="249"/>
      <c r="F26" s="117" t="s">
        <v>334</v>
      </c>
      <c r="G26" s="117">
        <v>-3</v>
      </c>
      <c r="H26" s="117">
        <v>-0.3</v>
      </c>
      <c r="I26" s="117">
        <v>-1.3</v>
      </c>
      <c r="J26" s="117">
        <v>2.5</v>
      </c>
      <c r="K26" s="117">
        <v>0</v>
      </c>
      <c r="L26" s="117">
        <v>-0.9</v>
      </c>
      <c r="M26" s="117">
        <v>-0.2</v>
      </c>
      <c r="N26" s="117">
        <v>-1</v>
      </c>
      <c r="O26" s="117">
        <v>-0.7</v>
      </c>
      <c r="P26" s="117">
        <v>-1.3</v>
      </c>
      <c r="Q26" s="117">
        <v>0.5</v>
      </c>
      <c r="R26" s="117">
        <v>-1</v>
      </c>
      <c r="S26" s="117">
        <v>-4.0999999999999996</v>
      </c>
      <c r="T26" s="117">
        <v>-1.3</v>
      </c>
      <c r="U26" s="117">
        <v>-0.8</v>
      </c>
      <c r="V26" s="117">
        <v>0.3</v>
      </c>
      <c r="W26" s="117">
        <v>-0.5</v>
      </c>
      <c r="X26" s="117">
        <v>1.6</v>
      </c>
      <c r="Y26" s="117">
        <v>-0.2</v>
      </c>
      <c r="Z26" s="117">
        <v>-3.5</v>
      </c>
      <c r="AA26" s="117">
        <v>-1</v>
      </c>
      <c r="AB26" s="117">
        <v>1.6</v>
      </c>
      <c r="AC26" s="117">
        <v>-0.7</v>
      </c>
      <c r="AD26" s="103"/>
      <c r="AE26" s="105" t="s">
        <v>47</v>
      </c>
    </row>
    <row r="27" spans="1:31" ht="13.95" customHeight="1" x14ac:dyDescent="0.2">
      <c r="A27" s="79" t="s">
        <v>49</v>
      </c>
      <c r="B27" s="10"/>
      <c r="C27" s="47"/>
      <c r="D27" s="250" t="s">
        <v>50</v>
      </c>
      <c r="E27" s="251"/>
      <c r="F27" s="117" t="s">
        <v>334</v>
      </c>
      <c r="G27" s="117">
        <v>-2.6</v>
      </c>
      <c r="H27" s="117">
        <v>-0.9</v>
      </c>
      <c r="I27" s="117">
        <v>1.2</v>
      </c>
      <c r="J27" s="117">
        <v>7.1</v>
      </c>
      <c r="K27" s="117">
        <v>4.5999999999999996</v>
      </c>
      <c r="L27" s="117">
        <v>6.4</v>
      </c>
      <c r="M27" s="117">
        <v>9.1</v>
      </c>
      <c r="N27" s="117">
        <v>1.2</v>
      </c>
      <c r="O27" s="117">
        <v>-5</v>
      </c>
      <c r="P27" s="117">
        <v>9.6999999999999993</v>
      </c>
      <c r="Q27" s="117">
        <v>2.2000000000000002</v>
      </c>
      <c r="R27" s="117">
        <v>6.3</v>
      </c>
      <c r="S27" s="117">
        <v>-4.0999999999999996</v>
      </c>
      <c r="T27" s="117">
        <v>1</v>
      </c>
      <c r="U27" s="117">
        <v>10</v>
      </c>
      <c r="V27" s="117">
        <v>0.2</v>
      </c>
      <c r="W27" s="117">
        <v>-2.7</v>
      </c>
      <c r="X27" s="117">
        <v>-2.4</v>
      </c>
      <c r="Y27" s="117">
        <v>-2.4</v>
      </c>
      <c r="Z27" s="117">
        <v>-1.7</v>
      </c>
      <c r="AA27" s="117">
        <v>-4.5</v>
      </c>
      <c r="AB27" s="117">
        <v>-6.5</v>
      </c>
      <c r="AC27" s="117">
        <v>-4.2</v>
      </c>
      <c r="AD27" s="103"/>
      <c r="AE27" s="105" t="s">
        <v>49</v>
      </c>
    </row>
    <row r="28" spans="1:31" s="47" customFormat="1" ht="13.95" customHeight="1" x14ac:dyDescent="0.2">
      <c r="A28" s="79" t="s">
        <v>51</v>
      </c>
      <c r="B28" s="10"/>
      <c r="D28" s="250" t="s">
        <v>159</v>
      </c>
      <c r="E28" s="251"/>
      <c r="F28" s="117" t="s">
        <v>334</v>
      </c>
      <c r="G28" s="117">
        <v>-0.6</v>
      </c>
      <c r="H28" s="117">
        <v>-0.7</v>
      </c>
      <c r="I28" s="117">
        <v>-2</v>
      </c>
      <c r="J28" s="117">
        <v>-1.7</v>
      </c>
      <c r="K28" s="117">
        <v>0.8</v>
      </c>
      <c r="L28" s="117">
        <v>0.1</v>
      </c>
      <c r="M28" s="117">
        <v>1.5</v>
      </c>
      <c r="N28" s="117">
        <v>1.1000000000000001</v>
      </c>
      <c r="O28" s="117">
        <v>-0.2</v>
      </c>
      <c r="P28" s="117">
        <v>1.2</v>
      </c>
      <c r="Q28" s="117">
        <v>-4.2</v>
      </c>
      <c r="R28" s="117">
        <v>-0.9</v>
      </c>
      <c r="S28" s="117">
        <v>0.7</v>
      </c>
      <c r="T28" s="117">
        <v>1.7</v>
      </c>
      <c r="U28" s="117">
        <v>0.3</v>
      </c>
      <c r="V28" s="117">
        <v>0.2</v>
      </c>
      <c r="W28" s="117">
        <v>0.9</v>
      </c>
      <c r="X28" s="117">
        <v>1.1000000000000001</v>
      </c>
      <c r="Y28" s="117">
        <v>0.8</v>
      </c>
      <c r="Z28" s="117">
        <v>0.1</v>
      </c>
      <c r="AA28" s="117">
        <v>0.1</v>
      </c>
      <c r="AB28" s="117">
        <v>-0.6</v>
      </c>
      <c r="AC28" s="117">
        <v>1</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7.6</v>
      </c>
      <c r="G31" s="93">
        <v>7.6</v>
      </c>
      <c r="H31" s="93">
        <v>7.7</v>
      </c>
      <c r="I31" s="93">
        <v>7.7</v>
      </c>
      <c r="J31" s="93">
        <v>7.8</v>
      </c>
      <c r="K31" s="93">
        <v>7.9</v>
      </c>
      <c r="L31" s="93">
        <v>7.8</v>
      </c>
      <c r="M31" s="93">
        <v>7.8</v>
      </c>
      <c r="N31" s="93">
        <v>7.8</v>
      </c>
      <c r="O31" s="93">
        <v>7.7</v>
      </c>
      <c r="P31" s="93">
        <v>7.7</v>
      </c>
      <c r="Q31" s="93">
        <v>7.6</v>
      </c>
      <c r="R31" s="93">
        <v>7.7</v>
      </c>
      <c r="S31" s="93">
        <v>7.6</v>
      </c>
      <c r="T31" s="93">
        <v>7.7</v>
      </c>
      <c r="U31" s="93">
        <v>7.8</v>
      </c>
      <c r="V31" s="93">
        <v>7.9</v>
      </c>
      <c r="W31" s="93">
        <v>7.8</v>
      </c>
      <c r="X31" s="93">
        <v>7.8</v>
      </c>
      <c r="Y31" s="93">
        <v>7.7</v>
      </c>
      <c r="Z31" s="93">
        <v>7.7</v>
      </c>
      <c r="AA31" s="93">
        <v>7.5</v>
      </c>
      <c r="AB31" s="93">
        <v>7.4</v>
      </c>
      <c r="AC31" s="93">
        <v>7.4</v>
      </c>
      <c r="AD31" s="102"/>
      <c r="AE31" s="104" t="s">
        <v>33</v>
      </c>
    </row>
    <row r="32" spans="1:31" ht="13.95" customHeight="1" x14ac:dyDescent="0.2">
      <c r="A32" s="79" t="s">
        <v>35</v>
      </c>
      <c r="B32" s="10"/>
      <c r="C32" s="248" t="s">
        <v>36</v>
      </c>
      <c r="D32" s="248"/>
      <c r="E32" s="249"/>
      <c r="F32" s="94">
        <v>6.7</v>
      </c>
      <c r="G32" s="94">
        <v>6.9</v>
      </c>
      <c r="H32" s="94">
        <v>7.1</v>
      </c>
      <c r="I32" s="94">
        <v>7.1</v>
      </c>
      <c r="J32" s="94">
        <v>7.3</v>
      </c>
      <c r="K32" s="94">
        <v>7.4</v>
      </c>
      <c r="L32" s="94">
        <v>7.4</v>
      </c>
      <c r="M32" s="94">
        <v>7.4</v>
      </c>
      <c r="N32" s="94">
        <v>7.5</v>
      </c>
      <c r="O32" s="94">
        <v>7.4</v>
      </c>
      <c r="P32" s="94">
        <v>7.3</v>
      </c>
      <c r="Q32" s="94">
        <v>7.4</v>
      </c>
      <c r="R32" s="94">
        <v>8</v>
      </c>
      <c r="S32" s="94">
        <v>7.9</v>
      </c>
      <c r="T32" s="94">
        <v>7.5</v>
      </c>
      <c r="U32" s="94">
        <v>7.5</v>
      </c>
      <c r="V32" s="94">
        <v>7.5</v>
      </c>
      <c r="W32" s="94">
        <v>7.6</v>
      </c>
      <c r="X32" s="94">
        <v>7.4</v>
      </c>
      <c r="Y32" s="94">
        <v>7.4</v>
      </c>
      <c r="Z32" s="94">
        <v>7.4</v>
      </c>
      <c r="AA32" s="94">
        <v>7.3</v>
      </c>
      <c r="AB32" s="94">
        <v>7.3</v>
      </c>
      <c r="AC32" s="94">
        <v>7.3</v>
      </c>
      <c r="AD32" s="103"/>
      <c r="AE32" s="105" t="s">
        <v>35</v>
      </c>
    </row>
    <row r="33" spans="1:31" ht="13.95" customHeight="1" x14ac:dyDescent="0.2">
      <c r="A33" s="79" t="s">
        <v>37</v>
      </c>
      <c r="B33" s="10"/>
      <c r="C33" s="248" t="s">
        <v>38</v>
      </c>
      <c r="D33" s="248"/>
      <c r="E33" s="249"/>
      <c r="F33" s="94">
        <v>9.5</v>
      </c>
      <c r="G33" s="94">
        <v>9.8000000000000007</v>
      </c>
      <c r="H33" s="94">
        <v>10.1</v>
      </c>
      <c r="I33" s="94">
        <v>10.199999999999999</v>
      </c>
      <c r="J33" s="94">
        <v>10.4</v>
      </c>
      <c r="K33" s="94">
        <v>10.4</v>
      </c>
      <c r="L33" s="94">
        <v>10.3</v>
      </c>
      <c r="M33" s="94">
        <v>10.1</v>
      </c>
      <c r="N33" s="94">
        <v>10.1</v>
      </c>
      <c r="O33" s="94">
        <v>9.9</v>
      </c>
      <c r="P33" s="94">
        <v>10</v>
      </c>
      <c r="Q33" s="94">
        <v>9.6999999999999993</v>
      </c>
      <c r="R33" s="94">
        <v>9.8000000000000007</v>
      </c>
      <c r="S33" s="94">
        <v>9.6</v>
      </c>
      <c r="T33" s="94">
        <v>9.8000000000000007</v>
      </c>
      <c r="U33" s="94">
        <v>10</v>
      </c>
      <c r="V33" s="94">
        <v>10.1</v>
      </c>
      <c r="W33" s="94">
        <v>10.1</v>
      </c>
      <c r="X33" s="94">
        <v>9.9</v>
      </c>
      <c r="Y33" s="94">
        <v>9.8000000000000007</v>
      </c>
      <c r="Z33" s="94">
        <v>9.6</v>
      </c>
      <c r="AA33" s="94">
        <v>9.5</v>
      </c>
      <c r="AB33" s="94">
        <v>9.5</v>
      </c>
      <c r="AC33" s="94">
        <v>9.5</v>
      </c>
      <c r="AD33" s="103"/>
      <c r="AE33" s="105" t="s">
        <v>37</v>
      </c>
    </row>
    <row r="34" spans="1:31" ht="13.95" customHeight="1" x14ac:dyDescent="0.2">
      <c r="A34" s="79" t="s">
        <v>39</v>
      </c>
      <c r="B34" s="10"/>
      <c r="C34" s="47"/>
      <c r="D34" s="248" t="s">
        <v>40</v>
      </c>
      <c r="E34" s="249"/>
      <c r="F34" s="94">
        <v>11.1</v>
      </c>
      <c r="G34" s="94">
        <v>11.4</v>
      </c>
      <c r="H34" s="94">
        <v>11.6</v>
      </c>
      <c r="I34" s="94">
        <v>11.6</v>
      </c>
      <c r="J34" s="94">
        <v>11.7</v>
      </c>
      <c r="K34" s="94">
        <v>11.7</v>
      </c>
      <c r="L34" s="94">
        <v>11.6</v>
      </c>
      <c r="M34" s="94">
        <v>11.4</v>
      </c>
      <c r="N34" s="94">
        <v>11.3</v>
      </c>
      <c r="O34" s="94">
        <v>11.1</v>
      </c>
      <c r="P34" s="94">
        <v>11.2</v>
      </c>
      <c r="Q34" s="94">
        <v>10.7</v>
      </c>
      <c r="R34" s="94">
        <v>10.8</v>
      </c>
      <c r="S34" s="94">
        <v>10.6</v>
      </c>
      <c r="T34" s="94">
        <v>10.9</v>
      </c>
      <c r="U34" s="94">
        <v>11.1</v>
      </c>
      <c r="V34" s="94">
        <v>11.3</v>
      </c>
      <c r="W34" s="94">
        <v>11.3</v>
      </c>
      <c r="X34" s="94">
        <v>11</v>
      </c>
      <c r="Y34" s="94">
        <v>10.8</v>
      </c>
      <c r="Z34" s="94">
        <v>10.7</v>
      </c>
      <c r="AA34" s="94">
        <v>10.5</v>
      </c>
      <c r="AB34" s="94">
        <v>10.4</v>
      </c>
      <c r="AC34" s="94">
        <v>10.5</v>
      </c>
      <c r="AD34" s="103"/>
      <c r="AE34" s="105" t="s">
        <v>39</v>
      </c>
    </row>
    <row r="35" spans="1:31" ht="13.95" customHeight="1" x14ac:dyDescent="0.2">
      <c r="A35" s="79" t="s">
        <v>41</v>
      </c>
      <c r="B35" s="10"/>
      <c r="C35" s="47"/>
      <c r="D35" s="47"/>
      <c r="E35" s="48" t="s">
        <v>42</v>
      </c>
      <c r="F35" s="94">
        <v>11.7</v>
      </c>
      <c r="G35" s="94">
        <v>11.9</v>
      </c>
      <c r="H35" s="94">
        <v>12.2</v>
      </c>
      <c r="I35" s="94">
        <v>12.1</v>
      </c>
      <c r="J35" s="94">
        <v>12.2</v>
      </c>
      <c r="K35" s="94">
        <v>12.3</v>
      </c>
      <c r="L35" s="94">
        <v>12.1</v>
      </c>
      <c r="M35" s="94">
        <v>11.9</v>
      </c>
      <c r="N35" s="94">
        <v>11.7</v>
      </c>
      <c r="O35" s="94">
        <v>11.5</v>
      </c>
      <c r="P35" s="94">
        <v>11.5</v>
      </c>
      <c r="Q35" s="94">
        <v>11</v>
      </c>
      <c r="R35" s="94">
        <v>11.1</v>
      </c>
      <c r="S35" s="94">
        <v>10.9</v>
      </c>
      <c r="T35" s="94">
        <v>11.2</v>
      </c>
      <c r="U35" s="94">
        <v>11.4</v>
      </c>
      <c r="V35" s="94">
        <v>11.6</v>
      </c>
      <c r="W35" s="94">
        <v>11.6</v>
      </c>
      <c r="X35" s="94">
        <v>11.3</v>
      </c>
      <c r="Y35" s="94">
        <v>11.1</v>
      </c>
      <c r="Z35" s="94">
        <v>10.9</v>
      </c>
      <c r="AA35" s="94">
        <v>10.8</v>
      </c>
      <c r="AB35" s="94">
        <v>10.7</v>
      </c>
      <c r="AC35" s="94">
        <v>10.8</v>
      </c>
      <c r="AD35" s="103"/>
      <c r="AE35" s="105" t="s">
        <v>41</v>
      </c>
    </row>
    <row r="36" spans="1:31" ht="13.95" customHeight="1" x14ac:dyDescent="0.2">
      <c r="A36" s="79" t="s">
        <v>43</v>
      </c>
      <c r="B36" s="10"/>
      <c r="C36" s="47"/>
      <c r="D36" s="248" t="s">
        <v>44</v>
      </c>
      <c r="E36" s="249"/>
      <c r="F36" s="94">
        <v>6.8</v>
      </c>
      <c r="G36" s="94">
        <v>6.9</v>
      </c>
      <c r="H36" s="94">
        <v>6.8</v>
      </c>
      <c r="I36" s="94">
        <v>7</v>
      </c>
      <c r="J36" s="94">
        <v>7.2</v>
      </c>
      <c r="K36" s="94">
        <v>7.2</v>
      </c>
      <c r="L36" s="94">
        <v>7.2</v>
      </c>
      <c r="M36" s="94">
        <v>6.9</v>
      </c>
      <c r="N36" s="94">
        <v>6.9</v>
      </c>
      <c r="O36" s="94">
        <v>6.9</v>
      </c>
      <c r="P36" s="94">
        <v>7</v>
      </c>
      <c r="Q36" s="94">
        <v>7.1</v>
      </c>
      <c r="R36" s="94">
        <v>7.1</v>
      </c>
      <c r="S36" s="94">
        <v>6.9</v>
      </c>
      <c r="T36" s="94">
        <v>6.8</v>
      </c>
      <c r="U36" s="94">
        <v>6.8</v>
      </c>
      <c r="V36" s="94">
        <v>6.7</v>
      </c>
      <c r="W36" s="94">
        <v>6.7</v>
      </c>
      <c r="X36" s="94">
        <v>6.7</v>
      </c>
      <c r="Y36" s="94">
        <v>6.5</v>
      </c>
      <c r="Z36" s="94">
        <v>6.4</v>
      </c>
      <c r="AA36" s="94">
        <v>6.3</v>
      </c>
      <c r="AB36" s="94">
        <v>6.4</v>
      </c>
      <c r="AC36" s="94">
        <v>6.4</v>
      </c>
      <c r="AD36" s="103"/>
      <c r="AE36" s="105" t="s">
        <v>43</v>
      </c>
    </row>
    <row r="37" spans="1:31" ht="13.95" customHeight="1" x14ac:dyDescent="0.2">
      <c r="A37" s="79" t="s">
        <v>45</v>
      </c>
      <c r="B37" s="10"/>
      <c r="C37" s="248" t="s">
        <v>46</v>
      </c>
      <c r="D37" s="248"/>
      <c r="E37" s="249"/>
      <c r="F37" s="94">
        <v>6.7</v>
      </c>
      <c r="G37" s="94">
        <v>6.6</v>
      </c>
      <c r="H37" s="94">
        <v>6.6</v>
      </c>
      <c r="I37" s="94">
        <v>6.7</v>
      </c>
      <c r="J37" s="94">
        <v>6.7</v>
      </c>
      <c r="K37" s="94">
        <v>6.8</v>
      </c>
      <c r="L37" s="94">
        <v>6.7</v>
      </c>
      <c r="M37" s="94">
        <v>6.8</v>
      </c>
      <c r="N37" s="94">
        <v>6.8</v>
      </c>
      <c r="O37" s="94">
        <v>6.7</v>
      </c>
      <c r="P37" s="94">
        <v>6.8</v>
      </c>
      <c r="Q37" s="94">
        <v>6.7</v>
      </c>
      <c r="R37" s="94">
        <v>6.8</v>
      </c>
      <c r="S37" s="94">
        <v>6.7</v>
      </c>
      <c r="T37" s="94">
        <v>6.8</v>
      </c>
      <c r="U37" s="94">
        <v>6.9</v>
      </c>
      <c r="V37" s="94">
        <v>6.9</v>
      </c>
      <c r="W37" s="94">
        <v>6.8</v>
      </c>
      <c r="X37" s="94">
        <v>6.8</v>
      </c>
      <c r="Y37" s="94">
        <v>6.8</v>
      </c>
      <c r="Z37" s="94">
        <v>6.8</v>
      </c>
      <c r="AA37" s="94">
        <v>6.7</v>
      </c>
      <c r="AB37" s="94">
        <v>6.6</v>
      </c>
      <c r="AC37" s="94">
        <v>6.6</v>
      </c>
      <c r="AD37" s="103"/>
      <c r="AE37" s="105" t="s">
        <v>45</v>
      </c>
    </row>
    <row r="38" spans="1:31" ht="13.95" customHeight="1" x14ac:dyDescent="0.2">
      <c r="A38" s="79" t="s">
        <v>47</v>
      </c>
      <c r="B38" s="10"/>
      <c r="C38" s="47"/>
      <c r="D38" s="248" t="s">
        <v>48</v>
      </c>
      <c r="E38" s="249"/>
      <c r="F38" s="94">
        <v>7.2</v>
      </c>
      <c r="G38" s="94">
        <v>7.1</v>
      </c>
      <c r="H38" s="94">
        <v>7.2</v>
      </c>
      <c r="I38" s="94">
        <v>7.3</v>
      </c>
      <c r="J38" s="94">
        <v>7.3</v>
      </c>
      <c r="K38" s="94">
        <v>7.4</v>
      </c>
      <c r="L38" s="94">
        <v>7.4</v>
      </c>
      <c r="M38" s="94">
        <v>7.3</v>
      </c>
      <c r="N38" s="94">
        <v>7.3</v>
      </c>
      <c r="O38" s="94">
        <v>7.3</v>
      </c>
      <c r="P38" s="94">
        <v>7.2</v>
      </c>
      <c r="Q38" s="94">
        <v>7.3</v>
      </c>
      <c r="R38" s="94">
        <v>7.3</v>
      </c>
      <c r="S38" s="94">
        <v>7</v>
      </c>
      <c r="T38" s="94">
        <v>6.9</v>
      </c>
      <c r="U38" s="94">
        <v>6.9</v>
      </c>
      <c r="V38" s="94">
        <v>6.9</v>
      </c>
      <c r="W38" s="94">
        <v>6.8</v>
      </c>
      <c r="X38" s="94">
        <v>6.9</v>
      </c>
      <c r="Y38" s="94">
        <v>6.9</v>
      </c>
      <c r="Z38" s="94">
        <v>6.8</v>
      </c>
      <c r="AA38" s="94">
        <v>6.8</v>
      </c>
      <c r="AB38" s="94">
        <v>6.9</v>
      </c>
      <c r="AC38" s="94">
        <v>6.8</v>
      </c>
      <c r="AD38" s="103"/>
      <c r="AE38" s="105" t="s">
        <v>47</v>
      </c>
    </row>
    <row r="39" spans="1:31" ht="13.95" customHeight="1" x14ac:dyDescent="0.2">
      <c r="A39" s="79" t="s">
        <v>49</v>
      </c>
      <c r="B39" s="10"/>
      <c r="C39" s="47"/>
      <c r="D39" s="250" t="s">
        <v>50</v>
      </c>
      <c r="E39" s="251"/>
      <c r="F39" s="94">
        <v>6.8</v>
      </c>
      <c r="G39" s="94">
        <v>6.6</v>
      </c>
      <c r="H39" s="94">
        <v>6.5</v>
      </c>
      <c r="I39" s="94">
        <v>6.6</v>
      </c>
      <c r="J39" s="94">
        <v>6.8</v>
      </c>
      <c r="K39" s="94">
        <v>6.9</v>
      </c>
      <c r="L39" s="94">
        <v>6.8</v>
      </c>
      <c r="M39" s="94">
        <v>7</v>
      </c>
      <c r="N39" s="94">
        <v>7.1</v>
      </c>
      <c r="O39" s="94">
        <v>6.9</v>
      </c>
      <c r="P39" s="94">
        <v>7</v>
      </c>
      <c r="Q39" s="94">
        <v>7</v>
      </c>
      <c r="R39" s="94">
        <v>7.4</v>
      </c>
      <c r="S39" s="94">
        <v>7.3</v>
      </c>
      <c r="T39" s="94">
        <v>7.4</v>
      </c>
      <c r="U39" s="94">
        <v>8</v>
      </c>
      <c r="V39" s="94">
        <v>8</v>
      </c>
      <c r="W39" s="94">
        <v>7.8</v>
      </c>
      <c r="X39" s="94">
        <v>7.7</v>
      </c>
      <c r="Y39" s="94">
        <v>7.6</v>
      </c>
      <c r="Z39" s="94">
        <v>7.7</v>
      </c>
      <c r="AA39" s="94">
        <v>7.4</v>
      </c>
      <c r="AB39" s="94">
        <v>7.1</v>
      </c>
      <c r="AC39" s="94">
        <v>6.8</v>
      </c>
      <c r="AD39" s="103"/>
      <c r="AE39" s="105" t="s">
        <v>49</v>
      </c>
    </row>
    <row r="40" spans="1:31" ht="13.95" customHeight="1" x14ac:dyDescent="0.2">
      <c r="A40" s="79" t="s">
        <v>51</v>
      </c>
      <c r="B40" s="10"/>
      <c r="C40" s="47"/>
      <c r="D40" s="250" t="s">
        <v>159</v>
      </c>
      <c r="E40" s="251"/>
      <c r="F40" s="94">
        <v>6.2</v>
      </c>
      <c r="G40" s="94">
        <v>6.3</v>
      </c>
      <c r="H40" s="94">
        <v>6.3</v>
      </c>
      <c r="I40" s="94">
        <v>6.3</v>
      </c>
      <c r="J40" s="94">
        <v>6.2</v>
      </c>
      <c r="K40" s="94">
        <v>6.3</v>
      </c>
      <c r="L40" s="94">
        <v>6.3</v>
      </c>
      <c r="M40" s="94">
        <v>6.4</v>
      </c>
      <c r="N40" s="94">
        <v>6.4</v>
      </c>
      <c r="O40" s="94">
        <v>6.3</v>
      </c>
      <c r="P40" s="94">
        <v>6.4</v>
      </c>
      <c r="Q40" s="94">
        <v>6.2</v>
      </c>
      <c r="R40" s="94">
        <v>6.2</v>
      </c>
      <c r="S40" s="94">
        <v>6.3</v>
      </c>
      <c r="T40" s="94">
        <v>6.4</v>
      </c>
      <c r="U40" s="94">
        <v>6.4</v>
      </c>
      <c r="V40" s="94">
        <v>6.4</v>
      </c>
      <c r="W40" s="94">
        <v>6.4</v>
      </c>
      <c r="X40" s="94">
        <v>6.4</v>
      </c>
      <c r="Y40" s="94">
        <v>6.4</v>
      </c>
      <c r="Z40" s="94">
        <v>6.4</v>
      </c>
      <c r="AA40" s="94">
        <v>6.3</v>
      </c>
      <c r="AB40" s="94">
        <v>6.2</v>
      </c>
      <c r="AC40" s="94">
        <v>6.3</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2.2999999999999998</v>
      </c>
      <c r="G44" s="94">
        <v>2.2000000000000002</v>
      </c>
      <c r="H44" s="94">
        <v>2.2000000000000002</v>
      </c>
      <c r="I44" s="94">
        <v>2.2000000000000002</v>
      </c>
      <c r="J44" s="94">
        <v>2.1</v>
      </c>
      <c r="K44" s="94">
        <v>2</v>
      </c>
      <c r="L44" s="94">
        <v>2</v>
      </c>
      <c r="M44" s="94">
        <v>2</v>
      </c>
      <c r="N44" s="94">
        <v>2</v>
      </c>
      <c r="O44" s="94">
        <v>1.9</v>
      </c>
      <c r="P44" s="94">
        <v>1.9</v>
      </c>
      <c r="Q44" s="94">
        <v>2</v>
      </c>
      <c r="R44" s="94">
        <v>2.2000000000000002</v>
      </c>
      <c r="S44" s="94">
        <v>2.2999999999999998</v>
      </c>
      <c r="T44" s="94">
        <v>2.1</v>
      </c>
      <c r="U44" s="94">
        <v>1.9</v>
      </c>
      <c r="V44" s="94">
        <v>1.9</v>
      </c>
      <c r="W44" s="94">
        <v>1.8</v>
      </c>
      <c r="X44" s="94">
        <v>1.7</v>
      </c>
      <c r="Y44" s="94">
        <v>1.7</v>
      </c>
      <c r="Z44" s="94">
        <v>1.7</v>
      </c>
      <c r="AA44" s="94">
        <v>1.7</v>
      </c>
      <c r="AB44" s="94">
        <v>1.7</v>
      </c>
      <c r="AC44" s="94">
        <v>1.7</v>
      </c>
      <c r="AD44" s="103"/>
      <c r="AE44" s="105" t="s">
        <v>35</v>
      </c>
    </row>
    <row r="45" spans="1:31" ht="13.95" customHeight="1" x14ac:dyDescent="0.2">
      <c r="A45" s="80" t="s">
        <v>37</v>
      </c>
      <c r="B45" s="10"/>
      <c r="C45" s="248" t="s">
        <v>38</v>
      </c>
      <c r="D45" s="248"/>
      <c r="E45" s="249"/>
      <c r="F45" s="94">
        <v>39.700000000000003</v>
      </c>
      <c r="G45" s="94">
        <v>40.1</v>
      </c>
      <c r="H45" s="94">
        <v>39.700000000000003</v>
      </c>
      <c r="I45" s="94">
        <v>39.5</v>
      </c>
      <c r="J45" s="94">
        <v>39.4</v>
      </c>
      <c r="K45" s="94">
        <v>38.9</v>
      </c>
      <c r="L45" s="94">
        <v>38.299999999999997</v>
      </c>
      <c r="M45" s="94">
        <v>38</v>
      </c>
      <c r="N45" s="94">
        <v>38.4</v>
      </c>
      <c r="O45" s="94">
        <v>38</v>
      </c>
      <c r="P45" s="94">
        <v>37.6</v>
      </c>
      <c r="Q45" s="94">
        <v>37.700000000000003</v>
      </c>
      <c r="R45" s="94">
        <v>37.799999999999997</v>
      </c>
      <c r="S45" s="94">
        <v>37.9</v>
      </c>
      <c r="T45" s="94">
        <v>38.1</v>
      </c>
      <c r="U45" s="94">
        <v>38</v>
      </c>
      <c r="V45" s="94">
        <v>38.200000000000003</v>
      </c>
      <c r="W45" s="94">
        <v>38.4</v>
      </c>
      <c r="X45" s="94">
        <v>38</v>
      </c>
      <c r="Y45" s="94">
        <v>37.700000000000003</v>
      </c>
      <c r="Z45" s="94">
        <v>37.200000000000003</v>
      </c>
      <c r="AA45" s="94">
        <v>36.700000000000003</v>
      </c>
      <c r="AB45" s="94">
        <v>37</v>
      </c>
      <c r="AC45" s="94">
        <v>37.200000000000003</v>
      </c>
      <c r="AD45" s="103"/>
      <c r="AE45" s="105" t="s">
        <v>37</v>
      </c>
    </row>
    <row r="46" spans="1:31" ht="13.95" customHeight="1" x14ac:dyDescent="0.2">
      <c r="A46" s="80" t="s">
        <v>39</v>
      </c>
      <c r="B46" s="10"/>
      <c r="C46" s="47"/>
      <c r="D46" s="248" t="s">
        <v>40</v>
      </c>
      <c r="E46" s="249"/>
      <c r="F46" s="94">
        <v>28.8</v>
      </c>
      <c r="G46" s="94">
        <v>30.3</v>
      </c>
      <c r="H46" s="94">
        <v>31.1</v>
      </c>
      <c r="I46" s="94">
        <v>31.2</v>
      </c>
      <c r="J46" s="94">
        <v>31.3</v>
      </c>
      <c r="K46" s="94">
        <v>31.1</v>
      </c>
      <c r="L46" s="94">
        <v>30.6</v>
      </c>
      <c r="M46" s="94">
        <v>30.5</v>
      </c>
      <c r="N46" s="94">
        <v>31</v>
      </c>
      <c r="O46" s="94">
        <v>30.6</v>
      </c>
      <c r="P46" s="94">
        <v>30.3</v>
      </c>
      <c r="Q46" s="94">
        <v>30.3</v>
      </c>
      <c r="R46" s="94">
        <v>30.5</v>
      </c>
      <c r="S46" s="94">
        <v>30.7</v>
      </c>
      <c r="T46" s="94">
        <v>31.3</v>
      </c>
      <c r="U46" s="94">
        <v>31.4</v>
      </c>
      <c r="V46" s="94">
        <v>31.8</v>
      </c>
      <c r="W46" s="94">
        <v>32.1</v>
      </c>
      <c r="X46" s="94">
        <v>31.7</v>
      </c>
      <c r="Y46" s="94">
        <v>31.6</v>
      </c>
      <c r="Z46" s="94">
        <v>31.1</v>
      </c>
      <c r="AA46" s="94">
        <v>30.7</v>
      </c>
      <c r="AB46" s="94">
        <v>31</v>
      </c>
      <c r="AC46" s="94">
        <v>31.3</v>
      </c>
      <c r="AD46" s="103"/>
      <c r="AE46" s="105" t="s">
        <v>39</v>
      </c>
    </row>
    <row r="47" spans="1:31" ht="13.95" customHeight="1" x14ac:dyDescent="0.2">
      <c r="A47" s="80" t="s">
        <v>41</v>
      </c>
      <c r="B47" s="10"/>
      <c r="C47" s="47"/>
      <c r="D47" s="47"/>
      <c r="E47" s="48" t="s">
        <v>42</v>
      </c>
      <c r="F47" s="94">
        <v>27.6</v>
      </c>
      <c r="G47" s="94">
        <v>29.1</v>
      </c>
      <c r="H47" s="94">
        <v>30</v>
      </c>
      <c r="I47" s="94">
        <v>30</v>
      </c>
      <c r="J47" s="94">
        <v>30.1</v>
      </c>
      <c r="K47" s="94">
        <v>29.9</v>
      </c>
      <c r="L47" s="94">
        <v>29.5</v>
      </c>
      <c r="M47" s="94">
        <v>29.5</v>
      </c>
      <c r="N47" s="94">
        <v>29.9</v>
      </c>
      <c r="O47" s="94">
        <v>29.4</v>
      </c>
      <c r="P47" s="94">
        <v>29.1</v>
      </c>
      <c r="Q47" s="94">
        <v>29.1</v>
      </c>
      <c r="R47" s="94">
        <v>29.2</v>
      </c>
      <c r="S47" s="94">
        <v>29.4</v>
      </c>
      <c r="T47" s="94">
        <v>30</v>
      </c>
      <c r="U47" s="94">
        <v>30</v>
      </c>
      <c r="V47" s="94">
        <v>30.5</v>
      </c>
      <c r="W47" s="94">
        <v>30.8</v>
      </c>
      <c r="X47" s="94">
        <v>30.4</v>
      </c>
      <c r="Y47" s="94">
        <v>30.2</v>
      </c>
      <c r="Z47" s="94">
        <v>29.5</v>
      </c>
      <c r="AA47" s="94">
        <v>29.2</v>
      </c>
      <c r="AB47" s="94">
        <v>29.5</v>
      </c>
      <c r="AC47" s="94">
        <v>29.7</v>
      </c>
      <c r="AD47" s="103"/>
      <c r="AE47" s="105" t="s">
        <v>41</v>
      </c>
    </row>
    <row r="48" spans="1:31" ht="13.95" customHeight="1" x14ac:dyDescent="0.2">
      <c r="A48" s="80" t="s">
        <v>43</v>
      </c>
      <c r="B48" s="10"/>
      <c r="C48" s="47"/>
      <c r="D48" s="248" t="s">
        <v>44</v>
      </c>
      <c r="E48" s="249"/>
      <c r="F48" s="94">
        <v>10.9</v>
      </c>
      <c r="G48" s="94">
        <v>9.8000000000000007</v>
      </c>
      <c r="H48" s="94">
        <v>8.6</v>
      </c>
      <c r="I48" s="94">
        <v>8.3000000000000007</v>
      </c>
      <c r="J48" s="94">
        <v>8.1</v>
      </c>
      <c r="K48" s="94">
        <v>7.8</v>
      </c>
      <c r="L48" s="94">
        <v>7.7</v>
      </c>
      <c r="M48" s="94">
        <v>7.5</v>
      </c>
      <c r="N48" s="94">
        <v>7.3</v>
      </c>
      <c r="O48" s="94">
        <v>7.5</v>
      </c>
      <c r="P48" s="94">
        <v>7.3</v>
      </c>
      <c r="Q48" s="94">
        <v>7.4</v>
      </c>
      <c r="R48" s="94">
        <v>7.3</v>
      </c>
      <c r="S48" s="94">
        <v>7.2</v>
      </c>
      <c r="T48" s="94">
        <v>6.9</v>
      </c>
      <c r="U48" s="94">
        <v>6.6</v>
      </c>
      <c r="V48" s="94">
        <v>6.4</v>
      </c>
      <c r="W48" s="94">
        <v>6.3</v>
      </c>
      <c r="X48" s="94">
        <v>6.3</v>
      </c>
      <c r="Y48" s="94">
        <v>6.1</v>
      </c>
      <c r="Z48" s="94">
        <v>6.1</v>
      </c>
      <c r="AA48" s="94">
        <v>6</v>
      </c>
      <c r="AB48" s="94">
        <v>6</v>
      </c>
      <c r="AC48" s="94">
        <v>5.9</v>
      </c>
      <c r="AD48" s="103"/>
      <c r="AE48" s="105" t="s">
        <v>43</v>
      </c>
    </row>
    <row r="49" spans="1:31" ht="13.95" customHeight="1" x14ac:dyDescent="0.2">
      <c r="A49" s="80" t="s">
        <v>45</v>
      </c>
      <c r="B49" s="10"/>
      <c r="C49" s="248" t="s">
        <v>46</v>
      </c>
      <c r="D49" s="248"/>
      <c r="E49" s="249"/>
      <c r="F49" s="94">
        <v>58</v>
      </c>
      <c r="G49" s="94">
        <v>57.6</v>
      </c>
      <c r="H49" s="94">
        <v>58.1</v>
      </c>
      <c r="I49" s="94">
        <v>58.3</v>
      </c>
      <c r="J49" s="94">
        <v>58.5</v>
      </c>
      <c r="K49" s="94">
        <v>59.1</v>
      </c>
      <c r="L49" s="94">
        <v>59.7</v>
      </c>
      <c r="M49" s="94">
        <v>60</v>
      </c>
      <c r="N49" s="94">
        <v>59.6</v>
      </c>
      <c r="O49" s="94">
        <v>60</v>
      </c>
      <c r="P49" s="94">
        <v>60.6</v>
      </c>
      <c r="Q49" s="94">
        <v>60.3</v>
      </c>
      <c r="R49" s="94">
        <v>60</v>
      </c>
      <c r="S49" s="94">
        <v>59.9</v>
      </c>
      <c r="T49" s="94">
        <v>59.8</v>
      </c>
      <c r="U49" s="94">
        <v>60.1</v>
      </c>
      <c r="V49" s="94">
        <v>60</v>
      </c>
      <c r="W49" s="94">
        <v>59.9</v>
      </c>
      <c r="X49" s="94">
        <v>60.3</v>
      </c>
      <c r="Y49" s="94">
        <v>60.6</v>
      </c>
      <c r="Z49" s="94">
        <v>61.1</v>
      </c>
      <c r="AA49" s="94">
        <v>61.6</v>
      </c>
      <c r="AB49" s="94">
        <v>61.3</v>
      </c>
      <c r="AC49" s="94">
        <v>61.2</v>
      </c>
      <c r="AD49" s="103"/>
      <c r="AE49" s="105" t="s">
        <v>45</v>
      </c>
    </row>
    <row r="50" spans="1:31" ht="13.95" customHeight="1" x14ac:dyDescent="0.2">
      <c r="A50" s="80" t="s">
        <v>47</v>
      </c>
      <c r="B50" s="10"/>
      <c r="C50" s="47"/>
      <c r="D50" s="248" t="s">
        <v>48</v>
      </c>
      <c r="E50" s="249"/>
      <c r="F50" s="94">
        <v>21.6</v>
      </c>
      <c r="G50" s="94">
        <v>21.2</v>
      </c>
      <c r="H50" s="94">
        <v>21.4</v>
      </c>
      <c r="I50" s="94">
        <v>21.5</v>
      </c>
      <c r="J50" s="94">
        <v>21.8</v>
      </c>
      <c r="K50" s="94">
        <v>21.8</v>
      </c>
      <c r="L50" s="94">
        <v>21.6</v>
      </c>
      <c r="M50" s="94">
        <v>21.1</v>
      </c>
      <c r="N50" s="94">
        <v>20.7</v>
      </c>
      <c r="O50" s="94">
        <v>21</v>
      </c>
      <c r="P50" s="94">
        <v>20.5</v>
      </c>
      <c r="Q50" s="94">
        <v>20.8</v>
      </c>
      <c r="R50" s="94">
        <v>20.3</v>
      </c>
      <c r="S50" s="94">
        <v>19.8</v>
      </c>
      <c r="T50" s="94">
        <v>19.5</v>
      </c>
      <c r="U50" s="94">
        <v>19</v>
      </c>
      <c r="V50" s="94">
        <v>18.899999999999999</v>
      </c>
      <c r="W50" s="94">
        <v>18.899999999999999</v>
      </c>
      <c r="X50" s="94">
        <v>19.3</v>
      </c>
      <c r="Y50" s="94">
        <v>19.399999999999999</v>
      </c>
      <c r="Z50" s="94">
        <v>19.2</v>
      </c>
      <c r="AA50" s="94">
        <v>19.399999999999999</v>
      </c>
      <c r="AB50" s="94">
        <v>19.8</v>
      </c>
      <c r="AC50" s="94">
        <v>19.8</v>
      </c>
      <c r="AD50" s="103"/>
      <c r="AE50" s="105" t="s">
        <v>47</v>
      </c>
    </row>
    <row r="51" spans="1:31" ht="13.95" customHeight="1" x14ac:dyDescent="0.2">
      <c r="A51" s="80" t="s">
        <v>49</v>
      </c>
      <c r="B51" s="10"/>
      <c r="C51" s="47"/>
      <c r="D51" s="250" t="s">
        <v>50</v>
      </c>
      <c r="E51" s="251"/>
      <c r="F51" s="94">
        <v>10</v>
      </c>
      <c r="G51" s="94">
        <v>9.8000000000000007</v>
      </c>
      <c r="H51" s="94">
        <v>9.9</v>
      </c>
      <c r="I51" s="94">
        <v>10.199999999999999</v>
      </c>
      <c r="J51" s="94">
        <v>10.8</v>
      </c>
      <c r="K51" s="94">
        <v>11.3</v>
      </c>
      <c r="L51" s="94">
        <v>12</v>
      </c>
      <c r="M51" s="94">
        <v>12.8</v>
      </c>
      <c r="N51" s="94">
        <v>12.8</v>
      </c>
      <c r="O51" s="94">
        <v>12.5</v>
      </c>
      <c r="P51" s="94">
        <v>13.5</v>
      </c>
      <c r="Q51" s="94">
        <v>13.9</v>
      </c>
      <c r="R51" s="94">
        <v>14.6</v>
      </c>
      <c r="S51" s="94">
        <v>14.3</v>
      </c>
      <c r="T51" s="94">
        <v>14.3</v>
      </c>
      <c r="U51" s="94">
        <v>15.5</v>
      </c>
      <c r="V51" s="94">
        <v>15.5</v>
      </c>
      <c r="W51" s="94">
        <v>15.1</v>
      </c>
      <c r="X51" s="94">
        <v>14.8</v>
      </c>
      <c r="Y51" s="94">
        <v>14.5</v>
      </c>
      <c r="Z51" s="94">
        <v>14.6</v>
      </c>
      <c r="AA51" s="94">
        <v>14.3</v>
      </c>
      <c r="AB51" s="94">
        <v>13.5</v>
      </c>
      <c r="AC51" s="94">
        <v>13</v>
      </c>
      <c r="AD51" s="103"/>
      <c r="AE51" s="105" t="s">
        <v>49</v>
      </c>
    </row>
    <row r="52" spans="1:31" s="47" customFormat="1" ht="13.95" customHeight="1" x14ac:dyDescent="0.2">
      <c r="A52" s="80" t="s">
        <v>51</v>
      </c>
      <c r="B52" s="10"/>
      <c r="D52" s="250" t="s">
        <v>159</v>
      </c>
      <c r="E52" s="251"/>
      <c r="F52" s="94">
        <v>26.4</v>
      </c>
      <c r="G52" s="94">
        <v>26.6</v>
      </c>
      <c r="H52" s="94">
        <v>26.8</v>
      </c>
      <c r="I52" s="94">
        <v>26.7</v>
      </c>
      <c r="J52" s="94">
        <v>25.9</v>
      </c>
      <c r="K52" s="94">
        <v>26.1</v>
      </c>
      <c r="L52" s="94">
        <v>26.1</v>
      </c>
      <c r="M52" s="94">
        <v>26</v>
      </c>
      <c r="N52" s="94">
        <v>26.1</v>
      </c>
      <c r="O52" s="94">
        <v>26.5</v>
      </c>
      <c r="P52" s="94">
        <v>26.5</v>
      </c>
      <c r="Q52" s="94">
        <v>25.6</v>
      </c>
      <c r="R52" s="94">
        <v>25.1</v>
      </c>
      <c r="S52" s="94">
        <v>25.7</v>
      </c>
      <c r="T52" s="94">
        <v>26</v>
      </c>
      <c r="U52" s="94">
        <v>25.6</v>
      </c>
      <c r="V52" s="94">
        <v>25.6</v>
      </c>
      <c r="W52" s="94">
        <v>25.9</v>
      </c>
      <c r="X52" s="94">
        <v>26.2</v>
      </c>
      <c r="Y52" s="94">
        <v>26.7</v>
      </c>
      <c r="Z52" s="94">
        <v>27.3</v>
      </c>
      <c r="AA52" s="94">
        <v>28</v>
      </c>
      <c r="AB52" s="94">
        <v>28</v>
      </c>
      <c r="AC52" s="94">
        <v>28.4</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01" orientation="portrait" useFirstPageNumber="1" r:id="rId1"/>
  <headerFooter scaleWithDoc="0" alignWithMargins="0">
    <oddHeader>&amp;C-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13</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48.1</v>
      </c>
      <c r="G7" s="100">
        <v>46.6</v>
      </c>
      <c r="H7" s="100">
        <v>45.2</v>
      </c>
      <c r="I7" s="100">
        <v>44.1</v>
      </c>
      <c r="J7" s="100">
        <v>43.9</v>
      </c>
      <c r="K7" s="100">
        <v>43.6</v>
      </c>
      <c r="L7" s="100">
        <v>43.3</v>
      </c>
      <c r="M7" s="100">
        <v>43.8</v>
      </c>
      <c r="N7" s="100">
        <v>44.2</v>
      </c>
      <c r="O7" s="100">
        <v>44.2</v>
      </c>
      <c r="P7" s="100">
        <v>44.4</v>
      </c>
      <c r="Q7" s="100">
        <v>44.5</v>
      </c>
      <c r="R7" s="100">
        <v>44.5</v>
      </c>
      <c r="S7" s="100">
        <v>44.7</v>
      </c>
      <c r="T7" s="100">
        <v>44.5</v>
      </c>
      <c r="U7" s="100">
        <v>45</v>
      </c>
      <c r="V7" s="100">
        <v>45</v>
      </c>
      <c r="W7" s="100">
        <v>45.3</v>
      </c>
      <c r="X7" s="100">
        <v>45.6</v>
      </c>
      <c r="Y7" s="100">
        <v>45</v>
      </c>
      <c r="Z7" s="100">
        <v>44.2</v>
      </c>
      <c r="AA7" s="100">
        <v>43.9</v>
      </c>
      <c r="AB7" s="100">
        <v>44.2</v>
      </c>
      <c r="AC7" s="100">
        <v>44.2</v>
      </c>
      <c r="AD7" s="102"/>
      <c r="AE7" s="104" t="s">
        <v>33</v>
      </c>
    </row>
    <row r="8" spans="1:36" ht="13.95" customHeight="1" x14ac:dyDescent="0.2">
      <c r="A8" s="79" t="s">
        <v>35</v>
      </c>
      <c r="B8" s="10"/>
      <c r="C8" s="248" t="s">
        <v>36</v>
      </c>
      <c r="D8" s="248"/>
      <c r="E8" s="249"/>
      <c r="F8" s="92">
        <v>2.6</v>
      </c>
      <c r="G8" s="92">
        <v>2.2999999999999998</v>
      </c>
      <c r="H8" s="92">
        <v>2.1</v>
      </c>
      <c r="I8" s="92">
        <v>2</v>
      </c>
      <c r="J8" s="92">
        <v>1.9</v>
      </c>
      <c r="K8" s="92">
        <v>1.7</v>
      </c>
      <c r="L8" s="92">
        <v>1.7</v>
      </c>
      <c r="M8" s="92">
        <v>1.6</v>
      </c>
      <c r="N8" s="92">
        <v>1.5</v>
      </c>
      <c r="O8" s="92">
        <v>1.5</v>
      </c>
      <c r="P8" s="92">
        <v>1.4</v>
      </c>
      <c r="Q8" s="92">
        <v>1.4</v>
      </c>
      <c r="R8" s="92">
        <v>1.4</v>
      </c>
      <c r="S8" s="92">
        <v>1.5</v>
      </c>
      <c r="T8" s="92">
        <v>1.5</v>
      </c>
      <c r="U8" s="92">
        <v>1.4</v>
      </c>
      <c r="V8" s="92">
        <v>1.3</v>
      </c>
      <c r="W8" s="92">
        <v>1.2</v>
      </c>
      <c r="X8" s="92">
        <v>1.2</v>
      </c>
      <c r="Y8" s="92">
        <v>1.2</v>
      </c>
      <c r="Z8" s="92">
        <v>1.2</v>
      </c>
      <c r="AA8" s="92">
        <v>1.1000000000000001</v>
      </c>
      <c r="AB8" s="92">
        <v>1.1000000000000001</v>
      </c>
      <c r="AC8" s="92">
        <v>1.1000000000000001</v>
      </c>
      <c r="AD8" s="103"/>
      <c r="AE8" s="105" t="s">
        <v>35</v>
      </c>
    </row>
    <row r="9" spans="1:36" ht="13.95" customHeight="1" x14ac:dyDescent="0.2">
      <c r="A9" s="79" t="s">
        <v>37</v>
      </c>
      <c r="B9" s="10"/>
      <c r="C9" s="248" t="s">
        <v>38</v>
      </c>
      <c r="D9" s="248"/>
      <c r="E9" s="249"/>
      <c r="F9" s="92">
        <v>14.9</v>
      </c>
      <c r="G9" s="92">
        <v>14.2</v>
      </c>
      <c r="H9" s="92">
        <v>13.2</v>
      </c>
      <c r="I9" s="92">
        <v>13</v>
      </c>
      <c r="J9" s="92">
        <v>12.7</v>
      </c>
      <c r="K9" s="92">
        <v>12.4</v>
      </c>
      <c r="L9" s="92">
        <v>12.3</v>
      </c>
      <c r="M9" s="92">
        <v>12.6</v>
      </c>
      <c r="N9" s="92">
        <v>12.7</v>
      </c>
      <c r="O9" s="92">
        <v>12.3</v>
      </c>
      <c r="P9" s="92">
        <v>12.2</v>
      </c>
      <c r="Q9" s="92">
        <v>12.6</v>
      </c>
      <c r="R9" s="92">
        <v>12.6</v>
      </c>
      <c r="S9" s="92">
        <v>12.7</v>
      </c>
      <c r="T9" s="92">
        <v>12.9</v>
      </c>
      <c r="U9" s="92">
        <v>12.6</v>
      </c>
      <c r="V9" s="92">
        <v>12.6</v>
      </c>
      <c r="W9" s="92">
        <v>12.6</v>
      </c>
      <c r="X9" s="92">
        <v>12.7</v>
      </c>
      <c r="Y9" s="92">
        <v>12.6</v>
      </c>
      <c r="Z9" s="92">
        <v>12.3</v>
      </c>
      <c r="AA9" s="92">
        <v>11.9</v>
      </c>
      <c r="AB9" s="92">
        <v>11.9</v>
      </c>
      <c r="AC9" s="92">
        <v>11.7</v>
      </c>
      <c r="AD9" s="103"/>
      <c r="AE9" s="105" t="s">
        <v>37</v>
      </c>
    </row>
    <row r="10" spans="1:36" ht="13.95" customHeight="1" x14ac:dyDescent="0.2">
      <c r="A10" s="79" t="s">
        <v>39</v>
      </c>
      <c r="B10" s="10"/>
      <c r="C10" s="47"/>
      <c r="D10" s="248" t="s">
        <v>40</v>
      </c>
      <c r="E10" s="249"/>
      <c r="F10" s="92">
        <v>8.9</v>
      </c>
      <c r="G10" s="92">
        <v>8.8000000000000007</v>
      </c>
      <c r="H10" s="92">
        <v>8.6</v>
      </c>
      <c r="I10" s="92">
        <v>8.6</v>
      </c>
      <c r="J10" s="92">
        <v>8.5</v>
      </c>
      <c r="K10" s="92">
        <v>8.3000000000000007</v>
      </c>
      <c r="L10" s="92">
        <v>8.3000000000000007</v>
      </c>
      <c r="M10" s="92">
        <v>8.4</v>
      </c>
      <c r="N10" s="92">
        <v>8.5</v>
      </c>
      <c r="O10" s="92">
        <v>8.3000000000000007</v>
      </c>
      <c r="P10" s="92">
        <v>8.1999999999999993</v>
      </c>
      <c r="Q10" s="92">
        <v>8.5</v>
      </c>
      <c r="R10" s="92">
        <v>8.6</v>
      </c>
      <c r="S10" s="92">
        <v>8.8000000000000007</v>
      </c>
      <c r="T10" s="92">
        <v>9</v>
      </c>
      <c r="U10" s="92">
        <v>8.8000000000000007</v>
      </c>
      <c r="V10" s="92">
        <v>8.6999999999999993</v>
      </c>
      <c r="W10" s="92">
        <v>8.6999999999999993</v>
      </c>
      <c r="X10" s="92">
        <v>8.8000000000000007</v>
      </c>
      <c r="Y10" s="92">
        <v>8.6999999999999993</v>
      </c>
      <c r="Z10" s="92">
        <v>8.4</v>
      </c>
      <c r="AA10" s="92">
        <v>8</v>
      </c>
      <c r="AB10" s="92">
        <v>7.9</v>
      </c>
      <c r="AC10" s="92">
        <v>7.8</v>
      </c>
      <c r="AD10" s="103"/>
      <c r="AE10" s="105" t="s">
        <v>39</v>
      </c>
    </row>
    <row r="11" spans="1:36" ht="13.95" customHeight="1" x14ac:dyDescent="0.2">
      <c r="A11" s="79" t="s">
        <v>41</v>
      </c>
      <c r="B11" s="10"/>
      <c r="C11" s="47"/>
      <c r="D11" s="47"/>
      <c r="E11" s="48" t="s">
        <v>42</v>
      </c>
      <c r="F11" s="92">
        <v>8.1999999999999993</v>
      </c>
      <c r="G11" s="92">
        <v>8.1</v>
      </c>
      <c r="H11" s="92">
        <v>7.9</v>
      </c>
      <c r="I11" s="92">
        <v>7.9</v>
      </c>
      <c r="J11" s="92">
        <v>7.7</v>
      </c>
      <c r="K11" s="92">
        <v>7.6</v>
      </c>
      <c r="L11" s="92">
        <v>7.5</v>
      </c>
      <c r="M11" s="92">
        <v>7.7</v>
      </c>
      <c r="N11" s="92">
        <v>7.8</v>
      </c>
      <c r="O11" s="92">
        <v>7.6</v>
      </c>
      <c r="P11" s="92">
        <v>7.5</v>
      </c>
      <c r="Q11" s="92">
        <v>7.8</v>
      </c>
      <c r="R11" s="92">
        <v>7.9</v>
      </c>
      <c r="S11" s="92">
        <v>8.1</v>
      </c>
      <c r="T11" s="92">
        <v>8.3000000000000007</v>
      </c>
      <c r="U11" s="92">
        <v>8</v>
      </c>
      <c r="V11" s="92">
        <v>7.9</v>
      </c>
      <c r="W11" s="92">
        <v>7.9</v>
      </c>
      <c r="X11" s="92">
        <v>8</v>
      </c>
      <c r="Y11" s="92">
        <v>7.9</v>
      </c>
      <c r="Z11" s="92">
        <v>7.5</v>
      </c>
      <c r="AA11" s="92">
        <v>7.2</v>
      </c>
      <c r="AB11" s="92">
        <v>7.1</v>
      </c>
      <c r="AC11" s="92">
        <v>6.9</v>
      </c>
      <c r="AD11" s="103"/>
      <c r="AE11" s="105" t="s">
        <v>41</v>
      </c>
    </row>
    <row r="12" spans="1:36" ht="13.95" customHeight="1" x14ac:dyDescent="0.2">
      <c r="A12" s="79" t="s">
        <v>43</v>
      </c>
      <c r="B12" s="10"/>
      <c r="C12" s="47"/>
      <c r="D12" s="248" t="s">
        <v>44</v>
      </c>
      <c r="E12" s="249"/>
      <c r="F12" s="92">
        <v>6</v>
      </c>
      <c r="G12" s="92">
        <v>5.4</v>
      </c>
      <c r="H12" s="92">
        <v>4.5999999999999996</v>
      </c>
      <c r="I12" s="92">
        <v>4.4000000000000004</v>
      </c>
      <c r="J12" s="92">
        <v>4.3</v>
      </c>
      <c r="K12" s="92">
        <v>4.0999999999999996</v>
      </c>
      <c r="L12" s="92">
        <v>4</v>
      </c>
      <c r="M12" s="92">
        <v>4.2</v>
      </c>
      <c r="N12" s="92">
        <v>4.0999999999999996</v>
      </c>
      <c r="O12" s="92">
        <v>4</v>
      </c>
      <c r="P12" s="92">
        <v>4</v>
      </c>
      <c r="Q12" s="92">
        <v>4.0999999999999996</v>
      </c>
      <c r="R12" s="92">
        <v>4</v>
      </c>
      <c r="S12" s="92">
        <v>3.9</v>
      </c>
      <c r="T12" s="92">
        <v>3.9</v>
      </c>
      <c r="U12" s="92">
        <v>3.9</v>
      </c>
      <c r="V12" s="92">
        <v>3.9</v>
      </c>
      <c r="W12" s="92">
        <v>3.9</v>
      </c>
      <c r="X12" s="92">
        <v>3.9</v>
      </c>
      <c r="Y12" s="92">
        <v>3.9</v>
      </c>
      <c r="Z12" s="92">
        <v>3.9</v>
      </c>
      <c r="AA12" s="92">
        <v>3.9</v>
      </c>
      <c r="AB12" s="92">
        <v>3.9</v>
      </c>
      <c r="AC12" s="92">
        <v>4</v>
      </c>
      <c r="AD12" s="103"/>
      <c r="AE12" s="105" t="s">
        <v>43</v>
      </c>
    </row>
    <row r="13" spans="1:36" ht="13.95" customHeight="1" x14ac:dyDescent="0.2">
      <c r="A13" s="79" t="s">
        <v>45</v>
      </c>
      <c r="B13" s="10"/>
      <c r="C13" s="248" t="s">
        <v>46</v>
      </c>
      <c r="D13" s="248"/>
      <c r="E13" s="249"/>
      <c r="F13" s="92">
        <v>30.6</v>
      </c>
      <c r="G13" s="92">
        <v>30.1</v>
      </c>
      <c r="H13" s="92">
        <v>29.9</v>
      </c>
      <c r="I13" s="92">
        <v>29.1</v>
      </c>
      <c r="J13" s="92">
        <v>29.3</v>
      </c>
      <c r="K13" s="92">
        <v>29.4</v>
      </c>
      <c r="L13" s="92">
        <v>29.3</v>
      </c>
      <c r="M13" s="92">
        <v>29.6</v>
      </c>
      <c r="N13" s="92">
        <v>30</v>
      </c>
      <c r="O13" s="92">
        <v>30.4</v>
      </c>
      <c r="P13" s="92">
        <v>30.8</v>
      </c>
      <c r="Q13" s="92">
        <v>30.5</v>
      </c>
      <c r="R13" s="92">
        <v>30.5</v>
      </c>
      <c r="S13" s="92">
        <v>30.5</v>
      </c>
      <c r="T13" s="92">
        <v>30.1</v>
      </c>
      <c r="U13" s="92">
        <v>30.9</v>
      </c>
      <c r="V13" s="92">
        <v>31.2</v>
      </c>
      <c r="W13" s="92">
        <v>31.6</v>
      </c>
      <c r="X13" s="92">
        <v>31.7</v>
      </c>
      <c r="Y13" s="92">
        <v>31.2</v>
      </c>
      <c r="Z13" s="92">
        <v>30.8</v>
      </c>
      <c r="AA13" s="92">
        <v>30.8</v>
      </c>
      <c r="AB13" s="92">
        <v>31.3</v>
      </c>
      <c r="AC13" s="92">
        <v>31.3</v>
      </c>
      <c r="AD13" s="103"/>
      <c r="AE13" s="105" t="s">
        <v>45</v>
      </c>
    </row>
    <row r="14" spans="1:36" ht="13.95" customHeight="1" x14ac:dyDescent="0.2">
      <c r="A14" s="79" t="s">
        <v>47</v>
      </c>
      <c r="B14" s="10"/>
      <c r="C14" s="47"/>
      <c r="D14" s="248" t="s">
        <v>48</v>
      </c>
      <c r="E14" s="249"/>
      <c r="F14" s="92">
        <v>9.6</v>
      </c>
      <c r="G14" s="92">
        <v>9.3000000000000007</v>
      </c>
      <c r="H14" s="92">
        <v>9.1999999999999993</v>
      </c>
      <c r="I14" s="92">
        <v>9</v>
      </c>
      <c r="J14" s="92">
        <v>9.1</v>
      </c>
      <c r="K14" s="92">
        <v>8.9</v>
      </c>
      <c r="L14" s="92">
        <v>8.8000000000000007</v>
      </c>
      <c r="M14" s="92">
        <v>8.9</v>
      </c>
      <c r="N14" s="92">
        <v>9</v>
      </c>
      <c r="O14" s="92">
        <v>9</v>
      </c>
      <c r="P14" s="92">
        <v>9</v>
      </c>
      <c r="Q14" s="92">
        <v>9.1999999999999993</v>
      </c>
      <c r="R14" s="92">
        <v>9.3000000000000007</v>
      </c>
      <c r="S14" s="92">
        <v>9.4</v>
      </c>
      <c r="T14" s="92">
        <v>9.3000000000000007</v>
      </c>
      <c r="U14" s="92">
        <v>9.3000000000000007</v>
      </c>
      <c r="V14" s="92">
        <v>9.6999999999999993</v>
      </c>
      <c r="W14" s="92">
        <v>9.8000000000000007</v>
      </c>
      <c r="X14" s="92">
        <v>9.6999999999999993</v>
      </c>
      <c r="Y14" s="92">
        <v>9.4</v>
      </c>
      <c r="Z14" s="92">
        <v>9.1</v>
      </c>
      <c r="AA14" s="92">
        <v>9</v>
      </c>
      <c r="AB14" s="92">
        <v>9.1999999999999993</v>
      </c>
      <c r="AC14" s="92">
        <v>9.1999999999999993</v>
      </c>
      <c r="AD14" s="103"/>
      <c r="AE14" s="105" t="s">
        <v>47</v>
      </c>
    </row>
    <row r="15" spans="1:36" ht="13.95" customHeight="1" x14ac:dyDescent="0.2">
      <c r="A15" s="79" t="s">
        <v>49</v>
      </c>
      <c r="B15" s="10"/>
      <c r="C15" s="47"/>
      <c r="D15" s="250" t="s">
        <v>50</v>
      </c>
      <c r="E15" s="251"/>
      <c r="F15" s="92">
        <v>4.5999999999999996</v>
      </c>
      <c r="G15" s="92">
        <v>4.5</v>
      </c>
      <c r="H15" s="92">
        <v>4.4000000000000004</v>
      </c>
      <c r="I15" s="92">
        <v>4.3</v>
      </c>
      <c r="J15" s="92">
        <v>4.5</v>
      </c>
      <c r="K15" s="92">
        <v>4.5999999999999996</v>
      </c>
      <c r="L15" s="92">
        <v>4.7</v>
      </c>
      <c r="M15" s="92">
        <v>5</v>
      </c>
      <c r="N15" s="92">
        <v>5.3</v>
      </c>
      <c r="O15" s="92">
        <v>5.3</v>
      </c>
      <c r="P15" s="92">
        <v>5.5</v>
      </c>
      <c r="Q15" s="92">
        <v>5.4</v>
      </c>
      <c r="R15" s="92">
        <v>5.5</v>
      </c>
      <c r="S15" s="92">
        <v>5.4</v>
      </c>
      <c r="T15" s="92">
        <v>5.4</v>
      </c>
      <c r="U15" s="92">
        <v>5.9</v>
      </c>
      <c r="V15" s="92">
        <v>5.5</v>
      </c>
      <c r="W15" s="92">
        <v>5.6</v>
      </c>
      <c r="X15" s="92">
        <v>5.6</v>
      </c>
      <c r="Y15" s="92">
        <v>5.5</v>
      </c>
      <c r="Z15" s="92">
        <v>5.4</v>
      </c>
      <c r="AA15" s="92">
        <v>5.5</v>
      </c>
      <c r="AB15" s="92">
        <v>5.6</v>
      </c>
      <c r="AC15" s="92">
        <v>5.6</v>
      </c>
      <c r="AD15" s="103"/>
      <c r="AE15" s="105" t="s">
        <v>49</v>
      </c>
    </row>
    <row r="16" spans="1:36" s="47" customFormat="1" ht="13.95" customHeight="1" x14ac:dyDescent="0.2">
      <c r="A16" s="79" t="s">
        <v>51</v>
      </c>
      <c r="B16" s="10"/>
      <c r="D16" s="250" t="s">
        <v>159</v>
      </c>
      <c r="E16" s="251"/>
      <c r="F16" s="92">
        <v>16.5</v>
      </c>
      <c r="G16" s="92">
        <v>16.399999999999999</v>
      </c>
      <c r="H16" s="92">
        <v>16.3</v>
      </c>
      <c r="I16" s="92">
        <v>15.8</v>
      </c>
      <c r="J16" s="92">
        <v>15.7</v>
      </c>
      <c r="K16" s="92">
        <v>16</v>
      </c>
      <c r="L16" s="92">
        <v>15.9</v>
      </c>
      <c r="M16" s="92">
        <v>15.7</v>
      </c>
      <c r="N16" s="92">
        <v>15.7</v>
      </c>
      <c r="O16" s="92">
        <v>16.100000000000001</v>
      </c>
      <c r="P16" s="92">
        <v>16.3</v>
      </c>
      <c r="Q16" s="92">
        <v>15.9</v>
      </c>
      <c r="R16" s="92">
        <v>15.6</v>
      </c>
      <c r="S16" s="92">
        <v>15.8</v>
      </c>
      <c r="T16" s="92">
        <v>15.3</v>
      </c>
      <c r="U16" s="92">
        <v>15.7</v>
      </c>
      <c r="V16" s="92">
        <v>16</v>
      </c>
      <c r="W16" s="92">
        <v>16.2</v>
      </c>
      <c r="X16" s="92">
        <v>16.399999999999999</v>
      </c>
      <c r="Y16" s="92">
        <v>16.3</v>
      </c>
      <c r="Z16" s="92">
        <v>16.2</v>
      </c>
      <c r="AA16" s="92">
        <v>16.3</v>
      </c>
      <c r="AB16" s="92">
        <v>16.600000000000001</v>
      </c>
      <c r="AC16" s="92">
        <v>16.5</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-3.1</v>
      </c>
      <c r="H19" s="116">
        <v>-2.9</v>
      </c>
      <c r="I19" s="116">
        <v>-2.5</v>
      </c>
      <c r="J19" s="116">
        <v>-0.4</v>
      </c>
      <c r="K19" s="116">
        <v>-0.8</v>
      </c>
      <c r="L19" s="116">
        <v>-0.5</v>
      </c>
      <c r="M19" s="116">
        <v>1.1000000000000001</v>
      </c>
      <c r="N19" s="116">
        <v>0.9</v>
      </c>
      <c r="O19" s="116">
        <v>0</v>
      </c>
      <c r="P19" s="116">
        <v>0.4</v>
      </c>
      <c r="Q19" s="116">
        <v>0.2</v>
      </c>
      <c r="R19" s="116">
        <v>0.1</v>
      </c>
      <c r="S19" s="116">
        <v>0.4</v>
      </c>
      <c r="T19" s="116">
        <v>-0.5</v>
      </c>
      <c r="U19" s="116">
        <v>1</v>
      </c>
      <c r="V19" s="116">
        <v>0</v>
      </c>
      <c r="W19" s="116">
        <v>0.9</v>
      </c>
      <c r="X19" s="116">
        <v>0.6</v>
      </c>
      <c r="Y19" s="116">
        <v>-1.2</v>
      </c>
      <c r="Z19" s="116">
        <v>-1.9</v>
      </c>
      <c r="AA19" s="116">
        <v>-0.6</v>
      </c>
      <c r="AB19" s="116">
        <v>0.7</v>
      </c>
      <c r="AC19" s="116">
        <v>-0.1</v>
      </c>
      <c r="AD19" s="102"/>
      <c r="AE19" s="104" t="s">
        <v>33</v>
      </c>
    </row>
    <row r="20" spans="1:31" ht="13.95" customHeight="1" x14ac:dyDescent="0.2">
      <c r="A20" s="79" t="s">
        <v>35</v>
      </c>
      <c r="B20" s="10"/>
      <c r="C20" s="248" t="s">
        <v>36</v>
      </c>
      <c r="D20" s="248"/>
      <c r="E20" s="249"/>
      <c r="F20" s="117" t="s">
        <v>334</v>
      </c>
      <c r="G20" s="117">
        <v>-11.2</v>
      </c>
      <c r="H20" s="117">
        <v>-6.3</v>
      </c>
      <c r="I20" s="117">
        <v>-7.4</v>
      </c>
      <c r="J20" s="117">
        <v>-2.7</v>
      </c>
      <c r="K20" s="117">
        <v>-11</v>
      </c>
      <c r="L20" s="117">
        <v>-0.6</v>
      </c>
      <c r="M20" s="117">
        <v>-5.7</v>
      </c>
      <c r="N20" s="117">
        <v>-3.5</v>
      </c>
      <c r="O20" s="117">
        <v>-4.9000000000000004</v>
      </c>
      <c r="P20" s="117">
        <v>-5.7</v>
      </c>
      <c r="Q20" s="117">
        <v>3.8</v>
      </c>
      <c r="R20" s="117">
        <v>0.3</v>
      </c>
      <c r="S20" s="117">
        <v>5.0999999999999996</v>
      </c>
      <c r="T20" s="117">
        <v>0.3</v>
      </c>
      <c r="U20" s="117">
        <v>-8.4</v>
      </c>
      <c r="V20" s="117">
        <v>-9.9</v>
      </c>
      <c r="W20" s="117">
        <v>-3.2</v>
      </c>
      <c r="X20" s="117">
        <v>-1.8</v>
      </c>
      <c r="Y20" s="117">
        <v>-2.7</v>
      </c>
      <c r="Z20" s="117">
        <v>-0.4</v>
      </c>
      <c r="AA20" s="117">
        <v>-0.3</v>
      </c>
      <c r="AB20" s="117">
        <v>-3.5</v>
      </c>
      <c r="AC20" s="117">
        <v>1</v>
      </c>
      <c r="AD20" s="103"/>
      <c r="AE20" s="105" t="s">
        <v>35</v>
      </c>
    </row>
    <row r="21" spans="1:31" ht="13.95" customHeight="1" x14ac:dyDescent="0.2">
      <c r="A21" s="79" t="s">
        <v>37</v>
      </c>
      <c r="B21" s="10"/>
      <c r="C21" s="248" t="s">
        <v>38</v>
      </c>
      <c r="D21" s="248"/>
      <c r="E21" s="249"/>
      <c r="F21" s="117" t="s">
        <v>334</v>
      </c>
      <c r="G21" s="117">
        <v>-4.5</v>
      </c>
      <c r="H21" s="117">
        <v>-7.1</v>
      </c>
      <c r="I21" s="117">
        <v>-1.7</v>
      </c>
      <c r="J21" s="117">
        <v>-2.1</v>
      </c>
      <c r="K21" s="117">
        <v>-2.2999999999999998</v>
      </c>
      <c r="L21" s="117">
        <v>-0.8</v>
      </c>
      <c r="M21" s="117">
        <v>2.4</v>
      </c>
      <c r="N21" s="117">
        <v>0.2</v>
      </c>
      <c r="O21" s="117">
        <v>-2.7</v>
      </c>
      <c r="P21" s="117">
        <v>-0.9</v>
      </c>
      <c r="Q21" s="117">
        <v>2.9</v>
      </c>
      <c r="R21" s="117">
        <v>0.5</v>
      </c>
      <c r="S21" s="117">
        <v>0.6</v>
      </c>
      <c r="T21" s="117">
        <v>1.3</v>
      </c>
      <c r="U21" s="117">
        <v>-1.8</v>
      </c>
      <c r="V21" s="117">
        <v>-0.6</v>
      </c>
      <c r="W21" s="117">
        <v>0.1</v>
      </c>
      <c r="X21" s="117">
        <v>1.2</v>
      </c>
      <c r="Y21" s="117">
        <v>-0.6</v>
      </c>
      <c r="Z21" s="117">
        <v>-2.9</v>
      </c>
      <c r="AA21" s="117">
        <v>-2.7</v>
      </c>
      <c r="AB21" s="117">
        <v>-0.7</v>
      </c>
      <c r="AC21" s="117">
        <v>-1</v>
      </c>
      <c r="AD21" s="103"/>
      <c r="AE21" s="105" t="s">
        <v>37</v>
      </c>
    </row>
    <row r="22" spans="1:31" ht="13.95" customHeight="1" x14ac:dyDescent="0.2">
      <c r="A22" s="79" t="s">
        <v>39</v>
      </c>
      <c r="B22" s="10"/>
      <c r="C22" s="47"/>
      <c r="D22" s="248" t="s">
        <v>40</v>
      </c>
      <c r="E22" s="249"/>
      <c r="F22" s="117" t="s">
        <v>334</v>
      </c>
      <c r="G22" s="117">
        <v>-1.1000000000000001</v>
      </c>
      <c r="H22" s="117">
        <v>-2</v>
      </c>
      <c r="I22" s="117">
        <v>-0.6</v>
      </c>
      <c r="J22" s="117">
        <v>-1.2</v>
      </c>
      <c r="K22" s="117">
        <v>-1.6</v>
      </c>
      <c r="L22" s="117">
        <v>-0.6</v>
      </c>
      <c r="M22" s="117">
        <v>1.8</v>
      </c>
      <c r="N22" s="117">
        <v>1</v>
      </c>
      <c r="O22" s="117">
        <v>-2.6</v>
      </c>
      <c r="P22" s="117">
        <v>-1</v>
      </c>
      <c r="Q22" s="117">
        <v>3.7</v>
      </c>
      <c r="R22" s="117">
        <v>1.3</v>
      </c>
      <c r="S22" s="117">
        <v>2.1</v>
      </c>
      <c r="T22" s="117">
        <v>2.1</v>
      </c>
      <c r="U22" s="117">
        <v>-2.2000000000000002</v>
      </c>
      <c r="V22" s="117">
        <v>-1.1000000000000001</v>
      </c>
      <c r="W22" s="117">
        <v>0.3</v>
      </c>
      <c r="X22" s="117">
        <v>0.9</v>
      </c>
      <c r="Y22" s="117">
        <v>-0.8</v>
      </c>
      <c r="Z22" s="117">
        <v>-4.2</v>
      </c>
      <c r="AA22" s="117">
        <v>-4</v>
      </c>
      <c r="AB22" s="117">
        <v>-1.2</v>
      </c>
      <c r="AC22" s="117">
        <v>-2.2000000000000002</v>
      </c>
      <c r="AD22" s="103"/>
      <c r="AE22" s="105" t="s">
        <v>39</v>
      </c>
    </row>
    <row r="23" spans="1:31" ht="13.95" customHeight="1" x14ac:dyDescent="0.2">
      <c r="A23" s="79" t="s">
        <v>41</v>
      </c>
      <c r="B23" s="10"/>
      <c r="C23" s="47"/>
      <c r="D23" s="47"/>
      <c r="E23" s="48" t="s">
        <v>42</v>
      </c>
      <c r="F23" s="117" t="s">
        <v>334</v>
      </c>
      <c r="G23" s="117">
        <v>-1.4</v>
      </c>
      <c r="H23" s="117">
        <v>-2</v>
      </c>
      <c r="I23" s="117">
        <v>-0.8</v>
      </c>
      <c r="J23" s="117">
        <v>-1.8</v>
      </c>
      <c r="K23" s="117">
        <v>-1.9</v>
      </c>
      <c r="L23" s="117">
        <v>-0.6</v>
      </c>
      <c r="M23" s="117">
        <v>2.1</v>
      </c>
      <c r="N23" s="117">
        <v>2</v>
      </c>
      <c r="O23" s="117">
        <v>-2.9</v>
      </c>
      <c r="P23" s="117">
        <v>-1.5</v>
      </c>
      <c r="Q23" s="117">
        <v>3.7</v>
      </c>
      <c r="R23" s="117">
        <v>1.6</v>
      </c>
      <c r="S23" s="117">
        <v>2.2000000000000002</v>
      </c>
      <c r="T23" s="117">
        <v>2.2000000000000002</v>
      </c>
      <c r="U23" s="117">
        <v>-2.9</v>
      </c>
      <c r="V23" s="117">
        <v>-1.1000000000000001</v>
      </c>
      <c r="W23" s="117">
        <v>0.1</v>
      </c>
      <c r="X23" s="117">
        <v>0.5</v>
      </c>
      <c r="Y23" s="117">
        <v>-1.2</v>
      </c>
      <c r="Z23" s="117">
        <v>-4.3</v>
      </c>
      <c r="AA23" s="117">
        <v>-4.3</v>
      </c>
      <c r="AB23" s="117">
        <v>-1.7</v>
      </c>
      <c r="AC23" s="117">
        <v>-2.2000000000000002</v>
      </c>
      <c r="AD23" s="103"/>
      <c r="AE23" s="105" t="s">
        <v>41</v>
      </c>
    </row>
    <row r="24" spans="1:31" ht="13.95" customHeight="1" x14ac:dyDescent="0.2">
      <c r="A24" s="79" t="s">
        <v>43</v>
      </c>
      <c r="B24" s="10"/>
      <c r="C24" s="47"/>
      <c r="D24" s="248" t="s">
        <v>44</v>
      </c>
      <c r="E24" s="249"/>
      <c r="F24" s="117" t="s">
        <v>334</v>
      </c>
      <c r="G24" s="117">
        <v>-9.5</v>
      </c>
      <c r="H24" s="117">
        <v>-15.3</v>
      </c>
      <c r="I24" s="117">
        <v>-3.7</v>
      </c>
      <c r="J24" s="117">
        <v>-3.7</v>
      </c>
      <c r="K24" s="117">
        <v>-3.6</v>
      </c>
      <c r="L24" s="117">
        <v>-1.2</v>
      </c>
      <c r="M24" s="117">
        <v>3.6</v>
      </c>
      <c r="N24" s="117">
        <v>-1.2</v>
      </c>
      <c r="O24" s="117">
        <v>-2.8</v>
      </c>
      <c r="P24" s="117">
        <v>-0.4</v>
      </c>
      <c r="Q24" s="117">
        <v>1.1000000000000001</v>
      </c>
      <c r="R24" s="117">
        <v>-1</v>
      </c>
      <c r="S24" s="117">
        <v>-2.4</v>
      </c>
      <c r="T24" s="117">
        <v>-0.6</v>
      </c>
      <c r="U24" s="117">
        <v>-1</v>
      </c>
      <c r="V24" s="117">
        <v>0.4</v>
      </c>
      <c r="W24" s="117">
        <v>-0.2</v>
      </c>
      <c r="X24" s="117">
        <v>1.8</v>
      </c>
      <c r="Y24" s="117">
        <v>-0.1</v>
      </c>
      <c r="Z24" s="117">
        <v>-0.1</v>
      </c>
      <c r="AA24" s="117">
        <v>0</v>
      </c>
      <c r="AB24" s="117">
        <v>0.5</v>
      </c>
      <c r="AC24" s="117">
        <v>1.3</v>
      </c>
      <c r="AD24" s="103"/>
      <c r="AE24" s="105" t="s">
        <v>43</v>
      </c>
    </row>
    <row r="25" spans="1:31" ht="13.95" customHeight="1" x14ac:dyDescent="0.2">
      <c r="A25" s="79" t="s">
        <v>45</v>
      </c>
      <c r="B25" s="10"/>
      <c r="C25" s="248" t="s">
        <v>46</v>
      </c>
      <c r="D25" s="248"/>
      <c r="E25" s="249"/>
      <c r="F25" s="117" t="s">
        <v>334</v>
      </c>
      <c r="G25" s="117">
        <v>-1.8</v>
      </c>
      <c r="H25" s="117">
        <v>-0.7</v>
      </c>
      <c r="I25" s="117">
        <v>-2.5</v>
      </c>
      <c r="J25" s="117">
        <v>0.6</v>
      </c>
      <c r="K25" s="117">
        <v>0.5</v>
      </c>
      <c r="L25" s="117">
        <v>-0.4</v>
      </c>
      <c r="M25" s="117">
        <v>0.9</v>
      </c>
      <c r="N25" s="117">
        <v>1.4</v>
      </c>
      <c r="O25" s="117">
        <v>1.4</v>
      </c>
      <c r="P25" s="117">
        <v>1.2</v>
      </c>
      <c r="Q25" s="117">
        <v>-1.1000000000000001</v>
      </c>
      <c r="R25" s="117">
        <v>-0.1</v>
      </c>
      <c r="S25" s="117">
        <v>0.1</v>
      </c>
      <c r="T25" s="117">
        <v>-1.2</v>
      </c>
      <c r="U25" s="117">
        <v>2.7</v>
      </c>
      <c r="V25" s="117">
        <v>0.7</v>
      </c>
      <c r="W25" s="117">
        <v>1.3</v>
      </c>
      <c r="X25" s="117">
        <v>0.4</v>
      </c>
      <c r="Y25" s="117">
        <v>-1.4</v>
      </c>
      <c r="Z25" s="117">
        <v>-1.5</v>
      </c>
      <c r="AA25" s="117">
        <v>0.3</v>
      </c>
      <c r="AB25" s="117">
        <v>1.4</v>
      </c>
      <c r="AC25" s="117">
        <v>0.2</v>
      </c>
      <c r="AD25" s="103"/>
      <c r="AE25" s="105" t="s">
        <v>45</v>
      </c>
    </row>
    <row r="26" spans="1:31" ht="13.95" customHeight="1" x14ac:dyDescent="0.2">
      <c r="A26" s="79" t="s">
        <v>47</v>
      </c>
      <c r="B26" s="10"/>
      <c r="C26" s="47"/>
      <c r="D26" s="248" t="s">
        <v>48</v>
      </c>
      <c r="E26" s="249"/>
      <c r="F26" s="117" t="s">
        <v>334</v>
      </c>
      <c r="G26" s="117">
        <v>-3.5</v>
      </c>
      <c r="H26" s="117">
        <v>-0.8</v>
      </c>
      <c r="I26" s="117">
        <v>-2.2000000000000002</v>
      </c>
      <c r="J26" s="117">
        <v>1.2</v>
      </c>
      <c r="K26" s="117">
        <v>-2.2000000000000002</v>
      </c>
      <c r="L26" s="117">
        <v>-1</v>
      </c>
      <c r="M26" s="117">
        <v>1.2</v>
      </c>
      <c r="N26" s="117">
        <v>1.2</v>
      </c>
      <c r="O26" s="117">
        <v>0.1</v>
      </c>
      <c r="P26" s="117">
        <v>-0.2</v>
      </c>
      <c r="Q26" s="117">
        <v>2.1</v>
      </c>
      <c r="R26" s="117">
        <v>0.9</v>
      </c>
      <c r="S26" s="117">
        <v>1.1000000000000001</v>
      </c>
      <c r="T26" s="117">
        <v>-0.4</v>
      </c>
      <c r="U26" s="117">
        <v>-0.4</v>
      </c>
      <c r="V26" s="117">
        <v>4.5999999999999996</v>
      </c>
      <c r="W26" s="117">
        <v>0.8</v>
      </c>
      <c r="X26" s="117">
        <v>-1.1000000000000001</v>
      </c>
      <c r="Y26" s="117">
        <v>-2.5</v>
      </c>
      <c r="Z26" s="117">
        <v>-3.2</v>
      </c>
      <c r="AA26" s="117">
        <v>-1.1000000000000001</v>
      </c>
      <c r="AB26" s="117">
        <v>1.2</v>
      </c>
      <c r="AC26" s="117">
        <v>0.6</v>
      </c>
      <c r="AD26" s="103"/>
      <c r="AE26" s="105" t="s">
        <v>47</v>
      </c>
    </row>
    <row r="27" spans="1:31" ht="13.95" customHeight="1" x14ac:dyDescent="0.2">
      <c r="A27" s="79" t="s">
        <v>49</v>
      </c>
      <c r="B27" s="10"/>
      <c r="C27" s="47"/>
      <c r="D27" s="250" t="s">
        <v>50</v>
      </c>
      <c r="E27" s="251"/>
      <c r="F27" s="117" t="s">
        <v>334</v>
      </c>
      <c r="G27" s="117">
        <v>-1.9</v>
      </c>
      <c r="H27" s="117">
        <v>-0.8</v>
      </c>
      <c r="I27" s="117">
        <v>-2.5</v>
      </c>
      <c r="J27" s="117">
        <v>3.9</v>
      </c>
      <c r="K27" s="117">
        <v>1.9</v>
      </c>
      <c r="L27" s="117">
        <v>1.9</v>
      </c>
      <c r="M27" s="117">
        <v>6.9</v>
      </c>
      <c r="N27" s="117">
        <v>6.1</v>
      </c>
      <c r="O27" s="117">
        <v>0</v>
      </c>
      <c r="P27" s="117">
        <v>3.9</v>
      </c>
      <c r="Q27" s="117">
        <v>-1.6</v>
      </c>
      <c r="R27" s="117">
        <v>2.2999999999999998</v>
      </c>
      <c r="S27" s="117">
        <v>-3.4</v>
      </c>
      <c r="T27" s="117">
        <v>1.6</v>
      </c>
      <c r="U27" s="117">
        <v>8.4</v>
      </c>
      <c r="V27" s="117">
        <v>-7.5</v>
      </c>
      <c r="W27" s="117">
        <v>1.8</v>
      </c>
      <c r="X27" s="117">
        <v>1.4</v>
      </c>
      <c r="Y27" s="117">
        <v>-2</v>
      </c>
      <c r="Z27" s="117">
        <v>-1.5</v>
      </c>
      <c r="AA27" s="117">
        <v>1.1000000000000001</v>
      </c>
      <c r="AB27" s="117">
        <v>1.1000000000000001</v>
      </c>
      <c r="AC27" s="117">
        <v>1.7</v>
      </c>
      <c r="AD27" s="103"/>
      <c r="AE27" s="105" t="s">
        <v>49</v>
      </c>
    </row>
    <row r="28" spans="1:31" s="47" customFormat="1" ht="13.95" customHeight="1" x14ac:dyDescent="0.2">
      <c r="A28" s="79" t="s">
        <v>51</v>
      </c>
      <c r="B28" s="10"/>
      <c r="D28" s="250" t="s">
        <v>159</v>
      </c>
      <c r="E28" s="251"/>
      <c r="F28" s="117" t="s">
        <v>334</v>
      </c>
      <c r="G28" s="117">
        <v>-0.7</v>
      </c>
      <c r="H28" s="117">
        <v>-0.6</v>
      </c>
      <c r="I28" s="117">
        <v>-2.6</v>
      </c>
      <c r="J28" s="117">
        <v>-0.7</v>
      </c>
      <c r="K28" s="117">
        <v>1.6</v>
      </c>
      <c r="L28" s="117">
        <v>-0.7</v>
      </c>
      <c r="M28" s="117">
        <v>-0.9</v>
      </c>
      <c r="N28" s="117">
        <v>0</v>
      </c>
      <c r="O28" s="117">
        <v>2.6</v>
      </c>
      <c r="P28" s="117">
        <v>1.2</v>
      </c>
      <c r="Q28" s="117">
        <v>-2.6</v>
      </c>
      <c r="R28" s="117">
        <v>-1.5</v>
      </c>
      <c r="S28" s="117">
        <v>0.7</v>
      </c>
      <c r="T28" s="117">
        <v>-2.6</v>
      </c>
      <c r="U28" s="117">
        <v>2.6</v>
      </c>
      <c r="V28" s="117">
        <v>1.5</v>
      </c>
      <c r="W28" s="117">
        <v>1.4</v>
      </c>
      <c r="X28" s="117">
        <v>1</v>
      </c>
      <c r="Y28" s="117">
        <v>-0.6</v>
      </c>
      <c r="Z28" s="117">
        <v>-0.6</v>
      </c>
      <c r="AA28" s="117">
        <v>0.8</v>
      </c>
      <c r="AB28" s="117">
        <v>1.6</v>
      </c>
      <c r="AC28" s="117">
        <v>-0.6</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4.5</v>
      </c>
      <c r="G31" s="93">
        <v>4.4000000000000004</v>
      </c>
      <c r="H31" s="93">
        <v>4.4000000000000004</v>
      </c>
      <c r="I31" s="93">
        <v>4.4000000000000004</v>
      </c>
      <c r="J31" s="93">
        <v>4.3</v>
      </c>
      <c r="K31" s="93">
        <v>4.3</v>
      </c>
      <c r="L31" s="93">
        <v>4.3</v>
      </c>
      <c r="M31" s="93">
        <v>4.2</v>
      </c>
      <c r="N31" s="93">
        <v>4.2</v>
      </c>
      <c r="O31" s="93">
        <v>4.3</v>
      </c>
      <c r="P31" s="93">
        <v>4.3</v>
      </c>
      <c r="Q31" s="93">
        <v>4.2</v>
      </c>
      <c r="R31" s="93">
        <v>4.2</v>
      </c>
      <c r="S31" s="93">
        <v>4.3</v>
      </c>
      <c r="T31" s="93">
        <v>4.3</v>
      </c>
      <c r="U31" s="93">
        <v>4.3</v>
      </c>
      <c r="V31" s="93">
        <v>4.3</v>
      </c>
      <c r="W31" s="93">
        <v>4.3</v>
      </c>
      <c r="X31" s="93">
        <v>4.4000000000000004</v>
      </c>
      <c r="Y31" s="93">
        <v>4.3</v>
      </c>
      <c r="Z31" s="93">
        <v>4.3</v>
      </c>
      <c r="AA31" s="93">
        <v>4.3</v>
      </c>
      <c r="AB31" s="93">
        <v>4.3</v>
      </c>
      <c r="AC31" s="93">
        <v>4.3</v>
      </c>
      <c r="AD31" s="102"/>
      <c r="AE31" s="104" t="s">
        <v>33</v>
      </c>
    </row>
    <row r="32" spans="1:31" ht="13.95" customHeight="1" x14ac:dyDescent="0.2">
      <c r="A32" s="79" t="s">
        <v>35</v>
      </c>
      <c r="B32" s="10"/>
      <c r="C32" s="248" t="s">
        <v>36</v>
      </c>
      <c r="D32" s="248"/>
      <c r="E32" s="249"/>
      <c r="F32" s="94">
        <v>9</v>
      </c>
      <c r="G32" s="94">
        <v>8.6999999999999993</v>
      </c>
      <c r="H32" s="94">
        <v>8.5</v>
      </c>
      <c r="I32" s="94">
        <v>8.3000000000000007</v>
      </c>
      <c r="J32" s="94">
        <v>8.1999999999999993</v>
      </c>
      <c r="K32" s="94">
        <v>7.9</v>
      </c>
      <c r="L32" s="94">
        <v>8</v>
      </c>
      <c r="M32" s="94">
        <v>7.4</v>
      </c>
      <c r="N32" s="94">
        <v>7.1</v>
      </c>
      <c r="O32" s="94">
        <v>7</v>
      </c>
      <c r="P32" s="94">
        <v>6.7</v>
      </c>
      <c r="Q32" s="94">
        <v>6.7</v>
      </c>
      <c r="R32" s="94">
        <v>6.3</v>
      </c>
      <c r="S32" s="94">
        <v>6.6</v>
      </c>
      <c r="T32" s="94">
        <v>6.9</v>
      </c>
      <c r="U32" s="94">
        <v>6.6</v>
      </c>
      <c r="V32" s="94">
        <v>6.2</v>
      </c>
      <c r="W32" s="94">
        <v>6.4</v>
      </c>
      <c r="X32" s="94">
        <v>6.3</v>
      </c>
      <c r="Y32" s="94">
        <v>6.2</v>
      </c>
      <c r="Z32" s="94">
        <v>6.3</v>
      </c>
      <c r="AA32" s="94">
        <v>6.4</v>
      </c>
      <c r="AB32" s="94">
        <v>6.2</v>
      </c>
      <c r="AC32" s="94">
        <v>6.4</v>
      </c>
      <c r="AD32" s="103"/>
      <c r="AE32" s="105" t="s">
        <v>35</v>
      </c>
    </row>
    <row r="33" spans="1:31" ht="13.95" customHeight="1" x14ac:dyDescent="0.2">
      <c r="A33" s="79" t="s">
        <v>37</v>
      </c>
      <c r="B33" s="10"/>
      <c r="C33" s="248" t="s">
        <v>38</v>
      </c>
      <c r="D33" s="248"/>
      <c r="E33" s="249"/>
      <c r="F33" s="94">
        <v>4.4000000000000004</v>
      </c>
      <c r="G33" s="94">
        <v>4.3</v>
      </c>
      <c r="H33" s="94">
        <v>4.2</v>
      </c>
      <c r="I33" s="94">
        <v>4.3</v>
      </c>
      <c r="J33" s="94">
        <v>4.2</v>
      </c>
      <c r="K33" s="94">
        <v>4.2</v>
      </c>
      <c r="L33" s="94">
        <v>4.2</v>
      </c>
      <c r="M33" s="94">
        <v>4.2</v>
      </c>
      <c r="N33" s="94">
        <v>4.0999999999999996</v>
      </c>
      <c r="O33" s="94">
        <v>4</v>
      </c>
      <c r="P33" s="94">
        <v>4</v>
      </c>
      <c r="Q33" s="94">
        <v>4</v>
      </c>
      <c r="R33" s="94">
        <v>4</v>
      </c>
      <c r="S33" s="94">
        <v>4.0999999999999996</v>
      </c>
      <c r="T33" s="94">
        <v>4.0999999999999996</v>
      </c>
      <c r="U33" s="94">
        <v>4.0999999999999996</v>
      </c>
      <c r="V33" s="94">
        <v>4.0999999999999996</v>
      </c>
      <c r="W33" s="94">
        <v>4.0999999999999996</v>
      </c>
      <c r="X33" s="94">
        <v>4.0999999999999996</v>
      </c>
      <c r="Y33" s="94">
        <v>4.0999999999999996</v>
      </c>
      <c r="Z33" s="94">
        <v>4</v>
      </c>
      <c r="AA33" s="94">
        <v>4</v>
      </c>
      <c r="AB33" s="94">
        <v>4</v>
      </c>
      <c r="AC33" s="94">
        <v>3.9</v>
      </c>
      <c r="AD33" s="103"/>
      <c r="AE33" s="105" t="s">
        <v>37</v>
      </c>
    </row>
    <row r="34" spans="1:31" ht="13.95" customHeight="1" x14ac:dyDescent="0.2">
      <c r="A34" s="79" t="s">
        <v>39</v>
      </c>
      <c r="B34" s="10"/>
      <c r="C34" s="47"/>
      <c r="D34" s="248" t="s">
        <v>40</v>
      </c>
      <c r="E34" s="249"/>
      <c r="F34" s="94">
        <v>4.2</v>
      </c>
      <c r="G34" s="94">
        <v>4.0999999999999996</v>
      </c>
      <c r="H34" s="94">
        <v>4</v>
      </c>
      <c r="I34" s="94">
        <v>4.0999999999999996</v>
      </c>
      <c r="J34" s="94">
        <v>4</v>
      </c>
      <c r="K34" s="94">
        <v>4</v>
      </c>
      <c r="L34" s="94">
        <v>4</v>
      </c>
      <c r="M34" s="94">
        <v>3.9</v>
      </c>
      <c r="N34" s="94">
        <v>3.8</v>
      </c>
      <c r="O34" s="94">
        <v>3.8</v>
      </c>
      <c r="P34" s="94">
        <v>3.7</v>
      </c>
      <c r="Q34" s="94">
        <v>3.8</v>
      </c>
      <c r="R34" s="94">
        <v>3.8</v>
      </c>
      <c r="S34" s="94">
        <v>3.8</v>
      </c>
      <c r="T34" s="94">
        <v>3.9</v>
      </c>
      <c r="U34" s="94">
        <v>3.8</v>
      </c>
      <c r="V34" s="94">
        <v>3.8</v>
      </c>
      <c r="W34" s="94">
        <v>3.7</v>
      </c>
      <c r="X34" s="94">
        <v>3.7</v>
      </c>
      <c r="Y34" s="94">
        <v>3.7</v>
      </c>
      <c r="Z34" s="94">
        <v>3.7</v>
      </c>
      <c r="AA34" s="94">
        <v>3.6</v>
      </c>
      <c r="AB34" s="94">
        <v>3.5</v>
      </c>
      <c r="AC34" s="94">
        <v>3.4</v>
      </c>
      <c r="AD34" s="103"/>
      <c r="AE34" s="105" t="s">
        <v>39</v>
      </c>
    </row>
    <row r="35" spans="1:31" ht="13.95" customHeight="1" x14ac:dyDescent="0.2">
      <c r="A35" s="79" t="s">
        <v>41</v>
      </c>
      <c r="B35" s="10"/>
      <c r="C35" s="47"/>
      <c r="D35" s="47"/>
      <c r="E35" s="48" t="s">
        <v>42</v>
      </c>
      <c r="F35" s="94">
        <v>4.3</v>
      </c>
      <c r="G35" s="94">
        <v>4.0999999999999996</v>
      </c>
      <c r="H35" s="94">
        <v>4.0999999999999996</v>
      </c>
      <c r="I35" s="94">
        <v>4.0999999999999996</v>
      </c>
      <c r="J35" s="94">
        <v>4</v>
      </c>
      <c r="K35" s="94">
        <v>3.9</v>
      </c>
      <c r="L35" s="94">
        <v>3.9</v>
      </c>
      <c r="M35" s="94">
        <v>3.8</v>
      </c>
      <c r="N35" s="94">
        <v>3.8</v>
      </c>
      <c r="O35" s="94">
        <v>3.7</v>
      </c>
      <c r="P35" s="94">
        <v>3.7</v>
      </c>
      <c r="Q35" s="94">
        <v>3.7</v>
      </c>
      <c r="R35" s="94">
        <v>3.7</v>
      </c>
      <c r="S35" s="94">
        <v>3.8</v>
      </c>
      <c r="T35" s="94">
        <v>3.8</v>
      </c>
      <c r="U35" s="94">
        <v>3.7</v>
      </c>
      <c r="V35" s="94">
        <v>3.7</v>
      </c>
      <c r="W35" s="94">
        <v>3.6</v>
      </c>
      <c r="X35" s="94">
        <v>3.6</v>
      </c>
      <c r="Y35" s="94">
        <v>3.6</v>
      </c>
      <c r="Z35" s="94">
        <v>3.5</v>
      </c>
      <c r="AA35" s="94">
        <v>3.4</v>
      </c>
      <c r="AB35" s="94">
        <v>3.4</v>
      </c>
      <c r="AC35" s="94">
        <v>3.3</v>
      </c>
      <c r="AD35" s="103"/>
      <c r="AE35" s="105" t="s">
        <v>41</v>
      </c>
    </row>
    <row r="36" spans="1:31" ht="13.95" customHeight="1" x14ac:dyDescent="0.2">
      <c r="A36" s="79" t="s">
        <v>43</v>
      </c>
      <c r="B36" s="10"/>
      <c r="C36" s="47"/>
      <c r="D36" s="248" t="s">
        <v>44</v>
      </c>
      <c r="E36" s="249"/>
      <c r="F36" s="94">
        <v>4.5999999999999996</v>
      </c>
      <c r="G36" s="94">
        <v>4.7</v>
      </c>
      <c r="H36" s="94">
        <v>4.5</v>
      </c>
      <c r="I36" s="94">
        <v>4.7</v>
      </c>
      <c r="J36" s="94">
        <v>4.8</v>
      </c>
      <c r="K36" s="94">
        <v>4.8</v>
      </c>
      <c r="L36" s="94">
        <v>4.7</v>
      </c>
      <c r="M36" s="94">
        <v>4.8</v>
      </c>
      <c r="N36" s="94">
        <v>4.8</v>
      </c>
      <c r="O36" s="94">
        <v>4.7</v>
      </c>
      <c r="P36" s="94">
        <v>4.7</v>
      </c>
      <c r="Q36" s="94">
        <v>4.8</v>
      </c>
      <c r="R36" s="94">
        <v>4.8</v>
      </c>
      <c r="S36" s="94">
        <v>4.7</v>
      </c>
      <c r="T36" s="94">
        <v>4.8</v>
      </c>
      <c r="U36" s="94">
        <v>4.9000000000000004</v>
      </c>
      <c r="V36" s="94">
        <v>5</v>
      </c>
      <c r="W36" s="94">
        <v>5.0999999999999996</v>
      </c>
      <c r="X36" s="94">
        <v>5.2</v>
      </c>
      <c r="Y36" s="94">
        <v>5.2</v>
      </c>
      <c r="Z36" s="94">
        <v>5.2</v>
      </c>
      <c r="AA36" s="94">
        <v>5.3</v>
      </c>
      <c r="AB36" s="94">
        <v>5.5</v>
      </c>
      <c r="AC36" s="94">
        <v>5.6</v>
      </c>
      <c r="AD36" s="103"/>
      <c r="AE36" s="105" t="s">
        <v>43</v>
      </c>
    </row>
    <row r="37" spans="1:31" ht="13.95" customHeight="1" x14ac:dyDescent="0.2">
      <c r="A37" s="79" t="s">
        <v>45</v>
      </c>
      <c r="B37" s="10"/>
      <c r="C37" s="248" t="s">
        <v>46</v>
      </c>
      <c r="D37" s="248"/>
      <c r="E37" s="249"/>
      <c r="F37" s="94">
        <v>4.3</v>
      </c>
      <c r="G37" s="94">
        <v>4.3</v>
      </c>
      <c r="H37" s="94">
        <v>4.3</v>
      </c>
      <c r="I37" s="94">
        <v>4.3</v>
      </c>
      <c r="J37" s="94">
        <v>4.2</v>
      </c>
      <c r="K37" s="94">
        <v>4.3</v>
      </c>
      <c r="L37" s="94">
        <v>4.2</v>
      </c>
      <c r="M37" s="94">
        <v>4.2</v>
      </c>
      <c r="N37" s="94">
        <v>4.2</v>
      </c>
      <c r="O37" s="94">
        <v>4.3</v>
      </c>
      <c r="P37" s="94">
        <v>4.3</v>
      </c>
      <c r="Q37" s="94">
        <v>4.3</v>
      </c>
      <c r="R37" s="94">
        <v>4.3</v>
      </c>
      <c r="S37" s="94">
        <v>4.3</v>
      </c>
      <c r="T37" s="94">
        <v>4.3</v>
      </c>
      <c r="U37" s="94">
        <v>4.4000000000000004</v>
      </c>
      <c r="V37" s="94">
        <v>4.4000000000000004</v>
      </c>
      <c r="W37" s="94">
        <v>4.4000000000000004</v>
      </c>
      <c r="X37" s="94">
        <v>4.4000000000000004</v>
      </c>
      <c r="Y37" s="94">
        <v>4.4000000000000004</v>
      </c>
      <c r="Z37" s="94">
        <v>4.4000000000000004</v>
      </c>
      <c r="AA37" s="94">
        <v>4.4000000000000004</v>
      </c>
      <c r="AB37" s="94">
        <v>4.4000000000000004</v>
      </c>
      <c r="AC37" s="94">
        <v>4.4000000000000004</v>
      </c>
      <c r="AD37" s="103"/>
      <c r="AE37" s="105" t="s">
        <v>45</v>
      </c>
    </row>
    <row r="38" spans="1:31" ht="13.95" customHeight="1" x14ac:dyDescent="0.2">
      <c r="A38" s="79" t="s">
        <v>47</v>
      </c>
      <c r="B38" s="10"/>
      <c r="C38" s="47"/>
      <c r="D38" s="248" t="s">
        <v>48</v>
      </c>
      <c r="E38" s="249"/>
      <c r="F38" s="94">
        <v>3.9</v>
      </c>
      <c r="G38" s="94">
        <v>3.9</v>
      </c>
      <c r="H38" s="94">
        <v>3.9</v>
      </c>
      <c r="I38" s="94">
        <v>3.9</v>
      </c>
      <c r="J38" s="94">
        <v>3.8</v>
      </c>
      <c r="K38" s="94">
        <v>3.8</v>
      </c>
      <c r="L38" s="94">
        <v>3.8</v>
      </c>
      <c r="M38" s="94">
        <v>3.8</v>
      </c>
      <c r="N38" s="94">
        <v>3.9</v>
      </c>
      <c r="O38" s="94">
        <v>3.9</v>
      </c>
      <c r="P38" s="94">
        <v>3.9</v>
      </c>
      <c r="Q38" s="94">
        <v>4</v>
      </c>
      <c r="R38" s="94">
        <v>4.0999999999999996</v>
      </c>
      <c r="S38" s="94">
        <v>4.0999999999999996</v>
      </c>
      <c r="T38" s="94">
        <v>4.0999999999999996</v>
      </c>
      <c r="U38" s="94">
        <v>4.0999999999999996</v>
      </c>
      <c r="V38" s="94">
        <v>4.3</v>
      </c>
      <c r="W38" s="94">
        <v>4.3</v>
      </c>
      <c r="X38" s="94">
        <v>4.3</v>
      </c>
      <c r="Y38" s="94">
        <v>4.2</v>
      </c>
      <c r="Z38" s="94">
        <v>4.0999999999999996</v>
      </c>
      <c r="AA38" s="94">
        <v>4.0999999999999996</v>
      </c>
      <c r="AB38" s="94">
        <v>4.0999999999999996</v>
      </c>
      <c r="AC38" s="94">
        <v>4.2</v>
      </c>
      <c r="AD38" s="103"/>
      <c r="AE38" s="105" t="s">
        <v>47</v>
      </c>
    </row>
    <row r="39" spans="1:31" ht="13.95" customHeight="1" x14ac:dyDescent="0.2">
      <c r="A39" s="79" t="s">
        <v>49</v>
      </c>
      <c r="B39" s="10"/>
      <c r="C39" s="47"/>
      <c r="D39" s="250" t="s">
        <v>50</v>
      </c>
      <c r="E39" s="251"/>
      <c r="F39" s="94">
        <v>3.8</v>
      </c>
      <c r="G39" s="94">
        <v>3.7</v>
      </c>
      <c r="H39" s="94">
        <v>3.7</v>
      </c>
      <c r="I39" s="94">
        <v>3.6</v>
      </c>
      <c r="J39" s="94">
        <v>3.6</v>
      </c>
      <c r="K39" s="94">
        <v>3.5</v>
      </c>
      <c r="L39" s="94">
        <v>3.4</v>
      </c>
      <c r="M39" s="94">
        <v>3.4</v>
      </c>
      <c r="N39" s="94">
        <v>3.6</v>
      </c>
      <c r="O39" s="94">
        <v>3.7</v>
      </c>
      <c r="P39" s="94">
        <v>3.5</v>
      </c>
      <c r="Q39" s="94">
        <v>3.4</v>
      </c>
      <c r="R39" s="94">
        <v>3.5</v>
      </c>
      <c r="S39" s="94">
        <v>3.4</v>
      </c>
      <c r="T39" s="94">
        <v>3.5</v>
      </c>
      <c r="U39" s="94">
        <v>3.7</v>
      </c>
      <c r="V39" s="94">
        <v>3.5</v>
      </c>
      <c r="W39" s="94">
        <v>3.5</v>
      </c>
      <c r="X39" s="94">
        <v>3.6</v>
      </c>
      <c r="Y39" s="94">
        <v>3.6</v>
      </c>
      <c r="Z39" s="94">
        <v>3.6</v>
      </c>
      <c r="AA39" s="94">
        <v>3.7</v>
      </c>
      <c r="AB39" s="94">
        <v>3.8</v>
      </c>
      <c r="AC39" s="94">
        <v>3.9</v>
      </c>
      <c r="AD39" s="103"/>
      <c r="AE39" s="105" t="s">
        <v>49</v>
      </c>
    </row>
    <row r="40" spans="1:31" ht="13.95" customHeight="1" x14ac:dyDescent="0.2">
      <c r="A40" s="79" t="s">
        <v>51</v>
      </c>
      <c r="B40" s="10"/>
      <c r="C40" s="47"/>
      <c r="D40" s="250" t="s">
        <v>159</v>
      </c>
      <c r="E40" s="251"/>
      <c r="F40" s="94">
        <v>4.8</v>
      </c>
      <c r="G40" s="94">
        <v>4.8</v>
      </c>
      <c r="H40" s="94">
        <v>4.8</v>
      </c>
      <c r="I40" s="94">
        <v>4.8</v>
      </c>
      <c r="J40" s="94">
        <v>4.8</v>
      </c>
      <c r="K40" s="94">
        <v>4.9000000000000004</v>
      </c>
      <c r="L40" s="94">
        <v>4.8</v>
      </c>
      <c r="M40" s="94">
        <v>4.8</v>
      </c>
      <c r="N40" s="94">
        <v>4.7</v>
      </c>
      <c r="O40" s="94">
        <v>4.8</v>
      </c>
      <c r="P40" s="94">
        <v>4.9000000000000004</v>
      </c>
      <c r="Q40" s="94">
        <v>4.8</v>
      </c>
      <c r="R40" s="94">
        <v>4.8</v>
      </c>
      <c r="S40" s="94">
        <v>4.9000000000000004</v>
      </c>
      <c r="T40" s="94">
        <v>4.7</v>
      </c>
      <c r="U40" s="94">
        <v>4.8</v>
      </c>
      <c r="V40" s="94">
        <v>4.9000000000000004</v>
      </c>
      <c r="W40" s="94">
        <v>4.9000000000000004</v>
      </c>
      <c r="X40" s="94">
        <v>4.9000000000000004</v>
      </c>
      <c r="Y40" s="94">
        <v>4.8</v>
      </c>
      <c r="Z40" s="94">
        <v>4.8</v>
      </c>
      <c r="AA40" s="94">
        <v>4.8</v>
      </c>
      <c r="AB40" s="94">
        <v>4.8</v>
      </c>
      <c r="AC40" s="94">
        <v>4.8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5.3</v>
      </c>
      <c r="G44" s="94">
        <v>4.9000000000000004</v>
      </c>
      <c r="H44" s="94">
        <v>4.7</v>
      </c>
      <c r="I44" s="94">
        <v>4.5</v>
      </c>
      <c r="J44" s="94">
        <v>4.4000000000000004</v>
      </c>
      <c r="K44" s="94">
        <v>3.9</v>
      </c>
      <c r="L44" s="94">
        <v>3.9</v>
      </c>
      <c r="M44" s="94">
        <v>3.6</v>
      </c>
      <c r="N44" s="94">
        <v>3.5</v>
      </c>
      <c r="O44" s="94">
        <v>3.3</v>
      </c>
      <c r="P44" s="94">
        <v>3.1</v>
      </c>
      <c r="Q44" s="94">
        <v>3.2</v>
      </c>
      <c r="R44" s="94">
        <v>3.2</v>
      </c>
      <c r="S44" s="94">
        <v>3.4</v>
      </c>
      <c r="T44" s="94">
        <v>3.4</v>
      </c>
      <c r="U44" s="94">
        <v>3.1</v>
      </c>
      <c r="V44" s="94">
        <v>2.8</v>
      </c>
      <c r="W44" s="94">
        <v>2.7</v>
      </c>
      <c r="X44" s="94">
        <v>2.6</v>
      </c>
      <c r="Y44" s="94">
        <v>2.6</v>
      </c>
      <c r="Z44" s="94">
        <v>2.6</v>
      </c>
      <c r="AA44" s="94">
        <v>2.6</v>
      </c>
      <c r="AB44" s="94">
        <v>2.5</v>
      </c>
      <c r="AC44" s="94">
        <v>2.5</v>
      </c>
      <c r="AD44" s="103"/>
      <c r="AE44" s="105" t="s">
        <v>35</v>
      </c>
    </row>
    <row r="45" spans="1:31" ht="13.95" customHeight="1" x14ac:dyDescent="0.2">
      <c r="A45" s="80" t="s">
        <v>37</v>
      </c>
      <c r="B45" s="10"/>
      <c r="C45" s="248" t="s">
        <v>38</v>
      </c>
      <c r="D45" s="248"/>
      <c r="E45" s="249"/>
      <c r="F45" s="94">
        <v>31</v>
      </c>
      <c r="G45" s="94">
        <v>30.5</v>
      </c>
      <c r="H45" s="94">
        <v>29.2</v>
      </c>
      <c r="I45" s="94">
        <v>29.4</v>
      </c>
      <c r="J45" s="94">
        <v>28.9</v>
      </c>
      <c r="K45" s="94">
        <v>28.5</v>
      </c>
      <c r="L45" s="94">
        <v>28.4</v>
      </c>
      <c r="M45" s="94">
        <v>28.8</v>
      </c>
      <c r="N45" s="94">
        <v>28.6</v>
      </c>
      <c r="O45" s="94">
        <v>27.9</v>
      </c>
      <c r="P45" s="94">
        <v>27.5</v>
      </c>
      <c r="Q45" s="94">
        <v>28.2</v>
      </c>
      <c r="R45" s="94">
        <v>28.4</v>
      </c>
      <c r="S45" s="94">
        <v>28.4</v>
      </c>
      <c r="T45" s="94">
        <v>28.9</v>
      </c>
      <c r="U45" s="94">
        <v>28.1</v>
      </c>
      <c r="V45" s="94">
        <v>27.9</v>
      </c>
      <c r="W45" s="94">
        <v>27.7</v>
      </c>
      <c r="X45" s="94">
        <v>27.9</v>
      </c>
      <c r="Y45" s="94">
        <v>28.1</v>
      </c>
      <c r="Z45" s="94">
        <v>27.8</v>
      </c>
      <c r="AA45" s="94">
        <v>27.2</v>
      </c>
      <c r="AB45" s="94">
        <v>26.8</v>
      </c>
      <c r="AC45" s="94">
        <v>26.6</v>
      </c>
      <c r="AD45" s="103"/>
      <c r="AE45" s="105" t="s">
        <v>37</v>
      </c>
    </row>
    <row r="46" spans="1:31" ht="13.95" customHeight="1" x14ac:dyDescent="0.2">
      <c r="A46" s="80" t="s">
        <v>39</v>
      </c>
      <c r="B46" s="10"/>
      <c r="C46" s="47"/>
      <c r="D46" s="248" t="s">
        <v>40</v>
      </c>
      <c r="E46" s="249"/>
      <c r="F46" s="94">
        <v>18.5</v>
      </c>
      <c r="G46" s="94">
        <v>18.899999999999999</v>
      </c>
      <c r="H46" s="94">
        <v>19.100000000000001</v>
      </c>
      <c r="I46" s="94">
        <v>19.399999999999999</v>
      </c>
      <c r="J46" s="94">
        <v>19.3</v>
      </c>
      <c r="K46" s="94">
        <v>19.100000000000001</v>
      </c>
      <c r="L46" s="94">
        <v>19.100000000000001</v>
      </c>
      <c r="M46" s="94">
        <v>19.2</v>
      </c>
      <c r="N46" s="94">
        <v>19.3</v>
      </c>
      <c r="O46" s="94">
        <v>18.8</v>
      </c>
      <c r="P46" s="94">
        <v>18.5</v>
      </c>
      <c r="Q46" s="94">
        <v>19.100000000000001</v>
      </c>
      <c r="R46" s="94">
        <v>19.399999999999999</v>
      </c>
      <c r="S46" s="94">
        <v>19.7</v>
      </c>
      <c r="T46" s="94">
        <v>20.2</v>
      </c>
      <c r="U46" s="94">
        <v>19.5</v>
      </c>
      <c r="V46" s="94">
        <v>19.3</v>
      </c>
      <c r="W46" s="94">
        <v>19.2</v>
      </c>
      <c r="X46" s="94">
        <v>19.3</v>
      </c>
      <c r="Y46" s="94">
        <v>19.399999999999999</v>
      </c>
      <c r="Z46" s="94">
        <v>18.899999999999999</v>
      </c>
      <c r="AA46" s="94">
        <v>18.3</v>
      </c>
      <c r="AB46" s="94">
        <v>17.899999999999999</v>
      </c>
      <c r="AC46" s="94">
        <v>17.5</v>
      </c>
      <c r="AD46" s="103"/>
      <c r="AE46" s="105" t="s">
        <v>39</v>
      </c>
    </row>
    <row r="47" spans="1:31" ht="13.95" customHeight="1" x14ac:dyDescent="0.2">
      <c r="A47" s="80" t="s">
        <v>41</v>
      </c>
      <c r="B47" s="10"/>
      <c r="C47" s="47"/>
      <c r="D47" s="47"/>
      <c r="E47" s="48" t="s">
        <v>42</v>
      </c>
      <c r="F47" s="94">
        <v>17.100000000000001</v>
      </c>
      <c r="G47" s="94">
        <v>17.399999999999999</v>
      </c>
      <c r="H47" s="94">
        <v>17.5</v>
      </c>
      <c r="I47" s="94">
        <v>17.8</v>
      </c>
      <c r="J47" s="94">
        <v>17.600000000000001</v>
      </c>
      <c r="K47" s="94">
        <v>17.399999999999999</v>
      </c>
      <c r="L47" s="94">
        <v>17.399999999999999</v>
      </c>
      <c r="M47" s="94">
        <v>17.600000000000001</v>
      </c>
      <c r="N47" s="94">
        <v>17.7</v>
      </c>
      <c r="O47" s="94">
        <v>17.2</v>
      </c>
      <c r="P47" s="94">
        <v>16.899999999999999</v>
      </c>
      <c r="Q47" s="94">
        <v>17.5</v>
      </c>
      <c r="R47" s="94">
        <v>17.8</v>
      </c>
      <c r="S47" s="94">
        <v>18.100000000000001</v>
      </c>
      <c r="T47" s="94">
        <v>18.600000000000001</v>
      </c>
      <c r="U47" s="94">
        <v>17.8</v>
      </c>
      <c r="V47" s="94">
        <v>17.600000000000001</v>
      </c>
      <c r="W47" s="94">
        <v>17.5</v>
      </c>
      <c r="X47" s="94">
        <v>17.5</v>
      </c>
      <c r="Y47" s="94">
        <v>17.5</v>
      </c>
      <c r="Z47" s="94">
        <v>17</v>
      </c>
      <c r="AA47" s="94">
        <v>16.399999999999999</v>
      </c>
      <c r="AB47" s="94">
        <v>16</v>
      </c>
      <c r="AC47" s="94">
        <v>15.7</v>
      </c>
      <c r="AD47" s="103"/>
      <c r="AE47" s="105" t="s">
        <v>41</v>
      </c>
    </row>
    <row r="48" spans="1:31" ht="13.95" customHeight="1" x14ac:dyDescent="0.2">
      <c r="A48" s="80" t="s">
        <v>43</v>
      </c>
      <c r="B48" s="10"/>
      <c r="C48" s="47"/>
      <c r="D48" s="248" t="s">
        <v>44</v>
      </c>
      <c r="E48" s="249"/>
      <c r="F48" s="94">
        <v>12.4</v>
      </c>
      <c r="G48" s="94">
        <v>11.6</v>
      </c>
      <c r="H48" s="94">
        <v>10.1</v>
      </c>
      <c r="I48" s="94">
        <v>10</v>
      </c>
      <c r="J48" s="94">
        <v>9.6999999999999993</v>
      </c>
      <c r="K48" s="94">
        <v>9.4</v>
      </c>
      <c r="L48" s="94">
        <v>9.3000000000000007</v>
      </c>
      <c r="M48" s="94">
        <v>9.6</v>
      </c>
      <c r="N48" s="94">
        <v>9.4</v>
      </c>
      <c r="O48" s="94">
        <v>9.1</v>
      </c>
      <c r="P48" s="94">
        <v>9</v>
      </c>
      <c r="Q48" s="94">
        <v>9.1</v>
      </c>
      <c r="R48" s="94">
        <v>9</v>
      </c>
      <c r="S48" s="94">
        <v>8.8000000000000007</v>
      </c>
      <c r="T48" s="94">
        <v>8.6999999999999993</v>
      </c>
      <c r="U48" s="94">
        <v>8.6</v>
      </c>
      <c r="V48" s="94">
        <v>8.6</v>
      </c>
      <c r="W48" s="94">
        <v>8.5</v>
      </c>
      <c r="X48" s="94">
        <v>8.6</v>
      </c>
      <c r="Y48" s="94">
        <v>8.6999999999999993</v>
      </c>
      <c r="Z48" s="94">
        <v>8.9</v>
      </c>
      <c r="AA48" s="94">
        <v>8.9</v>
      </c>
      <c r="AB48" s="94">
        <v>8.9</v>
      </c>
      <c r="AC48" s="94">
        <v>9</v>
      </c>
      <c r="AD48" s="103"/>
      <c r="AE48" s="105" t="s">
        <v>43</v>
      </c>
    </row>
    <row r="49" spans="1:31" ht="13.95" customHeight="1" x14ac:dyDescent="0.2">
      <c r="A49" s="80" t="s">
        <v>45</v>
      </c>
      <c r="B49" s="10"/>
      <c r="C49" s="248" t="s">
        <v>46</v>
      </c>
      <c r="D49" s="248"/>
      <c r="E49" s="249"/>
      <c r="F49" s="94">
        <v>63.7</v>
      </c>
      <c r="G49" s="94">
        <v>64.599999999999994</v>
      </c>
      <c r="H49" s="94">
        <v>66.099999999999994</v>
      </c>
      <c r="I49" s="94">
        <v>66.099999999999994</v>
      </c>
      <c r="J49" s="94">
        <v>66.7</v>
      </c>
      <c r="K49" s="94">
        <v>67.599999999999994</v>
      </c>
      <c r="L49" s="94">
        <v>67.7</v>
      </c>
      <c r="M49" s="94">
        <v>67.599999999999994</v>
      </c>
      <c r="N49" s="94">
        <v>67.900000000000006</v>
      </c>
      <c r="O49" s="94">
        <v>68.8</v>
      </c>
      <c r="P49" s="94">
        <v>69.400000000000006</v>
      </c>
      <c r="Q49" s="94">
        <v>68.5</v>
      </c>
      <c r="R49" s="94">
        <v>68.400000000000006</v>
      </c>
      <c r="S49" s="94">
        <v>68.2</v>
      </c>
      <c r="T49" s="94">
        <v>67.7</v>
      </c>
      <c r="U49" s="94">
        <v>68.8</v>
      </c>
      <c r="V49" s="94">
        <v>69.3</v>
      </c>
      <c r="W49" s="94">
        <v>69.599999999999994</v>
      </c>
      <c r="X49" s="94">
        <v>69.5</v>
      </c>
      <c r="Y49" s="94">
        <v>69.400000000000006</v>
      </c>
      <c r="Z49" s="94">
        <v>69.599999999999994</v>
      </c>
      <c r="AA49" s="94">
        <v>70.2</v>
      </c>
      <c r="AB49" s="94">
        <v>70.7</v>
      </c>
      <c r="AC49" s="94">
        <v>70.900000000000006</v>
      </c>
      <c r="AD49" s="103"/>
      <c r="AE49" s="105" t="s">
        <v>45</v>
      </c>
    </row>
    <row r="50" spans="1:31" ht="13.95" customHeight="1" x14ac:dyDescent="0.2">
      <c r="A50" s="80" t="s">
        <v>47</v>
      </c>
      <c r="B50" s="10"/>
      <c r="C50" s="47"/>
      <c r="D50" s="248" t="s">
        <v>48</v>
      </c>
      <c r="E50" s="249"/>
      <c r="F50" s="94">
        <v>20</v>
      </c>
      <c r="G50" s="94">
        <v>19.899999999999999</v>
      </c>
      <c r="H50" s="94">
        <v>20.3</v>
      </c>
      <c r="I50" s="94">
        <v>20.399999999999999</v>
      </c>
      <c r="J50" s="94">
        <v>20.7</v>
      </c>
      <c r="K50" s="94">
        <v>20.399999999999999</v>
      </c>
      <c r="L50" s="94">
        <v>20.3</v>
      </c>
      <c r="M50" s="94">
        <v>20.3</v>
      </c>
      <c r="N50" s="94">
        <v>20.399999999999999</v>
      </c>
      <c r="O50" s="94">
        <v>20.399999999999999</v>
      </c>
      <c r="P50" s="94">
        <v>20.2</v>
      </c>
      <c r="Q50" s="94">
        <v>20.6</v>
      </c>
      <c r="R50" s="94">
        <v>20.8</v>
      </c>
      <c r="S50" s="94">
        <v>21</v>
      </c>
      <c r="T50" s="94">
        <v>21</v>
      </c>
      <c r="U50" s="94">
        <v>20.7</v>
      </c>
      <c r="V50" s="94">
        <v>21.6</v>
      </c>
      <c r="W50" s="94">
        <v>21.6</v>
      </c>
      <c r="X50" s="94">
        <v>21.2</v>
      </c>
      <c r="Y50" s="94">
        <v>21</v>
      </c>
      <c r="Z50" s="94">
        <v>20.7</v>
      </c>
      <c r="AA50" s="94">
        <v>20.6</v>
      </c>
      <c r="AB50" s="94">
        <v>20.7</v>
      </c>
      <c r="AC50" s="94">
        <v>20.9</v>
      </c>
      <c r="AD50" s="103"/>
      <c r="AE50" s="105" t="s">
        <v>47</v>
      </c>
    </row>
    <row r="51" spans="1:31" ht="13.95" customHeight="1" x14ac:dyDescent="0.2">
      <c r="A51" s="80" t="s">
        <v>49</v>
      </c>
      <c r="B51" s="10"/>
      <c r="C51" s="47"/>
      <c r="D51" s="250" t="s">
        <v>50</v>
      </c>
      <c r="E51" s="251"/>
      <c r="F51" s="94">
        <v>9.5</v>
      </c>
      <c r="G51" s="94">
        <v>9.6</v>
      </c>
      <c r="H51" s="94">
        <v>9.8000000000000007</v>
      </c>
      <c r="I51" s="94">
        <v>9.8000000000000007</v>
      </c>
      <c r="J51" s="94">
        <v>10.199999999999999</v>
      </c>
      <c r="K51" s="94">
        <v>10.5</v>
      </c>
      <c r="L51" s="94">
        <v>10.8</v>
      </c>
      <c r="M51" s="94">
        <v>11.4</v>
      </c>
      <c r="N51" s="94">
        <v>12</v>
      </c>
      <c r="O51" s="94">
        <v>12</v>
      </c>
      <c r="P51" s="94">
        <v>12.4</v>
      </c>
      <c r="Q51" s="94">
        <v>12.2</v>
      </c>
      <c r="R51" s="94">
        <v>12.5</v>
      </c>
      <c r="S51" s="94">
        <v>12</v>
      </c>
      <c r="T51" s="94">
        <v>12.2</v>
      </c>
      <c r="U51" s="94">
        <v>13.1</v>
      </c>
      <c r="V51" s="94">
        <v>12.1</v>
      </c>
      <c r="W51" s="94">
        <v>12.2</v>
      </c>
      <c r="X51" s="94">
        <v>12.3</v>
      </c>
      <c r="Y51" s="94">
        <v>12.3</v>
      </c>
      <c r="Z51" s="94">
        <v>12.3</v>
      </c>
      <c r="AA51" s="94">
        <v>12.5</v>
      </c>
      <c r="AB51" s="94">
        <v>12.6</v>
      </c>
      <c r="AC51" s="94">
        <v>12.8</v>
      </c>
      <c r="AD51" s="103"/>
      <c r="AE51" s="105" t="s">
        <v>49</v>
      </c>
    </row>
    <row r="52" spans="1:31" s="47" customFormat="1" ht="13.95" customHeight="1" x14ac:dyDescent="0.2">
      <c r="A52" s="80" t="s">
        <v>51</v>
      </c>
      <c r="B52" s="10"/>
      <c r="D52" s="250" t="s">
        <v>159</v>
      </c>
      <c r="E52" s="251"/>
      <c r="F52" s="94">
        <v>34.299999999999997</v>
      </c>
      <c r="G52" s="94">
        <v>35.1</v>
      </c>
      <c r="H52" s="94">
        <v>36</v>
      </c>
      <c r="I52" s="94">
        <v>35.9</v>
      </c>
      <c r="J52" s="94">
        <v>35.799999999999997</v>
      </c>
      <c r="K52" s="94">
        <v>36.700000000000003</v>
      </c>
      <c r="L52" s="94">
        <v>36.6</v>
      </c>
      <c r="M52" s="94">
        <v>35.9</v>
      </c>
      <c r="N52" s="94">
        <v>35.5</v>
      </c>
      <c r="O52" s="94">
        <v>36.5</v>
      </c>
      <c r="P52" s="94">
        <v>36.700000000000003</v>
      </c>
      <c r="Q52" s="94">
        <v>35.700000000000003</v>
      </c>
      <c r="R52" s="94">
        <v>35.1</v>
      </c>
      <c r="S52" s="94">
        <v>35.299999999999997</v>
      </c>
      <c r="T52" s="94">
        <v>34.5</v>
      </c>
      <c r="U52" s="94">
        <v>35</v>
      </c>
      <c r="V52" s="94">
        <v>35.6</v>
      </c>
      <c r="W52" s="94">
        <v>35.799999999999997</v>
      </c>
      <c r="X52" s="94">
        <v>35.9</v>
      </c>
      <c r="Y52" s="94">
        <v>36.1</v>
      </c>
      <c r="Z52" s="94">
        <v>36.6</v>
      </c>
      <c r="AA52" s="94">
        <v>37.1</v>
      </c>
      <c r="AB52" s="94">
        <v>37.4</v>
      </c>
      <c r="AC52" s="94">
        <v>37.299999999999997</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05" orientation="portrait" useFirstPageNumber="1" r:id="rId1"/>
  <headerFooter scaleWithDoc="0" alignWithMargins="0">
    <oddHeader>&amp;C-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14</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37.5</v>
      </c>
      <c r="G7" s="100">
        <v>34.9</v>
      </c>
      <c r="H7" s="100">
        <v>33.6</v>
      </c>
      <c r="I7" s="100">
        <v>32.4</v>
      </c>
      <c r="J7" s="100">
        <v>32.1</v>
      </c>
      <c r="K7" s="100">
        <v>31.1</v>
      </c>
      <c r="L7" s="100">
        <v>31</v>
      </c>
      <c r="M7" s="100">
        <v>31.5</v>
      </c>
      <c r="N7" s="100">
        <v>31.5</v>
      </c>
      <c r="O7" s="100">
        <v>31.2</v>
      </c>
      <c r="P7" s="100">
        <v>30.7</v>
      </c>
      <c r="Q7" s="100">
        <v>30</v>
      </c>
      <c r="R7" s="100">
        <v>30</v>
      </c>
      <c r="S7" s="100">
        <v>29.5</v>
      </c>
      <c r="T7" s="100">
        <v>29.6</v>
      </c>
      <c r="U7" s="100">
        <v>29.4</v>
      </c>
      <c r="V7" s="100">
        <v>29.2</v>
      </c>
      <c r="W7" s="100">
        <v>28.9</v>
      </c>
      <c r="X7" s="100">
        <v>28.7</v>
      </c>
      <c r="Y7" s="100">
        <v>28.3</v>
      </c>
      <c r="Z7" s="100">
        <v>27.3</v>
      </c>
      <c r="AA7" s="100">
        <v>26.8</v>
      </c>
      <c r="AB7" s="100">
        <v>26.8</v>
      </c>
      <c r="AC7" s="100">
        <v>26.7</v>
      </c>
      <c r="AD7" s="102"/>
      <c r="AE7" s="104" t="s">
        <v>33</v>
      </c>
    </row>
    <row r="8" spans="1:36" ht="13.95" customHeight="1" x14ac:dyDescent="0.2">
      <c r="A8" s="79" t="s">
        <v>35</v>
      </c>
      <c r="B8" s="10"/>
      <c r="C8" s="248" t="s">
        <v>36</v>
      </c>
      <c r="D8" s="248"/>
      <c r="E8" s="249"/>
      <c r="F8" s="92">
        <v>1.4</v>
      </c>
      <c r="G8" s="92">
        <v>1.4</v>
      </c>
      <c r="H8" s="92">
        <v>1.3</v>
      </c>
      <c r="I8" s="92">
        <v>1.2</v>
      </c>
      <c r="J8" s="92">
        <v>1.3</v>
      </c>
      <c r="K8" s="92">
        <v>1.2</v>
      </c>
      <c r="L8" s="92">
        <v>1.2</v>
      </c>
      <c r="M8" s="92">
        <v>1.3</v>
      </c>
      <c r="N8" s="92">
        <v>1.3</v>
      </c>
      <c r="O8" s="92">
        <v>1.3</v>
      </c>
      <c r="P8" s="92">
        <v>1.3</v>
      </c>
      <c r="Q8" s="92">
        <v>1.3</v>
      </c>
      <c r="R8" s="92">
        <v>1.5</v>
      </c>
      <c r="S8" s="92">
        <v>1.5</v>
      </c>
      <c r="T8" s="92">
        <v>1.3</v>
      </c>
      <c r="U8" s="92">
        <v>1.2</v>
      </c>
      <c r="V8" s="92">
        <v>1.1000000000000001</v>
      </c>
      <c r="W8" s="92">
        <v>1</v>
      </c>
      <c r="X8" s="92">
        <v>0.9</v>
      </c>
      <c r="Y8" s="92">
        <v>0.9</v>
      </c>
      <c r="Z8" s="92">
        <v>0.9</v>
      </c>
      <c r="AA8" s="92">
        <v>0.9</v>
      </c>
      <c r="AB8" s="92">
        <v>0.8</v>
      </c>
      <c r="AC8" s="92">
        <v>0.8</v>
      </c>
      <c r="AD8" s="103"/>
      <c r="AE8" s="105" t="s">
        <v>35</v>
      </c>
    </row>
    <row r="9" spans="1:36" ht="13.95" customHeight="1" x14ac:dyDescent="0.2">
      <c r="A9" s="79" t="s">
        <v>37</v>
      </c>
      <c r="B9" s="10"/>
      <c r="C9" s="248" t="s">
        <v>38</v>
      </c>
      <c r="D9" s="248"/>
      <c r="E9" s="249"/>
      <c r="F9" s="92">
        <v>11.1</v>
      </c>
      <c r="G9" s="92">
        <v>10.3</v>
      </c>
      <c r="H9" s="92">
        <v>9.6999999999999993</v>
      </c>
      <c r="I9" s="92">
        <v>9.1999999999999993</v>
      </c>
      <c r="J9" s="92">
        <v>8.9</v>
      </c>
      <c r="K9" s="92">
        <v>8.5</v>
      </c>
      <c r="L9" s="92">
        <v>8.6</v>
      </c>
      <c r="M9" s="92">
        <v>8.9</v>
      </c>
      <c r="N9" s="92">
        <v>9</v>
      </c>
      <c r="O9" s="92">
        <v>8.6</v>
      </c>
      <c r="P9" s="92">
        <v>8.4</v>
      </c>
      <c r="Q9" s="92">
        <v>8.6999999999999993</v>
      </c>
      <c r="R9" s="92">
        <v>8.8000000000000007</v>
      </c>
      <c r="S9" s="92">
        <v>8.8000000000000007</v>
      </c>
      <c r="T9" s="92">
        <v>8.9</v>
      </c>
      <c r="U9" s="92">
        <v>8.9</v>
      </c>
      <c r="V9" s="92">
        <v>8.6999999999999993</v>
      </c>
      <c r="W9" s="92">
        <v>8.5</v>
      </c>
      <c r="X9" s="92">
        <v>8.5</v>
      </c>
      <c r="Y9" s="92">
        <v>8.5</v>
      </c>
      <c r="Z9" s="92">
        <v>8.1999999999999993</v>
      </c>
      <c r="AA9" s="92">
        <v>8.1</v>
      </c>
      <c r="AB9" s="92">
        <v>8.1999999999999993</v>
      </c>
      <c r="AC9" s="92">
        <v>8.1999999999999993</v>
      </c>
      <c r="AD9" s="103"/>
      <c r="AE9" s="105" t="s">
        <v>37</v>
      </c>
    </row>
    <row r="10" spans="1:36" ht="13.95" customHeight="1" x14ac:dyDescent="0.2">
      <c r="A10" s="79" t="s">
        <v>39</v>
      </c>
      <c r="B10" s="10"/>
      <c r="C10" s="47"/>
      <c r="D10" s="248" t="s">
        <v>40</v>
      </c>
      <c r="E10" s="249"/>
      <c r="F10" s="92">
        <v>5.6</v>
      </c>
      <c r="G10" s="92">
        <v>5.5</v>
      </c>
      <c r="H10" s="92">
        <v>5.5</v>
      </c>
      <c r="I10" s="92">
        <v>5.8</v>
      </c>
      <c r="J10" s="92">
        <v>5.7</v>
      </c>
      <c r="K10" s="92">
        <v>5.5</v>
      </c>
      <c r="L10" s="92">
        <v>5.7</v>
      </c>
      <c r="M10" s="92">
        <v>6</v>
      </c>
      <c r="N10" s="92">
        <v>6.1</v>
      </c>
      <c r="O10" s="92">
        <v>5.9</v>
      </c>
      <c r="P10" s="92">
        <v>5.8</v>
      </c>
      <c r="Q10" s="92">
        <v>6</v>
      </c>
      <c r="R10" s="92">
        <v>6.2</v>
      </c>
      <c r="S10" s="92">
        <v>6.3</v>
      </c>
      <c r="T10" s="92">
        <v>6.4</v>
      </c>
      <c r="U10" s="92">
        <v>6.4</v>
      </c>
      <c r="V10" s="92">
        <v>6.3</v>
      </c>
      <c r="W10" s="92">
        <v>6.2</v>
      </c>
      <c r="X10" s="92">
        <v>6.2</v>
      </c>
      <c r="Y10" s="92">
        <v>6.2</v>
      </c>
      <c r="Z10" s="92">
        <v>6</v>
      </c>
      <c r="AA10" s="92">
        <v>6</v>
      </c>
      <c r="AB10" s="92">
        <v>6</v>
      </c>
      <c r="AC10" s="92">
        <v>6.1</v>
      </c>
      <c r="AD10" s="103"/>
      <c r="AE10" s="105" t="s">
        <v>39</v>
      </c>
    </row>
    <row r="11" spans="1:36" ht="13.95" customHeight="1" x14ac:dyDescent="0.2">
      <c r="A11" s="79" t="s">
        <v>41</v>
      </c>
      <c r="B11" s="10"/>
      <c r="C11" s="47"/>
      <c r="D11" s="47"/>
      <c r="E11" s="48" t="s">
        <v>42</v>
      </c>
      <c r="F11" s="92">
        <v>4.5999999999999996</v>
      </c>
      <c r="G11" s="92">
        <v>4.5999999999999996</v>
      </c>
      <c r="H11" s="92">
        <v>4.7</v>
      </c>
      <c r="I11" s="92">
        <v>4.9000000000000004</v>
      </c>
      <c r="J11" s="92">
        <v>5</v>
      </c>
      <c r="K11" s="92">
        <v>4.9000000000000004</v>
      </c>
      <c r="L11" s="92">
        <v>5.0999999999999996</v>
      </c>
      <c r="M11" s="92">
        <v>5.4</v>
      </c>
      <c r="N11" s="92">
        <v>5.5</v>
      </c>
      <c r="O11" s="92">
        <v>5.3</v>
      </c>
      <c r="P11" s="92">
        <v>5.3</v>
      </c>
      <c r="Q11" s="92">
        <v>5.6</v>
      </c>
      <c r="R11" s="92">
        <v>5.7</v>
      </c>
      <c r="S11" s="92">
        <v>5.8</v>
      </c>
      <c r="T11" s="92">
        <v>6</v>
      </c>
      <c r="U11" s="92">
        <v>5.9</v>
      </c>
      <c r="V11" s="92">
        <v>5.9</v>
      </c>
      <c r="W11" s="92">
        <v>5.7</v>
      </c>
      <c r="X11" s="92">
        <v>5.8</v>
      </c>
      <c r="Y11" s="92">
        <v>5.8</v>
      </c>
      <c r="Z11" s="92">
        <v>5.4</v>
      </c>
      <c r="AA11" s="92">
        <v>5.3</v>
      </c>
      <c r="AB11" s="92">
        <v>5.3</v>
      </c>
      <c r="AC11" s="92">
        <v>5.3</v>
      </c>
      <c r="AD11" s="103"/>
      <c r="AE11" s="105" t="s">
        <v>41</v>
      </c>
    </row>
    <row r="12" spans="1:36" ht="13.95" customHeight="1" x14ac:dyDescent="0.2">
      <c r="A12" s="79" t="s">
        <v>43</v>
      </c>
      <c r="B12" s="10"/>
      <c r="C12" s="47"/>
      <c r="D12" s="248" t="s">
        <v>44</v>
      </c>
      <c r="E12" s="249"/>
      <c r="F12" s="92">
        <v>5.5</v>
      </c>
      <c r="G12" s="92">
        <v>4.8</v>
      </c>
      <c r="H12" s="92">
        <v>4.2</v>
      </c>
      <c r="I12" s="92">
        <v>3.4</v>
      </c>
      <c r="J12" s="92">
        <v>3.2</v>
      </c>
      <c r="K12" s="92">
        <v>3</v>
      </c>
      <c r="L12" s="92">
        <v>2.9</v>
      </c>
      <c r="M12" s="92">
        <v>2.9</v>
      </c>
      <c r="N12" s="92">
        <v>2.9</v>
      </c>
      <c r="O12" s="92">
        <v>2.8</v>
      </c>
      <c r="P12" s="92">
        <v>2.6</v>
      </c>
      <c r="Q12" s="92">
        <v>2.6</v>
      </c>
      <c r="R12" s="92">
        <v>2.6</v>
      </c>
      <c r="S12" s="92">
        <v>2.6</v>
      </c>
      <c r="T12" s="92">
        <v>2.5</v>
      </c>
      <c r="U12" s="92">
        <v>2.5</v>
      </c>
      <c r="V12" s="92">
        <v>2.4</v>
      </c>
      <c r="W12" s="92">
        <v>2.2999999999999998</v>
      </c>
      <c r="X12" s="92">
        <v>2.2999999999999998</v>
      </c>
      <c r="Y12" s="92">
        <v>2.2000000000000002</v>
      </c>
      <c r="Z12" s="92">
        <v>2.2000000000000002</v>
      </c>
      <c r="AA12" s="92">
        <v>2.2000000000000002</v>
      </c>
      <c r="AB12" s="92">
        <v>2.2000000000000002</v>
      </c>
      <c r="AC12" s="92">
        <v>2.1</v>
      </c>
      <c r="AD12" s="103"/>
      <c r="AE12" s="105" t="s">
        <v>43</v>
      </c>
    </row>
    <row r="13" spans="1:36" ht="13.95" customHeight="1" x14ac:dyDescent="0.2">
      <c r="A13" s="79" t="s">
        <v>45</v>
      </c>
      <c r="B13" s="10"/>
      <c r="C13" s="248" t="s">
        <v>46</v>
      </c>
      <c r="D13" s="248"/>
      <c r="E13" s="249"/>
      <c r="F13" s="92">
        <v>24.9</v>
      </c>
      <c r="G13" s="92">
        <v>23.2</v>
      </c>
      <c r="H13" s="92">
        <v>22.5</v>
      </c>
      <c r="I13" s="92">
        <v>21.9</v>
      </c>
      <c r="J13" s="92">
        <v>21.9</v>
      </c>
      <c r="K13" s="92">
        <v>21.3</v>
      </c>
      <c r="L13" s="92">
        <v>21.1</v>
      </c>
      <c r="M13" s="92">
        <v>21.3</v>
      </c>
      <c r="N13" s="92">
        <v>21.3</v>
      </c>
      <c r="O13" s="92">
        <v>21.3</v>
      </c>
      <c r="P13" s="92">
        <v>21</v>
      </c>
      <c r="Q13" s="92">
        <v>20</v>
      </c>
      <c r="R13" s="92">
        <v>19.7</v>
      </c>
      <c r="S13" s="92">
        <v>19.2</v>
      </c>
      <c r="T13" s="92">
        <v>19.399999999999999</v>
      </c>
      <c r="U13" s="92">
        <v>19.399999999999999</v>
      </c>
      <c r="V13" s="92">
        <v>19.399999999999999</v>
      </c>
      <c r="W13" s="92">
        <v>19.399999999999999</v>
      </c>
      <c r="X13" s="92">
        <v>19.3</v>
      </c>
      <c r="Y13" s="92">
        <v>18.899999999999999</v>
      </c>
      <c r="Z13" s="92">
        <v>18.2</v>
      </c>
      <c r="AA13" s="92">
        <v>17.8</v>
      </c>
      <c r="AB13" s="92">
        <v>17.8</v>
      </c>
      <c r="AC13" s="92">
        <v>17.7</v>
      </c>
      <c r="AD13" s="103"/>
      <c r="AE13" s="105" t="s">
        <v>45</v>
      </c>
    </row>
    <row r="14" spans="1:36" ht="13.95" customHeight="1" x14ac:dyDescent="0.2">
      <c r="A14" s="79" t="s">
        <v>47</v>
      </c>
      <c r="B14" s="10"/>
      <c r="C14" s="47"/>
      <c r="D14" s="248" t="s">
        <v>48</v>
      </c>
      <c r="E14" s="249"/>
      <c r="F14" s="92">
        <v>7</v>
      </c>
      <c r="G14" s="92">
        <v>6.7</v>
      </c>
      <c r="H14" s="92">
        <v>6.6</v>
      </c>
      <c r="I14" s="92">
        <v>6.4</v>
      </c>
      <c r="J14" s="92">
        <v>6.7</v>
      </c>
      <c r="K14" s="92">
        <v>6.4</v>
      </c>
      <c r="L14" s="92">
        <v>6.2</v>
      </c>
      <c r="M14" s="92">
        <v>6.5</v>
      </c>
      <c r="N14" s="92">
        <v>6.2</v>
      </c>
      <c r="O14" s="92">
        <v>6.1</v>
      </c>
      <c r="P14" s="92">
        <v>6</v>
      </c>
      <c r="Q14" s="92">
        <v>5.9</v>
      </c>
      <c r="R14" s="92">
        <v>5.8</v>
      </c>
      <c r="S14" s="92">
        <v>5.7</v>
      </c>
      <c r="T14" s="92">
        <v>5.6</v>
      </c>
      <c r="U14" s="92">
        <v>5.4</v>
      </c>
      <c r="V14" s="92">
        <v>5.4</v>
      </c>
      <c r="W14" s="92">
        <v>5.3</v>
      </c>
      <c r="X14" s="92">
        <v>5.4</v>
      </c>
      <c r="Y14" s="92">
        <v>5.3</v>
      </c>
      <c r="Z14" s="92">
        <v>5.0999999999999996</v>
      </c>
      <c r="AA14" s="92">
        <v>5</v>
      </c>
      <c r="AB14" s="92">
        <v>5</v>
      </c>
      <c r="AC14" s="92">
        <v>5</v>
      </c>
      <c r="AD14" s="103"/>
      <c r="AE14" s="105" t="s">
        <v>47</v>
      </c>
    </row>
    <row r="15" spans="1:36" ht="13.95" customHeight="1" x14ac:dyDescent="0.2">
      <c r="A15" s="79" t="s">
        <v>49</v>
      </c>
      <c r="B15" s="10"/>
      <c r="C15" s="47"/>
      <c r="D15" s="250" t="s">
        <v>50</v>
      </c>
      <c r="E15" s="251"/>
      <c r="F15" s="92">
        <v>3</v>
      </c>
      <c r="G15" s="92">
        <v>2.8</v>
      </c>
      <c r="H15" s="92">
        <v>2.8</v>
      </c>
      <c r="I15" s="92">
        <v>2.7</v>
      </c>
      <c r="J15" s="92">
        <v>2.8</v>
      </c>
      <c r="K15" s="92">
        <v>2.8</v>
      </c>
      <c r="L15" s="92">
        <v>2.8</v>
      </c>
      <c r="M15" s="92">
        <v>2.8</v>
      </c>
      <c r="N15" s="92">
        <v>2.8</v>
      </c>
      <c r="O15" s="92">
        <v>2.9</v>
      </c>
      <c r="P15" s="92">
        <v>3.1</v>
      </c>
      <c r="Q15" s="92">
        <v>3.1</v>
      </c>
      <c r="R15" s="92">
        <v>3.1</v>
      </c>
      <c r="S15" s="92">
        <v>3.1</v>
      </c>
      <c r="T15" s="92">
        <v>3.1</v>
      </c>
      <c r="U15" s="92">
        <v>3.2</v>
      </c>
      <c r="V15" s="92">
        <v>3.3</v>
      </c>
      <c r="W15" s="92">
        <v>3.2</v>
      </c>
      <c r="X15" s="92">
        <v>3.1</v>
      </c>
      <c r="Y15" s="92">
        <v>3.2</v>
      </c>
      <c r="Z15" s="92">
        <v>2.9</v>
      </c>
      <c r="AA15" s="92">
        <v>2.9</v>
      </c>
      <c r="AB15" s="92">
        <v>2.9</v>
      </c>
      <c r="AC15" s="92">
        <v>2.8</v>
      </c>
      <c r="AD15" s="103"/>
      <c r="AE15" s="105" t="s">
        <v>49</v>
      </c>
    </row>
    <row r="16" spans="1:36" s="47" customFormat="1" ht="13.95" customHeight="1" x14ac:dyDescent="0.2">
      <c r="A16" s="79" t="s">
        <v>51</v>
      </c>
      <c r="B16" s="10"/>
      <c r="D16" s="250" t="s">
        <v>159</v>
      </c>
      <c r="E16" s="251"/>
      <c r="F16" s="92">
        <v>14.9</v>
      </c>
      <c r="G16" s="92">
        <v>13.7</v>
      </c>
      <c r="H16" s="92">
        <v>13.1</v>
      </c>
      <c r="I16" s="92">
        <v>12.7</v>
      </c>
      <c r="J16" s="92">
        <v>12.4</v>
      </c>
      <c r="K16" s="92">
        <v>12.1</v>
      </c>
      <c r="L16" s="92">
        <v>12.1</v>
      </c>
      <c r="M16" s="92">
        <v>12.1</v>
      </c>
      <c r="N16" s="92">
        <v>12.3</v>
      </c>
      <c r="O16" s="92">
        <v>12.3</v>
      </c>
      <c r="P16" s="92">
        <v>11.9</v>
      </c>
      <c r="Q16" s="92">
        <v>11</v>
      </c>
      <c r="R16" s="92">
        <v>10.8</v>
      </c>
      <c r="S16" s="92">
        <v>10.4</v>
      </c>
      <c r="T16" s="92">
        <v>10.7</v>
      </c>
      <c r="U16" s="92">
        <v>10.8</v>
      </c>
      <c r="V16" s="92">
        <v>10.8</v>
      </c>
      <c r="W16" s="92">
        <v>10.9</v>
      </c>
      <c r="X16" s="92">
        <v>10.8</v>
      </c>
      <c r="Y16" s="92">
        <v>10.4</v>
      </c>
      <c r="Z16" s="92">
        <v>10.1</v>
      </c>
      <c r="AA16" s="92">
        <v>9.9</v>
      </c>
      <c r="AB16" s="92">
        <v>9.8000000000000007</v>
      </c>
      <c r="AC16" s="92">
        <v>9.9</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-6.9</v>
      </c>
      <c r="H19" s="116">
        <v>-3.8</v>
      </c>
      <c r="I19" s="116">
        <v>-3.6</v>
      </c>
      <c r="J19" s="116">
        <v>-0.9</v>
      </c>
      <c r="K19" s="116">
        <v>-2.9</v>
      </c>
      <c r="L19" s="116">
        <v>-0.5</v>
      </c>
      <c r="M19" s="116">
        <v>1.9</v>
      </c>
      <c r="N19" s="116">
        <v>0.1</v>
      </c>
      <c r="O19" s="116">
        <v>-1.1000000000000001</v>
      </c>
      <c r="P19" s="116">
        <v>-1.6</v>
      </c>
      <c r="Q19" s="116">
        <v>-2.2999999999999998</v>
      </c>
      <c r="R19" s="116">
        <v>-0.1</v>
      </c>
      <c r="S19" s="116">
        <v>-1.6</v>
      </c>
      <c r="T19" s="116">
        <v>0.4</v>
      </c>
      <c r="U19" s="116">
        <v>-0.7</v>
      </c>
      <c r="V19" s="116">
        <v>-0.8</v>
      </c>
      <c r="W19" s="116">
        <v>-1</v>
      </c>
      <c r="X19" s="116">
        <v>-0.8</v>
      </c>
      <c r="Y19" s="116">
        <v>-1.5</v>
      </c>
      <c r="Z19" s="116">
        <v>-3.5</v>
      </c>
      <c r="AA19" s="116">
        <v>-1.8</v>
      </c>
      <c r="AB19" s="116">
        <v>0.2</v>
      </c>
      <c r="AC19" s="116">
        <v>-0.3</v>
      </c>
      <c r="AD19" s="102"/>
      <c r="AE19" s="104" t="s">
        <v>33</v>
      </c>
    </row>
    <row r="20" spans="1:31" ht="13.95" customHeight="1" x14ac:dyDescent="0.2">
      <c r="A20" s="79" t="s">
        <v>35</v>
      </c>
      <c r="B20" s="10"/>
      <c r="C20" s="248" t="s">
        <v>36</v>
      </c>
      <c r="D20" s="248"/>
      <c r="E20" s="249"/>
      <c r="F20" s="117" t="s">
        <v>334</v>
      </c>
      <c r="G20" s="117">
        <v>-5.0999999999999996</v>
      </c>
      <c r="H20" s="117">
        <v>-3.5</v>
      </c>
      <c r="I20" s="117">
        <v>-5.4</v>
      </c>
      <c r="J20" s="117">
        <v>1.2</v>
      </c>
      <c r="K20" s="117">
        <v>-1.4</v>
      </c>
      <c r="L20" s="117">
        <v>-2.2000000000000002</v>
      </c>
      <c r="M20" s="117">
        <v>3.8</v>
      </c>
      <c r="N20" s="117">
        <v>-0.1</v>
      </c>
      <c r="O20" s="117">
        <v>0.8</v>
      </c>
      <c r="P20" s="117">
        <v>-1.1000000000000001</v>
      </c>
      <c r="Q20" s="117">
        <v>6.1</v>
      </c>
      <c r="R20" s="117">
        <v>11.8</v>
      </c>
      <c r="S20" s="117">
        <v>-1.1000000000000001</v>
      </c>
      <c r="T20" s="117">
        <v>-13.5</v>
      </c>
      <c r="U20" s="117">
        <v>-6.5</v>
      </c>
      <c r="V20" s="117">
        <v>-8.6999999999999993</v>
      </c>
      <c r="W20" s="117">
        <v>-8.8000000000000007</v>
      </c>
      <c r="X20" s="117">
        <v>-4.5</v>
      </c>
      <c r="Y20" s="117">
        <v>-1.6</v>
      </c>
      <c r="Z20" s="117">
        <v>-5.6</v>
      </c>
      <c r="AA20" s="117">
        <v>-2.8</v>
      </c>
      <c r="AB20" s="117">
        <v>-1.9</v>
      </c>
      <c r="AC20" s="117">
        <v>-1.7</v>
      </c>
      <c r="AD20" s="103"/>
      <c r="AE20" s="105" t="s">
        <v>35</v>
      </c>
    </row>
    <row r="21" spans="1:31" ht="13.95" customHeight="1" x14ac:dyDescent="0.2">
      <c r="A21" s="79" t="s">
        <v>37</v>
      </c>
      <c r="B21" s="10"/>
      <c r="C21" s="248" t="s">
        <v>38</v>
      </c>
      <c r="D21" s="248"/>
      <c r="E21" s="249"/>
      <c r="F21" s="117" t="s">
        <v>334</v>
      </c>
      <c r="G21" s="117">
        <v>-7.2</v>
      </c>
      <c r="H21" s="117">
        <v>-5.8</v>
      </c>
      <c r="I21" s="117">
        <v>-5.0999999999999996</v>
      </c>
      <c r="J21" s="117">
        <v>-3.4</v>
      </c>
      <c r="K21" s="117">
        <v>-4.3</v>
      </c>
      <c r="L21" s="117">
        <v>0.7</v>
      </c>
      <c r="M21" s="117">
        <v>3.9</v>
      </c>
      <c r="N21" s="117">
        <v>0.6</v>
      </c>
      <c r="O21" s="117">
        <v>-3.8</v>
      </c>
      <c r="P21" s="117">
        <v>-2.4</v>
      </c>
      <c r="Q21" s="117">
        <v>2.8</v>
      </c>
      <c r="R21" s="117">
        <v>1.2</v>
      </c>
      <c r="S21" s="117">
        <v>0.7</v>
      </c>
      <c r="T21" s="117">
        <v>1.4</v>
      </c>
      <c r="U21" s="117">
        <v>-1</v>
      </c>
      <c r="V21" s="117">
        <v>-1.9</v>
      </c>
      <c r="W21" s="117">
        <v>-2.4</v>
      </c>
      <c r="X21" s="117">
        <v>0.1</v>
      </c>
      <c r="Y21" s="117">
        <v>-0.3</v>
      </c>
      <c r="Z21" s="117">
        <v>-2.6</v>
      </c>
      <c r="AA21" s="117">
        <v>-1.5</v>
      </c>
      <c r="AB21" s="117">
        <v>0.6</v>
      </c>
      <c r="AC21" s="117">
        <v>-0.1</v>
      </c>
      <c r="AD21" s="103"/>
      <c r="AE21" s="105" t="s">
        <v>37</v>
      </c>
    </row>
    <row r="22" spans="1:31" ht="13.95" customHeight="1" x14ac:dyDescent="0.2">
      <c r="A22" s="79" t="s">
        <v>39</v>
      </c>
      <c r="B22" s="10"/>
      <c r="C22" s="47"/>
      <c r="D22" s="248" t="s">
        <v>40</v>
      </c>
      <c r="E22" s="249"/>
      <c r="F22" s="117" t="s">
        <v>334</v>
      </c>
      <c r="G22" s="117">
        <v>-1.8</v>
      </c>
      <c r="H22" s="117">
        <v>0.2</v>
      </c>
      <c r="I22" s="117">
        <v>4.7</v>
      </c>
      <c r="J22" s="117">
        <v>-0.9</v>
      </c>
      <c r="K22" s="117">
        <v>-3.7</v>
      </c>
      <c r="L22" s="117">
        <v>4</v>
      </c>
      <c r="M22" s="117">
        <v>4.9000000000000004</v>
      </c>
      <c r="N22" s="117">
        <v>1.8</v>
      </c>
      <c r="O22" s="117">
        <v>-4.3</v>
      </c>
      <c r="P22" s="117">
        <v>-0.7</v>
      </c>
      <c r="Q22" s="117">
        <v>3.7</v>
      </c>
      <c r="R22" s="117">
        <v>2.6</v>
      </c>
      <c r="S22" s="117">
        <v>1.4</v>
      </c>
      <c r="T22" s="117">
        <v>2.1</v>
      </c>
      <c r="U22" s="117">
        <v>-0.4</v>
      </c>
      <c r="V22" s="117">
        <v>-0.7</v>
      </c>
      <c r="W22" s="117">
        <v>-2.2999999999999998</v>
      </c>
      <c r="X22" s="117">
        <v>0.4</v>
      </c>
      <c r="Y22" s="117">
        <v>0.1</v>
      </c>
      <c r="Z22" s="117">
        <v>-3.1</v>
      </c>
      <c r="AA22" s="117">
        <v>-1.2</v>
      </c>
      <c r="AB22" s="117">
        <v>0.8</v>
      </c>
      <c r="AC22" s="117">
        <v>0.9</v>
      </c>
      <c r="AD22" s="103"/>
      <c r="AE22" s="105" t="s">
        <v>39</v>
      </c>
    </row>
    <row r="23" spans="1:31" ht="13.95" customHeight="1" x14ac:dyDescent="0.2">
      <c r="A23" s="79" t="s">
        <v>41</v>
      </c>
      <c r="B23" s="10"/>
      <c r="C23" s="47"/>
      <c r="D23" s="47"/>
      <c r="E23" s="48" t="s">
        <v>42</v>
      </c>
      <c r="F23" s="117" t="s">
        <v>334</v>
      </c>
      <c r="G23" s="117">
        <v>1.3</v>
      </c>
      <c r="H23" s="117">
        <v>0.6</v>
      </c>
      <c r="I23" s="117">
        <v>4.8</v>
      </c>
      <c r="J23" s="117">
        <v>1.3</v>
      </c>
      <c r="K23" s="117">
        <v>-1.7</v>
      </c>
      <c r="L23" s="117">
        <v>5.6</v>
      </c>
      <c r="M23" s="117">
        <v>5.2</v>
      </c>
      <c r="N23" s="117">
        <v>2.5</v>
      </c>
      <c r="O23" s="117">
        <v>-4</v>
      </c>
      <c r="P23" s="117">
        <v>0.4</v>
      </c>
      <c r="Q23" s="117">
        <v>3.9</v>
      </c>
      <c r="R23" s="117">
        <v>2.9</v>
      </c>
      <c r="S23" s="117">
        <v>1.4</v>
      </c>
      <c r="T23" s="117">
        <v>2.8</v>
      </c>
      <c r="U23" s="117">
        <v>-0.4</v>
      </c>
      <c r="V23" s="117">
        <v>-0.7</v>
      </c>
      <c r="W23" s="117">
        <v>-2.5</v>
      </c>
      <c r="X23" s="117">
        <v>0.4</v>
      </c>
      <c r="Y23" s="117">
        <v>0.1</v>
      </c>
      <c r="Z23" s="117">
        <v>-6.9</v>
      </c>
      <c r="AA23" s="117">
        <v>-1.8</v>
      </c>
      <c r="AB23" s="117">
        <v>0.4</v>
      </c>
      <c r="AC23" s="117">
        <v>0.7</v>
      </c>
      <c r="AD23" s="103"/>
      <c r="AE23" s="105" t="s">
        <v>41</v>
      </c>
    </row>
    <row r="24" spans="1:31" ht="13.95" customHeight="1" x14ac:dyDescent="0.2">
      <c r="A24" s="79" t="s">
        <v>43</v>
      </c>
      <c r="B24" s="10"/>
      <c r="C24" s="47"/>
      <c r="D24" s="248" t="s">
        <v>44</v>
      </c>
      <c r="E24" s="249"/>
      <c r="F24" s="117" t="s">
        <v>334</v>
      </c>
      <c r="G24" s="117">
        <v>-12.7</v>
      </c>
      <c r="H24" s="117">
        <v>-12.7</v>
      </c>
      <c r="I24" s="117">
        <v>-17.899999999999999</v>
      </c>
      <c r="J24" s="117">
        <v>-7.6</v>
      </c>
      <c r="K24" s="117">
        <v>-5.2</v>
      </c>
      <c r="L24" s="117">
        <v>-5.3</v>
      </c>
      <c r="M24" s="117">
        <v>1.8</v>
      </c>
      <c r="N24" s="117">
        <v>-2</v>
      </c>
      <c r="O24" s="117">
        <v>-2.7</v>
      </c>
      <c r="P24" s="117">
        <v>-6</v>
      </c>
      <c r="Q24" s="117">
        <v>0.8</v>
      </c>
      <c r="R24" s="117">
        <v>-2</v>
      </c>
      <c r="S24" s="117">
        <v>-1</v>
      </c>
      <c r="T24" s="117">
        <v>-0.4</v>
      </c>
      <c r="U24" s="117">
        <v>-2.5</v>
      </c>
      <c r="V24" s="117">
        <v>-5</v>
      </c>
      <c r="W24" s="117">
        <v>-2.8</v>
      </c>
      <c r="X24" s="117">
        <v>-0.7</v>
      </c>
      <c r="Y24" s="117">
        <v>-1.5</v>
      </c>
      <c r="Z24" s="117">
        <v>-1.3</v>
      </c>
      <c r="AA24" s="117">
        <v>-2.2000000000000002</v>
      </c>
      <c r="AB24" s="117">
        <v>0.3</v>
      </c>
      <c r="AC24" s="117">
        <v>-2.9</v>
      </c>
      <c r="AD24" s="103"/>
      <c r="AE24" s="105" t="s">
        <v>43</v>
      </c>
    </row>
    <row r="25" spans="1:31" ht="13.95" customHeight="1" x14ac:dyDescent="0.2">
      <c r="A25" s="79" t="s">
        <v>45</v>
      </c>
      <c r="B25" s="10"/>
      <c r="C25" s="248" t="s">
        <v>46</v>
      </c>
      <c r="D25" s="248"/>
      <c r="E25" s="249"/>
      <c r="F25" s="117" t="s">
        <v>334</v>
      </c>
      <c r="G25" s="117">
        <v>-6.8</v>
      </c>
      <c r="H25" s="117">
        <v>-2.8</v>
      </c>
      <c r="I25" s="117">
        <v>-2.9</v>
      </c>
      <c r="J25" s="117">
        <v>0</v>
      </c>
      <c r="K25" s="117">
        <v>-2.5</v>
      </c>
      <c r="L25" s="117">
        <v>-0.9</v>
      </c>
      <c r="M25" s="117">
        <v>0.9</v>
      </c>
      <c r="N25" s="117">
        <v>-0.1</v>
      </c>
      <c r="O25" s="117">
        <v>0</v>
      </c>
      <c r="P25" s="117">
        <v>-1.3</v>
      </c>
      <c r="Q25" s="117">
        <v>-4.8</v>
      </c>
      <c r="R25" s="117">
        <v>-1.4</v>
      </c>
      <c r="S25" s="117">
        <v>-2.6</v>
      </c>
      <c r="T25" s="117">
        <v>1.1000000000000001</v>
      </c>
      <c r="U25" s="117">
        <v>-0.2</v>
      </c>
      <c r="V25" s="117">
        <v>0.3</v>
      </c>
      <c r="W25" s="117">
        <v>0.1</v>
      </c>
      <c r="X25" s="117">
        <v>-0.9</v>
      </c>
      <c r="Y25" s="117">
        <v>-2</v>
      </c>
      <c r="Z25" s="117">
        <v>-3.8</v>
      </c>
      <c r="AA25" s="117">
        <v>-1.9</v>
      </c>
      <c r="AB25" s="117">
        <v>0</v>
      </c>
      <c r="AC25" s="117">
        <v>-0.4</v>
      </c>
      <c r="AD25" s="103"/>
      <c r="AE25" s="105" t="s">
        <v>45</v>
      </c>
    </row>
    <row r="26" spans="1:31" ht="13.95" customHeight="1" x14ac:dyDescent="0.2">
      <c r="A26" s="79" t="s">
        <v>47</v>
      </c>
      <c r="B26" s="10"/>
      <c r="C26" s="47"/>
      <c r="D26" s="248" t="s">
        <v>48</v>
      </c>
      <c r="E26" s="249"/>
      <c r="F26" s="117" t="s">
        <v>334</v>
      </c>
      <c r="G26" s="117">
        <v>-4.2</v>
      </c>
      <c r="H26" s="117">
        <v>-0.7</v>
      </c>
      <c r="I26" s="117">
        <v>-2.8</v>
      </c>
      <c r="J26" s="117">
        <v>3.2</v>
      </c>
      <c r="K26" s="117">
        <v>-3.9</v>
      </c>
      <c r="L26" s="117">
        <v>-3</v>
      </c>
      <c r="M26" s="117">
        <v>4.3</v>
      </c>
      <c r="N26" s="117">
        <v>-3.3</v>
      </c>
      <c r="O26" s="117">
        <v>-2.8</v>
      </c>
      <c r="P26" s="117">
        <v>-0.8</v>
      </c>
      <c r="Q26" s="117">
        <v>-2.8</v>
      </c>
      <c r="R26" s="117">
        <v>-0.9</v>
      </c>
      <c r="S26" s="117">
        <v>-1.8</v>
      </c>
      <c r="T26" s="117">
        <v>-2.5</v>
      </c>
      <c r="U26" s="117">
        <v>-2.2000000000000002</v>
      </c>
      <c r="V26" s="117">
        <v>-1.5</v>
      </c>
      <c r="W26" s="117">
        <v>-1</v>
      </c>
      <c r="X26" s="117">
        <v>1</v>
      </c>
      <c r="Y26" s="117">
        <v>-1.4</v>
      </c>
      <c r="Z26" s="117">
        <v>-3.4</v>
      </c>
      <c r="AA26" s="117">
        <v>-1.3</v>
      </c>
      <c r="AB26" s="117">
        <v>0.2</v>
      </c>
      <c r="AC26" s="117">
        <v>-1</v>
      </c>
      <c r="AD26" s="103"/>
      <c r="AE26" s="105" t="s">
        <v>47</v>
      </c>
    </row>
    <row r="27" spans="1:31" ht="13.95" customHeight="1" x14ac:dyDescent="0.2">
      <c r="A27" s="79" t="s">
        <v>49</v>
      </c>
      <c r="B27" s="10"/>
      <c r="C27" s="47"/>
      <c r="D27" s="250" t="s">
        <v>50</v>
      </c>
      <c r="E27" s="251"/>
      <c r="F27" s="117" t="s">
        <v>334</v>
      </c>
      <c r="G27" s="117">
        <v>-5.8</v>
      </c>
      <c r="H27" s="117">
        <v>-1.7</v>
      </c>
      <c r="I27" s="117">
        <v>-2.4</v>
      </c>
      <c r="J27" s="117">
        <v>3.6</v>
      </c>
      <c r="K27" s="117">
        <v>0.7</v>
      </c>
      <c r="L27" s="117">
        <v>0.7</v>
      </c>
      <c r="M27" s="117">
        <v>-2.5</v>
      </c>
      <c r="N27" s="117">
        <v>1</v>
      </c>
      <c r="O27" s="117">
        <v>4.7</v>
      </c>
      <c r="P27" s="117">
        <v>6.6</v>
      </c>
      <c r="Q27" s="117">
        <v>0.2</v>
      </c>
      <c r="R27" s="117">
        <v>0</v>
      </c>
      <c r="S27" s="117">
        <v>-1</v>
      </c>
      <c r="T27" s="117">
        <v>1.6</v>
      </c>
      <c r="U27" s="117">
        <v>1</v>
      </c>
      <c r="V27" s="117">
        <v>3.4</v>
      </c>
      <c r="W27" s="117">
        <v>-1.4</v>
      </c>
      <c r="X27" s="117">
        <v>-2.9</v>
      </c>
      <c r="Y27" s="117">
        <v>0.3</v>
      </c>
      <c r="Z27" s="117">
        <v>-7.9</v>
      </c>
      <c r="AA27" s="117">
        <v>-0.1</v>
      </c>
      <c r="AB27" s="117">
        <v>1.4</v>
      </c>
      <c r="AC27" s="117">
        <v>-3.5</v>
      </c>
      <c r="AD27" s="103"/>
      <c r="AE27" s="105" t="s">
        <v>49</v>
      </c>
    </row>
    <row r="28" spans="1:31" s="47" customFormat="1" ht="13.95" customHeight="1" x14ac:dyDescent="0.2">
      <c r="A28" s="79" t="s">
        <v>51</v>
      </c>
      <c r="B28" s="10"/>
      <c r="D28" s="250" t="s">
        <v>159</v>
      </c>
      <c r="E28" s="251"/>
      <c r="F28" s="117" t="s">
        <v>334</v>
      </c>
      <c r="G28" s="117">
        <v>-8.3000000000000007</v>
      </c>
      <c r="H28" s="117">
        <v>-4.0999999999999996</v>
      </c>
      <c r="I28" s="117">
        <v>-3</v>
      </c>
      <c r="J28" s="117">
        <v>-2.2999999999999998</v>
      </c>
      <c r="K28" s="117">
        <v>-2.5</v>
      </c>
      <c r="L28" s="117">
        <v>-0.2</v>
      </c>
      <c r="M28" s="117">
        <v>0</v>
      </c>
      <c r="N28" s="117">
        <v>1.3</v>
      </c>
      <c r="O28" s="117">
        <v>0.4</v>
      </c>
      <c r="P28" s="117">
        <v>-3.5</v>
      </c>
      <c r="Q28" s="117">
        <v>-7.2</v>
      </c>
      <c r="R28" s="117">
        <v>-2.1</v>
      </c>
      <c r="S28" s="117">
        <v>-3.5</v>
      </c>
      <c r="T28" s="117">
        <v>2.8</v>
      </c>
      <c r="U28" s="117">
        <v>0.5</v>
      </c>
      <c r="V28" s="117">
        <v>0.2</v>
      </c>
      <c r="W28" s="117">
        <v>1</v>
      </c>
      <c r="X28" s="117">
        <v>-1.3</v>
      </c>
      <c r="Y28" s="117">
        <v>-3</v>
      </c>
      <c r="Z28" s="117">
        <v>-2.9</v>
      </c>
      <c r="AA28" s="117">
        <v>-2.7</v>
      </c>
      <c r="AB28" s="117">
        <v>-0.4</v>
      </c>
      <c r="AC28" s="117">
        <v>0.8</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3.5</v>
      </c>
      <c r="G31" s="93">
        <v>3.3</v>
      </c>
      <c r="H31" s="93">
        <v>3.2</v>
      </c>
      <c r="I31" s="93">
        <v>3.2</v>
      </c>
      <c r="J31" s="93">
        <v>3.2</v>
      </c>
      <c r="K31" s="93">
        <v>3.1</v>
      </c>
      <c r="L31" s="93">
        <v>3</v>
      </c>
      <c r="M31" s="93">
        <v>3</v>
      </c>
      <c r="N31" s="93">
        <v>3</v>
      </c>
      <c r="O31" s="93">
        <v>3</v>
      </c>
      <c r="P31" s="93">
        <v>2.9</v>
      </c>
      <c r="Q31" s="93">
        <v>2.9</v>
      </c>
      <c r="R31" s="93">
        <v>2.9</v>
      </c>
      <c r="S31" s="93">
        <v>2.8</v>
      </c>
      <c r="T31" s="93">
        <v>2.9</v>
      </c>
      <c r="U31" s="93">
        <v>2.8</v>
      </c>
      <c r="V31" s="93">
        <v>2.8</v>
      </c>
      <c r="W31" s="93">
        <v>2.8</v>
      </c>
      <c r="X31" s="93">
        <v>2.7</v>
      </c>
      <c r="Y31" s="93">
        <v>2.7</v>
      </c>
      <c r="Z31" s="93">
        <v>2.7</v>
      </c>
      <c r="AA31" s="93">
        <v>2.6</v>
      </c>
      <c r="AB31" s="93">
        <v>2.6</v>
      </c>
      <c r="AC31" s="93">
        <v>2.6</v>
      </c>
      <c r="AD31" s="102"/>
      <c r="AE31" s="104" t="s">
        <v>33</v>
      </c>
    </row>
    <row r="32" spans="1:31" ht="13.95" customHeight="1" x14ac:dyDescent="0.2">
      <c r="A32" s="79" t="s">
        <v>35</v>
      </c>
      <c r="B32" s="10"/>
      <c r="C32" s="248" t="s">
        <v>36</v>
      </c>
      <c r="D32" s="248"/>
      <c r="E32" s="249"/>
      <c r="F32" s="94">
        <v>5.0999999999999996</v>
      </c>
      <c r="G32" s="94">
        <v>5.2</v>
      </c>
      <c r="H32" s="94">
        <v>5.3</v>
      </c>
      <c r="I32" s="94">
        <v>5.3</v>
      </c>
      <c r="J32" s="94">
        <v>5.4</v>
      </c>
      <c r="K32" s="94">
        <v>5.8</v>
      </c>
      <c r="L32" s="94">
        <v>5.7</v>
      </c>
      <c r="M32" s="94">
        <v>5.8</v>
      </c>
      <c r="N32" s="94">
        <v>5.8</v>
      </c>
      <c r="O32" s="94">
        <v>6.1</v>
      </c>
      <c r="P32" s="94">
        <v>6.1</v>
      </c>
      <c r="Q32" s="94">
        <v>6.3</v>
      </c>
      <c r="R32" s="94">
        <v>6.5</v>
      </c>
      <c r="S32" s="94">
        <v>6.4</v>
      </c>
      <c r="T32" s="94">
        <v>5.8</v>
      </c>
      <c r="U32" s="94">
        <v>5.7</v>
      </c>
      <c r="V32" s="94">
        <v>5.4</v>
      </c>
      <c r="W32" s="94">
        <v>5.2</v>
      </c>
      <c r="X32" s="94">
        <v>5</v>
      </c>
      <c r="Y32" s="94">
        <v>5</v>
      </c>
      <c r="Z32" s="94">
        <v>4.8</v>
      </c>
      <c r="AA32" s="94">
        <v>4.8</v>
      </c>
      <c r="AB32" s="94">
        <v>4.7</v>
      </c>
      <c r="AC32" s="94">
        <v>4.8</v>
      </c>
      <c r="AD32" s="103"/>
      <c r="AE32" s="105" t="s">
        <v>35</v>
      </c>
    </row>
    <row r="33" spans="1:31" ht="13.95" customHeight="1" x14ac:dyDescent="0.2">
      <c r="A33" s="79" t="s">
        <v>37</v>
      </c>
      <c r="B33" s="10"/>
      <c r="C33" s="248" t="s">
        <v>38</v>
      </c>
      <c r="D33" s="248"/>
      <c r="E33" s="249"/>
      <c r="F33" s="94">
        <v>3.3</v>
      </c>
      <c r="G33" s="94">
        <v>3.1</v>
      </c>
      <c r="H33" s="94">
        <v>3.1</v>
      </c>
      <c r="I33" s="94">
        <v>3</v>
      </c>
      <c r="J33" s="94">
        <v>3</v>
      </c>
      <c r="K33" s="94">
        <v>2.9</v>
      </c>
      <c r="L33" s="94">
        <v>2.9</v>
      </c>
      <c r="M33" s="94">
        <v>2.9</v>
      </c>
      <c r="N33" s="94">
        <v>2.9</v>
      </c>
      <c r="O33" s="94">
        <v>2.8</v>
      </c>
      <c r="P33" s="94">
        <v>2.8</v>
      </c>
      <c r="Q33" s="94">
        <v>2.8</v>
      </c>
      <c r="R33" s="94">
        <v>2.8</v>
      </c>
      <c r="S33" s="94">
        <v>2.8</v>
      </c>
      <c r="T33" s="94">
        <v>2.9</v>
      </c>
      <c r="U33" s="94">
        <v>2.9</v>
      </c>
      <c r="V33" s="94">
        <v>2.8</v>
      </c>
      <c r="W33" s="94">
        <v>2.7</v>
      </c>
      <c r="X33" s="94">
        <v>2.7</v>
      </c>
      <c r="Y33" s="94">
        <v>2.7</v>
      </c>
      <c r="Z33" s="94">
        <v>2.7</v>
      </c>
      <c r="AA33" s="94">
        <v>2.7</v>
      </c>
      <c r="AB33" s="94">
        <v>2.7</v>
      </c>
      <c r="AC33" s="94">
        <v>2.7</v>
      </c>
      <c r="AD33" s="103"/>
      <c r="AE33" s="105" t="s">
        <v>37</v>
      </c>
    </row>
    <row r="34" spans="1:31" ht="13.95" customHeight="1" x14ac:dyDescent="0.2">
      <c r="A34" s="79" t="s">
        <v>39</v>
      </c>
      <c r="B34" s="10"/>
      <c r="C34" s="47"/>
      <c r="D34" s="248" t="s">
        <v>40</v>
      </c>
      <c r="E34" s="249"/>
      <c r="F34" s="94">
        <v>2.7</v>
      </c>
      <c r="G34" s="94">
        <v>2.6</v>
      </c>
      <c r="H34" s="94">
        <v>2.6</v>
      </c>
      <c r="I34" s="94">
        <v>2.7</v>
      </c>
      <c r="J34" s="94">
        <v>2.7</v>
      </c>
      <c r="K34" s="94">
        <v>2.6</v>
      </c>
      <c r="L34" s="94">
        <v>2.7</v>
      </c>
      <c r="M34" s="94">
        <v>2.8</v>
      </c>
      <c r="N34" s="94">
        <v>2.7</v>
      </c>
      <c r="O34" s="94">
        <v>2.7</v>
      </c>
      <c r="P34" s="94">
        <v>2.7</v>
      </c>
      <c r="Q34" s="94">
        <v>2.7</v>
      </c>
      <c r="R34" s="94">
        <v>2.7</v>
      </c>
      <c r="S34" s="94">
        <v>2.7</v>
      </c>
      <c r="T34" s="94">
        <v>2.8</v>
      </c>
      <c r="U34" s="94">
        <v>2.8</v>
      </c>
      <c r="V34" s="94">
        <v>2.7</v>
      </c>
      <c r="W34" s="94">
        <v>2.7</v>
      </c>
      <c r="X34" s="94">
        <v>2.6</v>
      </c>
      <c r="Y34" s="94">
        <v>2.6</v>
      </c>
      <c r="Z34" s="94">
        <v>2.6</v>
      </c>
      <c r="AA34" s="94">
        <v>2.6</v>
      </c>
      <c r="AB34" s="94">
        <v>2.6</v>
      </c>
      <c r="AC34" s="94">
        <v>2.7</v>
      </c>
      <c r="AD34" s="103"/>
      <c r="AE34" s="105" t="s">
        <v>39</v>
      </c>
    </row>
    <row r="35" spans="1:31" ht="13.95" customHeight="1" x14ac:dyDescent="0.2">
      <c r="A35" s="79" t="s">
        <v>41</v>
      </c>
      <c r="B35" s="10"/>
      <c r="C35" s="47"/>
      <c r="D35" s="47"/>
      <c r="E35" s="48" t="s">
        <v>42</v>
      </c>
      <c r="F35" s="94">
        <v>2.4</v>
      </c>
      <c r="G35" s="94">
        <v>2.4</v>
      </c>
      <c r="H35" s="94">
        <v>2.4</v>
      </c>
      <c r="I35" s="94">
        <v>2.5</v>
      </c>
      <c r="J35" s="94">
        <v>2.5</v>
      </c>
      <c r="K35" s="94">
        <v>2.5</v>
      </c>
      <c r="L35" s="94">
        <v>2.7</v>
      </c>
      <c r="M35" s="94">
        <v>2.7</v>
      </c>
      <c r="N35" s="94">
        <v>2.7</v>
      </c>
      <c r="O35" s="94">
        <v>2.6</v>
      </c>
      <c r="P35" s="94">
        <v>2.6</v>
      </c>
      <c r="Q35" s="94">
        <v>2.6</v>
      </c>
      <c r="R35" s="94">
        <v>2.7</v>
      </c>
      <c r="S35" s="94">
        <v>2.7</v>
      </c>
      <c r="T35" s="94">
        <v>2.8</v>
      </c>
      <c r="U35" s="94">
        <v>2.8</v>
      </c>
      <c r="V35" s="94">
        <v>2.7</v>
      </c>
      <c r="W35" s="94">
        <v>2.6</v>
      </c>
      <c r="X35" s="94">
        <v>2.6</v>
      </c>
      <c r="Y35" s="94">
        <v>2.6</v>
      </c>
      <c r="Z35" s="94">
        <v>2.5</v>
      </c>
      <c r="AA35" s="94">
        <v>2.5</v>
      </c>
      <c r="AB35" s="94">
        <v>2.5</v>
      </c>
      <c r="AC35" s="94">
        <v>2.5</v>
      </c>
      <c r="AD35" s="103"/>
      <c r="AE35" s="105" t="s">
        <v>41</v>
      </c>
    </row>
    <row r="36" spans="1:31" ht="13.95" customHeight="1" x14ac:dyDescent="0.2">
      <c r="A36" s="79" t="s">
        <v>43</v>
      </c>
      <c r="B36" s="10"/>
      <c r="C36" s="47"/>
      <c r="D36" s="248" t="s">
        <v>44</v>
      </c>
      <c r="E36" s="249"/>
      <c r="F36" s="94">
        <v>4.2</v>
      </c>
      <c r="G36" s="94">
        <v>4.2</v>
      </c>
      <c r="H36" s="94">
        <v>4.2</v>
      </c>
      <c r="I36" s="94">
        <v>3.7</v>
      </c>
      <c r="J36" s="94">
        <v>3.6</v>
      </c>
      <c r="K36" s="94">
        <v>3.5</v>
      </c>
      <c r="L36" s="94">
        <v>3.4</v>
      </c>
      <c r="M36" s="94">
        <v>3.3</v>
      </c>
      <c r="N36" s="94">
        <v>3.3</v>
      </c>
      <c r="O36" s="94">
        <v>3.2</v>
      </c>
      <c r="P36" s="94">
        <v>3.1</v>
      </c>
      <c r="Q36" s="94">
        <v>3.1</v>
      </c>
      <c r="R36" s="94">
        <v>3.1</v>
      </c>
      <c r="S36" s="94">
        <v>3.1</v>
      </c>
      <c r="T36" s="94">
        <v>3.1</v>
      </c>
      <c r="U36" s="94">
        <v>3.1</v>
      </c>
      <c r="V36" s="94">
        <v>3</v>
      </c>
      <c r="W36" s="94">
        <v>3</v>
      </c>
      <c r="X36" s="94">
        <v>3</v>
      </c>
      <c r="Y36" s="94">
        <v>3</v>
      </c>
      <c r="Z36" s="94">
        <v>2.9</v>
      </c>
      <c r="AA36" s="94">
        <v>2.9</v>
      </c>
      <c r="AB36" s="94">
        <v>3</v>
      </c>
      <c r="AC36" s="94">
        <v>3</v>
      </c>
      <c r="AD36" s="103"/>
      <c r="AE36" s="105" t="s">
        <v>43</v>
      </c>
    </row>
    <row r="37" spans="1:31" ht="13.95" customHeight="1" x14ac:dyDescent="0.2">
      <c r="A37" s="79" t="s">
        <v>45</v>
      </c>
      <c r="B37" s="10"/>
      <c r="C37" s="248" t="s">
        <v>46</v>
      </c>
      <c r="D37" s="248"/>
      <c r="E37" s="249"/>
      <c r="F37" s="94">
        <v>3.5</v>
      </c>
      <c r="G37" s="94">
        <v>3.3</v>
      </c>
      <c r="H37" s="94">
        <v>3.2</v>
      </c>
      <c r="I37" s="94">
        <v>3.2</v>
      </c>
      <c r="J37" s="94">
        <v>3.2</v>
      </c>
      <c r="K37" s="94">
        <v>3.1</v>
      </c>
      <c r="L37" s="94">
        <v>3</v>
      </c>
      <c r="M37" s="94">
        <v>3</v>
      </c>
      <c r="N37" s="94">
        <v>3</v>
      </c>
      <c r="O37" s="94">
        <v>3</v>
      </c>
      <c r="P37" s="94">
        <v>2.9</v>
      </c>
      <c r="Q37" s="94">
        <v>2.8</v>
      </c>
      <c r="R37" s="94">
        <v>2.8</v>
      </c>
      <c r="S37" s="94">
        <v>2.7</v>
      </c>
      <c r="T37" s="94">
        <v>2.7</v>
      </c>
      <c r="U37" s="94">
        <v>2.7</v>
      </c>
      <c r="V37" s="94">
        <v>2.7</v>
      </c>
      <c r="W37" s="94">
        <v>2.7</v>
      </c>
      <c r="X37" s="94">
        <v>2.7</v>
      </c>
      <c r="Y37" s="94">
        <v>2.6</v>
      </c>
      <c r="Z37" s="94">
        <v>2.6</v>
      </c>
      <c r="AA37" s="94">
        <v>2.5</v>
      </c>
      <c r="AB37" s="94">
        <v>2.5</v>
      </c>
      <c r="AC37" s="94">
        <v>2.5</v>
      </c>
      <c r="AD37" s="103"/>
      <c r="AE37" s="105" t="s">
        <v>45</v>
      </c>
    </row>
    <row r="38" spans="1:31" ht="13.95" customHeight="1" x14ac:dyDescent="0.2">
      <c r="A38" s="79" t="s">
        <v>47</v>
      </c>
      <c r="B38" s="10"/>
      <c r="C38" s="47"/>
      <c r="D38" s="248" t="s">
        <v>48</v>
      </c>
      <c r="E38" s="249"/>
      <c r="F38" s="94">
        <v>2.8</v>
      </c>
      <c r="G38" s="94">
        <v>2.8</v>
      </c>
      <c r="H38" s="94">
        <v>2.8</v>
      </c>
      <c r="I38" s="94">
        <v>2.8</v>
      </c>
      <c r="J38" s="94">
        <v>2.8</v>
      </c>
      <c r="K38" s="94">
        <v>2.7</v>
      </c>
      <c r="L38" s="94">
        <v>2.7</v>
      </c>
      <c r="M38" s="94">
        <v>2.8</v>
      </c>
      <c r="N38" s="94">
        <v>2.7</v>
      </c>
      <c r="O38" s="94">
        <v>2.6</v>
      </c>
      <c r="P38" s="94">
        <v>2.6</v>
      </c>
      <c r="Q38" s="94">
        <v>2.6</v>
      </c>
      <c r="R38" s="94">
        <v>2.6</v>
      </c>
      <c r="S38" s="94">
        <v>2.5</v>
      </c>
      <c r="T38" s="94">
        <v>2.5</v>
      </c>
      <c r="U38" s="94">
        <v>2.4</v>
      </c>
      <c r="V38" s="94">
        <v>2.4</v>
      </c>
      <c r="W38" s="94">
        <v>2.2999999999999998</v>
      </c>
      <c r="X38" s="94">
        <v>2.4</v>
      </c>
      <c r="Y38" s="94">
        <v>2.2999999999999998</v>
      </c>
      <c r="Z38" s="94">
        <v>2.2999999999999998</v>
      </c>
      <c r="AA38" s="94">
        <v>2.2999999999999998</v>
      </c>
      <c r="AB38" s="94">
        <v>2.2999999999999998</v>
      </c>
      <c r="AC38" s="94">
        <v>2.2999999999999998</v>
      </c>
      <c r="AD38" s="103"/>
      <c r="AE38" s="105" t="s">
        <v>47</v>
      </c>
    </row>
    <row r="39" spans="1:31" ht="13.95" customHeight="1" x14ac:dyDescent="0.2">
      <c r="A39" s="79" t="s">
        <v>49</v>
      </c>
      <c r="B39" s="10"/>
      <c r="C39" s="47"/>
      <c r="D39" s="250" t="s">
        <v>50</v>
      </c>
      <c r="E39" s="251"/>
      <c r="F39" s="94">
        <v>2.5</v>
      </c>
      <c r="G39" s="94">
        <v>2.2999999999999998</v>
      </c>
      <c r="H39" s="94">
        <v>2.2999999999999998</v>
      </c>
      <c r="I39" s="94">
        <v>2.2000000000000002</v>
      </c>
      <c r="J39" s="94">
        <v>2.2000000000000002</v>
      </c>
      <c r="K39" s="94">
        <v>2.2000000000000002</v>
      </c>
      <c r="L39" s="94">
        <v>2</v>
      </c>
      <c r="M39" s="94">
        <v>1.9</v>
      </c>
      <c r="N39" s="94">
        <v>1.9</v>
      </c>
      <c r="O39" s="94">
        <v>2</v>
      </c>
      <c r="P39" s="94">
        <v>2</v>
      </c>
      <c r="Q39" s="94">
        <v>2</v>
      </c>
      <c r="R39" s="94">
        <v>2</v>
      </c>
      <c r="S39" s="94">
        <v>2</v>
      </c>
      <c r="T39" s="94">
        <v>2</v>
      </c>
      <c r="U39" s="94">
        <v>2</v>
      </c>
      <c r="V39" s="94">
        <v>2.1</v>
      </c>
      <c r="W39" s="94">
        <v>2</v>
      </c>
      <c r="X39" s="94">
        <v>2</v>
      </c>
      <c r="Y39" s="94">
        <v>2.1</v>
      </c>
      <c r="Z39" s="94">
        <v>2</v>
      </c>
      <c r="AA39" s="94">
        <v>2</v>
      </c>
      <c r="AB39" s="94">
        <v>2</v>
      </c>
      <c r="AC39" s="94">
        <v>2</v>
      </c>
      <c r="AD39" s="103"/>
      <c r="AE39" s="105" t="s">
        <v>49</v>
      </c>
    </row>
    <row r="40" spans="1:31" ht="13.95" customHeight="1" x14ac:dyDescent="0.2">
      <c r="A40" s="79" t="s">
        <v>51</v>
      </c>
      <c r="B40" s="10"/>
      <c r="C40" s="47"/>
      <c r="D40" s="250" t="s">
        <v>159</v>
      </c>
      <c r="E40" s="251"/>
      <c r="F40" s="94">
        <v>4.3</v>
      </c>
      <c r="G40" s="94">
        <v>4</v>
      </c>
      <c r="H40" s="94">
        <v>3.9</v>
      </c>
      <c r="I40" s="94">
        <v>3.8</v>
      </c>
      <c r="J40" s="94">
        <v>3.8</v>
      </c>
      <c r="K40" s="94">
        <v>3.7</v>
      </c>
      <c r="L40" s="94">
        <v>3.7</v>
      </c>
      <c r="M40" s="94">
        <v>3.7</v>
      </c>
      <c r="N40" s="94">
        <v>3.7</v>
      </c>
      <c r="O40" s="94">
        <v>3.7</v>
      </c>
      <c r="P40" s="94">
        <v>3.5</v>
      </c>
      <c r="Q40" s="94">
        <v>3.4</v>
      </c>
      <c r="R40" s="94">
        <v>3.3</v>
      </c>
      <c r="S40" s="94">
        <v>3.2</v>
      </c>
      <c r="T40" s="94">
        <v>3.3</v>
      </c>
      <c r="U40" s="94">
        <v>3.3</v>
      </c>
      <c r="V40" s="94">
        <v>3.3</v>
      </c>
      <c r="W40" s="94">
        <v>3.3</v>
      </c>
      <c r="X40" s="94">
        <v>3.2</v>
      </c>
      <c r="Y40" s="94">
        <v>3.1</v>
      </c>
      <c r="Z40" s="94">
        <v>3</v>
      </c>
      <c r="AA40" s="94">
        <v>2.9</v>
      </c>
      <c r="AB40" s="94">
        <v>2.9</v>
      </c>
      <c r="AC40" s="94">
        <v>2.9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3.8</v>
      </c>
      <c r="G44" s="94">
        <v>3.9</v>
      </c>
      <c r="H44" s="94">
        <v>3.9</v>
      </c>
      <c r="I44" s="94">
        <v>3.9</v>
      </c>
      <c r="J44" s="94">
        <v>3.9</v>
      </c>
      <c r="K44" s="94">
        <v>4</v>
      </c>
      <c r="L44" s="94">
        <v>3.9</v>
      </c>
      <c r="M44" s="94">
        <v>4</v>
      </c>
      <c r="N44" s="94">
        <v>4</v>
      </c>
      <c r="O44" s="94">
        <v>4.0999999999999996</v>
      </c>
      <c r="P44" s="94">
        <v>4.0999999999999996</v>
      </c>
      <c r="Q44" s="94">
        <v>4.4000000000000004</v>
      </c>
      <c r="R44" s="94">
        <v>5</v>
      </c>
      <c r="S44" s="94">
        <v>5</v>
      </c>
      <c r="T44" s="94">
        <v>4.3</v>
      </c>
      <c r="U44" s="94">
        <v>4.0999999999999996</v>
      </c>
      <c r="V44" s="94">
        <v>3.7</v>
      </c>
      <c r="W44" s="94">
        <v>3.4</v>
      </c>
      <c r="X44" s="94">
        <v>3.3</v>
      </c>
      <c r="Y44" s="94">
        <v>3.3</v>
      </c>
      <c r="Z44" s="94">
        <v>3.2</v>
      </c>
      <c r="AA44" s="94">
        <v>3.2</v>
      </c>
      <c r="AB44" s="94">
        <v>3.1</v>
      </c>
      <c r="AC44" s="94">
        <v>3.1</v>
      </c>
      <c r="AD44" s="103"/>
      <c r="AE44" s="105" t="s">
        <v>35</v>
      </c>
    </row>
    <row r="45" spans="1:31" ht="13.95" customHeight="1" x14ac:dyDescent="0.2">
      <c r="A45" s="80" t="s">
        <v>37</v>
      </c>
      <c r="B45" s="10"/>
      <c r="C45" s="248" t="s">
        <v>38</v>
      </c>
      <c r="D45" s="248"/>
      <c r="E45" s="249"/>
      <c r="F45" s="94">
        <v>29.7</v>
      </c>
      <c r="G45" s="94">
        <v>29.6</v>
      </c>
      <c r="H45" s="94">
        <v>29</v>
      </c>
      <c r="I45" s="94">
        <v>28.5</v>
      </c>
      <c r="J45" s="94">
        <v>27.8</v>
      </c>
      <c r="K45" s="94">
        <v>27.4</v>
      </c>
      <c r="L45" s="94">
        <v>27.8</v>
      </c>
      <c r="M45" s="94">
        <v>28.3</v>
      </c>
      <c r="N45" s="94">
        <v>28.5</v>
      </c>
      <c r="O45" s="94">
        <v>27.7</v>
      </c>
      <c r="P45" s="94">
        <v>27.4</v>
      </c>
      <c r="Q45" s="94">
        <v>28.8</v>
      </c>
      <c r="R45" s="94">
        <v>29.2</v>
      </c>
      <c r="S45" s="94">
        <v>29.9</v>
      </c>
      <c r="T45" s="94">
        <v>30.2</v>
      </c>
      <c r="U45" s="94">
        <v>30.1</v>
      </c>
      <c r="V45" s="94">
        <v>29.7</v>
      </c>
      <c r="W45" s="94">
        <v>29.3</v>
      </c>
      <c r="X45" s="94">
        <v>29.6</v>
      </c>
      <c r="Y45" s="94">
        <v>29.9</v>
      </c>
      <c r="Z45" s="94">
        <v>30.2</v>
      </c>
      <c r="AA45" s="94">
        <v>30.3</v>
      </c>
      <c r="AB45" s="94">
        <v>30.4</v>
      </c>
      <c r="AC45" s="94">
        <v>30.5</v>
      </c>
      <c r="AD45" s="103"/>
      <c r="AE45" s="105" t="s">
        <v>37</v>
      </c>
    </row>
    <row r="46" spans="1:31" ht="13.95" customHeight="1" x14ac:dyDescent="0.2">
      <c r="A46" s="80" t="s">
        <v>39</v>
      </c>
      <c r="B46" s="10"/>
      <c r="C46" s="47"/>
      <c r="D46" s="248" t="s">
        <v>40</v>
      </c>
      <c r="E46" s="249"/>
      <c r="F46" s="94">
        <v>15</v>
      </c>
      <c r="G46" s="94">
        <v>15.8</v>
      </c>
      <c r="H46" s="94">
        <v>16.399999999999999</v>
      </c>
      <c r="I46" s="94">
        <v>17.899999999999999</v>
      </c>
      <c r="J46" s="94">
        <v>17.899999999999999</v>
      </c>
      <c r="K46" s="94">
        <v>17.7</v>
      </c>
      <c r="L46" s="94">
        <v>18.5</v>
      </c>
      <c r="M46" s="94">
        <v>19.100000000000001</v>
      </c>
      <c r="N46" s="94">
        <v>19.399999999999999</v>
      </c>
      <c r="O46" s="94">
        <v>18.8</v>
      </c>
      <c r="P46" s="94">
        <v>18.899999999999999</v>
      </c>
      <c r="Q46" s="94">
        <v>20.100000000000001</v>
      </c>
      <c r="R46" s="94">
        <v>20.6</v>
      </c>
      <c r="S46" s="94">
        <v>21.2</v>
      </c>
      <c r="T46" s="94">
        <v>21.6</v>
      </c>
      <c r="U46" s="94">
        <v>21.7</v>
      </c>
      <c r="V46" s="94">
        <v>21.7</v>
      </c>
      <c r="W46" s="94">
        <v>21.4</v>
      </c>
      <c r="X46" s="94">
        <v>21.6</v>
      </c>
      <c r="Y46" s="94">
        <v>22</v>
      </c>
      <c r="Z46" s="94">
        <v>22.1</v>
      </c>
      <c r="AA46" s="94">
        <v>22.2</v>
      </c>
      <c r="AB46" s="94">
        <v>22.4</v>
      </c>
      <c r="AC46" s="94">
        <v>22.7</v>
      </c>
      <c r="AD46" s="103"/>
      <c r="AE46" s="105" t="s">
        <v>39</v>
      </c>
    </row>
    <row r="47" spans="1:31" ht="13.95" customHeight="1" x14ac:dyDescent="0.2">
      <c r="A47" s="80" t="s">
        <v>41</v>
      </c>
      <c r="B47" s="10"/>
      <c r="C47" s="47"/>
      <c r="D47" s="47"/>
      <c r="E47" s="48" t="s">
        <v>42</v>
      </c>
      <c r="F47" s="94">
        <v>12.2</v>
      </c>
      <c r="G47" s="94">
        <v>13.3</v>
      </c>
      <c r="H47" s="94">
        <v>13.9</v>
      </c>
      <c r="I47" s="94">
        <v>15.1</v>
      </c>
      <c r="J47" s="94">
        <v>15.5</v>
      </c>
      <c r="K47" s="94">
        <v>15.7</v>
      </c>
      <c r="L47" s="94">
        <v>16.600000000000001</v>
      </c>
      <c r="M47" s="94">
        <v>17.2</v>
      </c>
      <c r="N47" s="94">
        <v>17.600000000000001</v>
      </c>
      <c r="O47" s="94">
        <v>17.100000000000001</v>
      </c>
      <c r="P47" s="94">
        <v>17.399999999999999</v>
      </c>
      <c r="Q47" s="94">
        <v>18.5</v>
      </c>
      <c r="R47" s="94">
        <v>19.100000000000001</v>
      </c>
      <c r="S47" s="94">
        <v>19.600000000000001</v>
      </c>
      <c r="T47" s="94">
        <v>20.100000000000001</v>
      </c>
      <c r="U47" s="94">
        <v>20.2</v>
      </c>
      <c r="V47" s="94">
        <v>20.2</v>
      </c>
      <c r="W47" s="94">
        <v>19.899999999999999</v>
      </c>
      <c r="X47" s="94">
        <v>20.100000000000001</v>
      </c>
      <c r="Y47" s="94">
        <v>20.399999999999999</v>
      </c>
      <c r="Z47" s="94">
        <v>19.7</v>
      </c>
      <c r="AA47" s="94">
        <v>19.7</v>
      </c>
      <c r="AB47" s="94">
        <v>19.8</v>
      </c>
      <c r="AC47" s="94">
        <v>20</v>
      </c>
      <c r="AD47" s="103"/>
      <c r="AE47" s="105" t="s">
        <v>41</v>
      </c>
    </row>
    <row r="48" spans="1:31" ht="13.95" customHeight="1" x14ac:dyDescent="0.2">
      <c r="A48" s="80" t="s">
        <v>43</v>
      </c>
      <c r="B48" s="10"/>
      <c r="C48" s="47"/>
      <c r="D48" s="248" t="s">
        <v>44</v>
      </c>
      <c r="E48" s="249"/>
      <c r="F48" s="94">
        <v>14.7</v>
      </c>
      <c r="G48" s="94">
        <v>13.8</v>
      </c>
      <c r="H48" s="94">
        <v>12.5</v>
      </c>
      <c r="I48" s="94">
        <v>10.7</v>
      </c>
      <c r="J48" s="94">
        <v>9.9</v>
      </c>
      <c r="K48" s="94">
        <v>9.6999999999999993</v>
      </c>
      <c r="L48" s="94">
        <v>9.1999999999999993</v>
      </c>
      <c r="M48" s="94">
        <v>9.1999999999999993</v>
      </c>
      <c r="N48" s="94">
        <v>9</v>
      </c>
      <c r="O48" s="94">
        <v>8.9</v>
      </c>
      <c r="P48" s="94">
        <v>8.5</v>
      </c>
      <c r="Q48" s="94">
        <v>8.8000000000000007</v>
      </c>
      <c r="R48" s="94">
        <v>8.6</v>
      </c>
      <c r="S48" s="94">
        <v>8.6</v>
      </c>
      <c r="T48" s="94">
        <v>8.6</v>
      </c>
      <c r="U48" s="94">
        <v>8.4</v>
      </c>
      <c r="V48" s="94">
        <v>8</v>
      </c>
      <c r="W48" s="94">
        <v>7.9</v>
      </c>
      <c r="X48" s="94">
        <v>7.9</v>
      </c>
      <c r="Y48" s="94">
        <v>7.9</v>
      </c>
      <c r="Z48" s="94">
        <v>8.1</v>
      </c>
      <c r="AA48" s="94">
        <v>8.1</v>
      </c>
      <c r="AB48" s="94">
        <v>8.1</v>
      </c>
      <c r="AC48" s="94">
        <v>7.9</v>
      </c>
      <c r="AD48" s="103"/>
      <c r="AE48" s="105" t="s">
        <v>43</v>
      </c>
    </row>
    <row r="49" spans="1:31" ht="13.95" customHeight="1" x14ac:dyDescent="0.2">
      <c r="A49" s="80" t="s">
        <v>45</v>
      </c>
      <c r="B49" s="10"/>
      <c r="C49" s="248" t="s">
        <v>46</v>
      </c>
      <c r="D49" s="248"/>
      <c r="E49" s="249"/>
      <c r="F49" s="94">
        <v>66.5</v>
      </c>
      <c r="G49" s="94">
        <v>66.5</v>
      </c>
      <c r="H49" s="94">
        <v>67.099999999999994</v>
      </c>
      <c r="I49" s="94">
        <v>67.599999999999994</v>
      </c>
      <c r="J49" s="94">
        <v>68.3</v>
      </c>
      <c r="K49" s="94">
        <v>68.599999999999994</v>
      </c>
      <c r="L49" s="94">
        <v>68.3</v>
      </c>
      <c r="M49" s="94">
        <v>67.7</v>
      </c>
      <c r="N49" s="94">
        <v>67.5</v>
      </c>
      <c r="O49" s="94">
        <v>68.3</v>
      </c>
      <c r="P49" s="94">
        <v>68.5</v>
      </c>
      <c r="Q49" s="94">
        <v>66.7</v>
      </c>
      <c r="R49" s="94">
        <v>65.8</v>
      </c>
      <c r="S49" s="94">
        <v>65.099999999999994</v>
      </c>
      <c r="T49" s="94">
        <v>65.5</v>
      </c>
      <c r="U49" s="94">
        <v>65.900000000000006</v>
      </c>
      <c r="V49" s="94">
        <v>66.5</v>
      </c>
      <c r="W49" s="94">
        <v>67.3</v>
      </c>
      <c r="X49" s="94">
        <v>67.099999999999994</v>
      </c>
      <c r="Y49" s="94">
        <v>66.8</v>
      </c>
      <c r="Z49" s="94">
        <v>66.599999999999994</v>
      </c>
      <c r="AA49" s="94">
        <v>66.5</v>
      </c>
      <c r="AB49" s="94">
        <v>66.400000000000006</v>
      </c>
      <c r="AC49" s="94">
        <v>66.400000000000006</v>
      </c>
      <c r="AD49" s="103"/>
      <c r="AE49" s="105" t="s">
        <v>45</v>
      </c>
    </row>
    <row r="50" spans="1:31" ht="13.95" customHeight="1" x14ac:dyDescent="0.2">
      <c r="A50" s="80" t="s">
        <v>47</v>
      </c>
      <c r="B50" s="10"/>
      <c r="C50" s="47"/>
      <c r="D50" s="248" t="s">
        <v>48</v>
      </c>
      <c r="E50" s="249"/>
      <c r="F50" s="94">
        <v>18.600000000000001</v>
      </c>
      <c r="G50" s="94">
        <v>19.2</v>
      </c>
      <c r="H50" s="94">
        <v>19.8</v>
      </c>
      <c r="I50" s="94">
        <v>19.899999999999999</v>
      </c>
      <c r="J50" s="94">
        <v>20.7</v>
      </c>
      <c r="K50" s="94">
        <v>20.5</v>
      </c>
      <c r="L50" s="94">
        <v>20</v>
      </c>
      <c r="M50" s="94">
        <v>20.5</v>
      </c>
      <c r="N50" s="94">
        <v>19.8</v>
      </c>
      <c r="O50" s="94">
        <v>19.399999999999999</v>
      </c>
      <c r="P50" s="94">
        <v>19.600000000000001</v>
      </c>
      <c r="Q50" s="94">
        <v>19.5</v>
      </c>
      <c r="R50" s="94">
        <v>19.3</v>
      </c>
      <c r="S50" s="94">
        <v>19.3</v>
      </c>
      <c r="T50" s="94">
        <v>18.7</v>
      </c>
      <c r="U50" s="94">
        <v>18.5</v>
      </c>
      <c r="V50" s="94">
        <v>18.3</v>
      </c>
      <c r="W50" s="94">
        <v>18.3</v>
      </c>
      <c r="X50" s="94">
        <v>18.7</v>
      </c>
      <c r="Y50" s="94">
        <v>18.7</v>
      </c>
      <c r="Z50" s="94">
        <v>18.7</v>
      </c>
      <c r="AA50" s="94">
        <v>18.8</v>
      </c>
      <c r="AB50" s="94">
        <v>18.8</v>
      </c>
      <c r="AC50" s="94">
        <v>18.7</v>
      </c>
      <c r="AD50" s="103"/>
      <c r="AE50" s="105" t="s">
        <v>47</v>
      </c>
    </row>
    <row r="51" spans="1:31" ht="13.95" customHeight="1" x14ac:dyDescent="0.2">
      <c r="A51" s="80" t="s">
        <v>49</v>
      </c>
      <c r="B51" s="10"/>
      <c r="C51" s="47"/>
      <c r="D51" s="250" t="s">
        <v>50</v>
      </c>
      <c r="E51" s="251"/>
      <c r="F51" s="94">
        <v>8</v>
      </c>
      <c r="G51" s="94">
        <v>8.1</v>
      </c>
      <c r="H51" s="94">
        <v>8.1999999999999993</v>
      </c>
      <c r="I51" s="94">
        <v>8.3000000000000007</v>
      </c>
      <c r="J51" s="94">
        <v>8.6999999999999993</v>
      </c>
      <c r="K51" s="94">
        <v>9</v>
      </c>
      <c r="L51" s="94">
        <v>9.1999999999999993</v>
      </c>
      <c r="M51" s="94">
        <v>8.8000000000000007</v>
      </c>
      <c r="N51" s="94">
        <v>8.9</v>
      </c>
      <c r="O51" s="94">
        <v>9.4</v>
      </c>
      <c r="P51" s="94">
        <v>10.199999999999999</v>
      </c>
      <c r="Q51" s="94">
        <v>10.4</v>
      </c>
      <c r="R51" s="94">
        <v>10.4</v>
      </c>
      <c r="S51" s="94">
        <v>10.5</v>
      </c>
      <c r="T51" s="94">
        <v>10.6</v>
      </c>
      <c r="U51" s="94">
        <v>10.8</v>
      </c>
      <c r="V51" s="94">
        <v>11.2</v>
      </c>
      <c r="W51" s="94">
        <v>11.2</v>
      </c>
      <c r="X51" s="94">
        <v>11</v>
      </c>
      <c r="Y51" s="94">
        <v>11.2</v>
      </c>
      <c r="Z51" s="94">
        <v>10.7</v>
      </c>
      <c r="AA51" s="94">
        <v>10.8</v>
      </c>
      <c r="AB51" s="94">
        <v>11</v>
      </c>
      <c r="AC51" s="94">
        <v>10.6</v>
      </c>
      <c r="AD51" s="103"/>
      <c r="AE51" s="105" t="s">
        <v>49</v>
      </c>
    </row>
    <row r="52" spans="1:31" s="47" customFormat="1" ht="13.95" customHeight="1" x14ac:dyDescent="0.2">
      <c r="A52" s="80" t="s">
        <v>51</v>
      </c>
      <c r="B52" s="10"/>
      <c r="D52" s="250" t="s">
        <v>159</v>
      </c>
      <c r="E52" s="251"/>
      <c r="F52" s="94">
        <v>39.9</v>
      </c>
      <c r="G52" s="94">
        <v>39.299999999999997</v>
      </c>
      <c r="H52" s="94">
        <v>39.1</v>
      </c>
      <c r="I52" s="94">
        <v>39.4</v>
      </c>
      <c r="J52" s="94">
        <v>38.799999999999997</v>
      </c>
      <c r="K52" s="94">
        <v>39</v>
      </c>
      <c r="L52" s="94">
        <v>39.1</v>
      </c>
      <c r="M52" s="94">
        <v>38.4</v>
      </c>
      <c r="N52" s="94">
        <v>38.9</v>
      </c>
      <c r="O52" s="94">
        <v>39.4</v>
      </c>
      <c r="P52" s="94">
        <v>38.700000000000003</v>
      </c>
      <c r="Q52" s="94">
        <v>36.799999999999997</v>
      </c>
      <c r="R52" s="94">
        <v>36</v>
      </c>
      <c r="S52" s="94">
        <v>35.299999999999997</v>
      </c>
      <c r="T52" s="94">
        <v>36.200000000000003</v>
      </c>
      <c r="U52" s="94">
        <v>36.6</v>
      </c>
      <c r="V52" s="94">
        <v>37</v>
      </c>
      <c r="W52" s="94">
        <v>37.700000000000003</v>
      </c>
      <c r="X52" s="94">
        <v>37.5</v>
      </c>
      <c r="Y52" s="94">
        <v>36.9</v>
      </c>
      <c r="Z52" s="94">
        <v>37.200000000000003</v>
      </c>
      <c r="AA52" s="94">
        <v>36.9</v>
      </c>
      <c r="AB52" s="94">
        <v>36.6</v>
      </c>
      <c r="AC52" s="94">
        <v>37.1</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09" orientation="portrait" useFirstPageNumber="1" r:id="rId1"/>
  <headerFooter scaleWithDoc="0" alignWithMargins="0">
    <oddHeader>&amp;C-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15</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63.3</v>
      </c>
      <c r="G7" s="100">
        <v>62.2</v>
      </c>
      <c r="H7" s="100">
        <v>61.4</v>
      </c>
      <c r="I7" s="100">
        <v>59.4</v>
      </c>
      <c r="J7" s="100">
        <v>59.1</v>
      </c>
      <c r="K7" s="100">
        <v>59.1</v>
      </c>
      <c r="L7" s="100">
        <v>59.1</v>
      </c>
      <c r="M7" s="100">
        <v>59.3</v>
      </c>
      <c r="N7" s="100">
        <v>59.6</v>
      </c>
      <c r="O7" s="100">
        <v>58.6</v>
      </c>
      <c r="P7" s="100">
        <v>58.3</v>
      </c>
      <c r="Q7" s="100">
        <v>59.4</v>
      </c>
      <c r="R7" s="100">
        <v>59.2</v>
      </c>
      <c r="S7" s="100">
        <v>58.9</v>
      </c>
      <c r="T7" s="100">
        <v>59</v>
      </c>
      <c r="U7" s="100">
        <v>59.1</v>
      </c>
      <c r="V7" s="100">
        <v>59</v>
      </c>
      <c r="W7" s="100">
        <v>59.4</v>
      </c>
      <c r="X7" s="100">
        <v>59.2</v>
      </c>
      <c r="Y7" s="100">
        <v>58.9</v>
      </c>
      <c r="Z7" s="100">
        <v>58.1</v>
      </c>
      <c r="AA7" s="100">
        <v>57.7</v>
      </c>
      <c r="AB7" s="100">
        <v>57.7</v>
      </c>
      <c r="AC7" s="100">
        <v>57.5</v>
      </c>
      <c r="AD7" s="102"/>
      <c r="AE7" s="104" t="s">
        <v>33</v>
      </c>
    </row>
    <row r="8" spans="1:36" ht="13.95" customHeight="1" x14ac:dyDescent="0.2">
      <c r="A8" s="79" t="s">
        <v>35</v>
      </c>
      <c r="B8" s="10"/>
      <c r="C8" s="248" t="s">
        <v>36</v>
      </c>
      <c r="D8" s="248"/>
      <c r="E8" s="249"/>
      <c r="F8" s="92">
        <v>1.7</v>
      </c>
      <c r="G8" s="92">
        <v>1.5</v>
      </c>
      <c r="H8" s="92">
        <v>1.3</v>
      </c>
      <c r="I8" s="92">
        <v>1.2</v>
      </c>
      <c r="J8" s="92">
        <v>1.1000000000000001</v>
      </c>
      <c r="K8" s="92">
        <v>1.1000000000000001</v>
      </c>
      <c r="L8" s="92">
        <v>1</v>
      </c>
      <c r="M8" s="92">
        <v>1.1000000000000001</v>
      </c>
      <c r="N8" s="92">
        <v>1.1000000000000001</v>
      </c>
      <c r="O8" s="92">
        <v>1</v>
      </c>
      <c r="P8" s="92">
        <v>1</v>
      </c>
      <c r="Q8" s="92">
        <v>1.1000000000000001</v>
      </c>
      <c r="R8" s="92">
        <v>1.2</v>
      </c>
      <c r="S8" s="92">
        <v>1.2</v>
      </c>
      <c r="T8" s="92">
        <v>1.1000000000000001</v>
      </c>
      <c r="U8" s="92">
        <v>1.2</v>
      </c>
      <c r="V8" s="92">
        <v>1.2</v>
      </c>
      <c r="W8" s="92">
        <v>1.1000000000000001</v>
      </c>
      <c r="X8" s="92">
        <v>1.1000000000000001</v>
      </c>
      <c r="Y8" s="92">
        <v>1.1000000000000001</v>
      </c>
      <c r="Z8" s="92">
        <v>1.1000000000000001</v>
      </c>
      <c r="AA8" s="92">
        <v>1.1000000000000001</v>
      </c>
      <c r="AB8" s="92">
        <v>1</v>
      </c>
      <c r="AC8" s="92">
        <v>1</v>
      </c>
      <c r="AD8" s="103"/>
      <c r="AE8" s="105" t="s">
        <v>35</v>
      </c>
    </row>
    <row r="9" spans="1:36" ht="13.95" customHeight="1" x14ac:dyDescent="0.2">
      <c r="A9" s="79" t="s">
        <v>37</v>
      </c>
      <c r="B9" s="10"/>
      <c r="C9" s="248" t="s">
        <v>38</v>
      </c>
      <c r="D9" s="248"/>
      <c r="E9" s="249"/>
      <c r="F9" s="92">
        <v>25.1</v>
      </c>
      <c r="G9" s="92">
        <v>24.7</v>
      </c>
      <c r="H9" s="92">
        <v>23.8</v>
      </c>
      <c r="I9" s="92">
        <v>22.7</v>
      </c>
      <c r="J9" s="92">
        <v>22.1</v>
      </c>
      <c r="K9" s="92">
        <v>21.7</v>
      </c>
      <c r="L9" s="92">
        <v>21.7</v>
      </c>
      <c r="M9" s="92">
        <v>22</v>
      </c>
      <c r="N9" s="92">
        <v>22.4</v>
      </c>
      <c r="O9" s="92">
        <v>21.8</v>
      </c>
      <c r="P9" s="92">
        <v>21.1</v>
      </c>
      <c r="Q9" s="92">
        <v>21.9</v>
      </c>
      <c r="R9" s="92">
        <v>22.1</v>
      </c>
      <c r="S9" s="92">
        <v>22</v>
      </c>
      <c r="T9" s="92">
        <v>22.3</v>
      </c>
      <c r="U9" s="92">
        <v>22.1</v>
      </c>
      <c r="V9" s="92">
        <v>21.9</v>
      </c>
      <c r="W9" s="92">
        <v>21.9</v>
      </c>
      <c r="X9" s="92">
        <v>22.2</v>
      </c>
      <c r="Y9" s="92">
        <v>22</v>
      </c>
      <c r="Z9" s="92">
        <v>21.2</v>
      </c>
      <c r="AA9" s="92">
        <v>20.5</v>
      </c>
      <c r="AB9" s="92">
        <v>20.6</v>
      </c>
      <c r="AC9" s="92">
        <v>20.399999999999999</v>
      </c>
      <c r="AD9" s="103"/>
      <c r="AE9" s="105" t="s">
        <v>37</v>
      </c>
    </row>
    <row r="10" spans="1:36" ht="13.95" customHeight="1" x14ac:dyDescent="0.2">
      <c r="A10" s="79" t="s">
        <v>39</v>
      </c>
      <c r="B10" s="10"/>
      <c r="C10" s="47"/>
      <c r="D10" s="248" t="s">
        <v>40</v>
      </c>
      <c r="E10" s="249"/>
      <c r="F10" s="92">
        <v>16.8</v>
      </c>
      <c r="G10" s="92">
        <v>17.3</v>
      </c>
      <c r="H10" s="92">
        <v>17.100000000000001</v>
      </c>
      <c r="I10" s="92">
        <v>16.899999999999999</v>
      </c>
      <c r="J10" s="92">
        <v>16.8</v>
      </c>
      <c r="K10" s="92">
        <v>16.7</v>
      </c>
      <c r="L10" s="92">
        <v>16.7</v>
      </c>
      <c r="M10" s="92">
        <v>17</v>
      </c>
      <c r="N10" s="92">
        <v>17.5</v>
      </c>
      <c r="O10" s="92">
        <v>17</v>
      </c>
      <c r="P10" s="92">
        <v>16.3</v>
      </c>
      <c r="Q10" s="92">
        <v>17</v>
      </c>
      <c r="R10" s="92">
        <v>17.3</v>
      </c>
      <c r="S10" s="92">
        <v>17.100000000000001</v>
      </c>
      <c r="T10" s="92">
        <v>17.399999999999999</v>
      </c>
      <c r="U10" s="92">
        <v>17.399999999999999</v>
      </c>
      <c r="V10" s="92">
        <v>17.3</v>
      </c>
      <c r="W10" s="92">
        <v>17.3</v>
      </c>
      <c r="X10" s="92">
        <v>17.600000000000001</v>
      </c>
      <c r="Y10" s="92">
        <v>17.5</v>
      </c>
      <c r="Z10" s="92">
        <v>16.8</v>
      </c>
      <c r="AA10" s="92">
        <v>16.100000000000001</v>
      </c>
      <c r="AB10" s="92">
        <v>16.2</v>
      </c>
      <c r="AC10" s="92">
        <v>16</v>
      </c>
      <c r="AD10" s="103"/>
      <c r="AE10" s="105" t="s">
        <v>39</v>
      </c>
    </row>
    <row r="11" spans="1:36" ht="13.95" customHeight="1" x14ac:dyDescent="0.2">
      <c r="A11" s="79" t="s">
        <v>41</v>
      </c>
      <c r="B11" s="10"/>
      <c r="C11" s="47"/>
      <c r="D11" s="47"/>
      <c r="E11" s="48" t="s">
        <v>42</v>
      </c>
      <c r="F11" s="92">
        <v>15.8</v>
      </c>
      <c r="G11" s="92">
        <v>16.3</v>
      </c>
      <c r="H11" s="92">
        <v>16</v>
      </c>
      <c r="I11" s="92">
        <v>15.8</v>
      </c>
      <c r="J11" s="92">
        <v>15.8</v>
      </c>
      <c r="K11" s="92">
        <v>15.7</v>
      </c>
      <c r="L11" s="92">
        <v>15.7</v>
      </c>
      <c r="M11" s="92">
        <v>16</v>
      </c>
      <c r="N11" s="92">
        <v>16.600000000000001</v>
      </c>
      <c r="O11" s="92">
        <v>16.100000000000001</v>
      </c>
      <c r="P11" s="92">
        <v>15.4</v>
      </c>
      <c r="Q11" s="92">
        <v>16.100000000000001</v>
      </c>
      <c r="R11" s="92">
        <v>16.399999999999999</v>
      </c>
      <c r="S11" s="92">
        <v>16.2</v>
      </c>
      <c r="T11" s="92">
        <v>16.5</v>
      </c>
      <c r="U11" s="92">
        <v>16.5</v>
      </c>
      <c r="V11" s="92">
        <v>16.5</v>
      </c>
      <c r="W11" s="92">
        <v>16.5</v>
      </c>
      <c r="X11" s="92">
        <v>16.8</v>
      </c>
      <c r="Y11" s="92">
        <v>16.600000000000001</v>
      </c>
      <c r="Z11" s="92">
        <v>15.9</v>
      </c>
      <c r="AA11" s="92">
        <v>15.3</v>
      </c>
      <c r="AB11" s="92">
        <v>15.4</v>
      </c>
      <c r="AC11" s="92">
        <v>15.2</v>
      </c>
      <c r="AD11" s="103"/>
      <c r="AE11" s="105" t="s">
        <v>41</v>
      </c>
    </row>
    <row r="12" spans="1:36" ht="13.95" customHeight="1" x14ac:dyDescent="0.2">
      <c r="A12" s="79" t="s">
        <v>43</v>
      </c>
      <c r="B12" s="10"/>
      <c r="C12" s="47"/>
      <c r="D12" s="248" t="s">
        <v>44</v>
      </c>
      <c r="E12" s="249"/>
      <c r="F12" s="92">
        <v>8.1999999999999993</v>
      </c>
      <c r="G12" s="92">
        <v>7.4</v>
      </c>
      <c r="H12" s="92">
        <v>6.7</v>
      </c>
      <c r="I12" s="92">
        <v>5.9</v>
      </c>
      <c r="J12" s="92">
        <v>5.3</v>
      </c>
      <c r="K12" s="92">
        <v>5</v>
      </c>
      <c r="L12" s="92">
        <v>4.9000000000000004</v>
      </c>
      <c r="M12" s="92">
        <v>5</v>
      </c>
      <c r="N12" s="92">
        <v>4.9000000000000004</v>
      </c>
      <c r="O12" s="92">
        <v>4.8</v>
      </c>
      <c r="P12" s="92">
        <v>4.8</v>
      </c>
      <c r="Q12" s="92">
        <v>4.9000000000000004</v>
      </c>
      <c r="R12" s="92">
        <v>4.8</v>
      </c>
      <c r="S12" s="92">
        <v>4.8</v>
      </c>
      <c r="T12" s="92">
        <v>4.9000000000000004</v>
      </c>
      <c r="U12" s="92">
        <v>4.8</v>
      </c>
      <c r="V12" s="92">
        <v>4.5999999999999996</v>
      </c>
      <c r="W12" s="92">
        <v>4.5999999999999996</v>
      </c>
      <c r="X12" s="92">
        <v>4.5999999999999996</v>
      </c>
      <c r="Y12" s="92">
        <v>4.5</v>
      </c>
      <c r="Z12" s="92">
        <v>4.5</v>
      </c>
      <c r="AA12" s="92">
        <v>4.4000000000000004</v>
      </c>
      <c r="AB12" s="92">
        <v>4.4000000000000004</v>
      </c>
      <c r="AC12" s="92">
        <v>4.4000000000000004</v>
      </c>
      <c r="AD12" s="103"/>
      <c r="AE12" s="105" t="s">
        <v>43</v>
      </c>
    </row>
    <row r="13" spans="1:36" ht="13.95" customHeight="1" x14ac:dyDescent="0.2">
      <c r="A13" s="79" t="s">
        <v>45</v>
      </c>
      <c r="B13" s="10"/>
      <c r="C13" s="248" t="s">
        <v>46</v>
      </c>
      <c r="D13" s="248"/>
      <c r="E13" s="249"/>
      <c r="F13" s="92">
        <v>36.5</v>
      </c>
      <c r="G13" s="92">
        <v>36</v>
      </c>
      <c r="H13" s="92">
        <v>36.299999999999997</v>
      </c>
      <c r="I13" s="92">
        <v>35.5</v>
      </c>
      <c r="J13" s="92">
        <v>35.9</v>
      </c>
      <c r="K13" s="92">
        <v>36.299999999999997</v>
      </c>
      <c r="L13" s="92">
        <v>36.4</v>
      </c>
      <c r="M13" s="92">
        <v>36.200000000000003</v>
      </c>
      <c r="N13" s="92">
        <v>36.1</v>
      </c>
      <c r="O13" s="92">
        <v>35.799999999999997</v>
      </c>
      <c r="P13" s="92">
        <v>36.200000000000003</v>
      </c>
      <c r="Q13" s="92">
        <v>36.5</v>
      </c>
      <c r="R13" s="92">
        <v>35.9</v>
      </c>
      <c r="S13" s="92">
        <v>35.700000000000003</v>
      </c>
      <c r="T13" s="92">
        <v>35.6</v>
      </c>
      <c r="U13" s="92">
        <v>35.799999999999997</v>
      </c>
      <c r="V13" s="92">
        <v>35.9</v>
      </c>
      <c r="W13" s="92">
        <v>36.299999999999997</v>
      </c>
      <c r="X13" s="92">
        <v>35.9</v>
      </c>
      <c r="Y13" s="92">
        <v>35.9</v>
      </c>
      <c r="Z13" s="92">
        <v>35.799999999999997</v>
      </c>
      <c r="AA13" s="92">
        <v>36.1</v>
      </c>
      <c r="AB13" s="92">
        <v>36.1</v>
      </c>
      <c r="AC13" s="92">
        <v>36.1</v>
      </c>
      <c r="AD13" s="103"/>
      <c r="AE13" s="105" t="s">
        <v>45</v>
      </c>
    </row>
    <row r="14" spans="1:36" ht="13.95" customHeight="1" x14ac:dyDescent="0.2">
      <c r="A14" s="79" t="s">
        <v>47</v>
      </c>
      <c r="B14" s="10"/>
      <c r="C14" s="47"/>
      <c r="D14" s="248" t="s">
        <v>48</v>
      </c>
      <c r="E14" s="249"/>
      <c r="F14" s="92">
        <v>12.5</v>
      </c>
      <c r="G14" s="92">
        <v>11.9</v>
      </c>
      <c r="H14" s="92">
        <v>11.8</v>
      </c>
      <c r="I14" s="92">
        <v>11.7</v>
      </c>
      <c r="J14" s="92">
        <v>11.8</v>
      </c>
      <c r="K14" s="92">
        <v>11.7</v>
      </c>
      <c r="L14" s="92">
        <v>11.5</v>
      </c>
      <c r="M14" s="92">
        <v>11.8</v>
      </c>
      <c r="N14" s="92">
        <v>11.7</v>
      </c>
      <c r="O14" s="92">
        <v>11.8</v>
      </c>
      <c r="P14" s="92">
        <v>11.5</v>
      </c>
      <c r="Q14" s="92">
        <v>11.3</v>
      </c>
      <c r="R14" s="92">
        <v>11.2</v>
      </c>
      <c r="S14" s="92">
        <v>11.2</v>
      </c>
      <c r="T14" s="92">
        <v>11.3</v>
      </c>
      <c r="U14" s="92">
        <v>11.2</v>
      </c>
      <c r="V14" s="92">
        <v>11.2</v>
      </c>
      <c r="W14" s="92">
        <v>11.3</v>
      </c>
      <c r="X14" s="92">
        <v>10.8</v>
      </c>
      <c r="Y14" s="92">
        <v>10.8</v>
      </c>
      <c r="Z14" s="92">
        <v>10.7</v>
      </c>
      <c r="AA14" s="92">
        <v>10.6</v>
      </c>
      <c r="AB14" s="92">
        <v>10.6</v>
      </c>
      <c r="AC14" s="92">
        <v>10.6</v>
      </c>
      <c r="AD14" s="103"/>
      <c r="AE14" s="105" t="s">
        <v>47</v>
      </c>
    </row>
    <row r="15" spans="1:36" ht="13.95" customHeight="1" x14ac:dyDescent="0.2">
      <c r="A15" s="79" t="s">
        <v>49</v>
      </c>
      <c r="B15" s="10"/>
      <c r="C15" s="47"/>
      <c r="D15" s="250" t="s">
        <v>50</v>
      </c>
      <c r="E15" s="251"/>
      <c r="F15" s="92">
        <v>5.9</v>
      </c>
      <c r="G15" s="92">
        <v>6.1</v>
      </c>
      <c r="H15" s="92">
        <v>6.2</v>
      </c>
      <c r="I15" s="92">
        <v>5.9</v>
      </c>
      <c r="J15" s="92">
        <v>6.3</v>
      </c>
      <c r="K15" s="92">
        <v>6.7</v>
      </c>
      <c r="L15" s="92">
        <v>7.1</v>
      </c>
      <c r="M15" s="92">
        <v>7.1</v>
      </c>
      <c r="N15" s="92">
        <v>6.9</v>
      </c>
      <c r="O15" s="92">
        <v>6.7</v>
      </c>
      <c r="P15" s="92">
        <v>7.6</v>
      </c>
      <c r="Q15" s="92">
        <v>8.1</v>
      </c>
      <c r="R15" s="92">
        <v>8</v>
      </c>
      <c r="S15" s="92">
        <v>7.6</v>
      </c>
      <c r="T15" s="92">
        <v>7.2</v>
      </c>
      <c r="U15" s="92">
        <v>7.5</v>
      </c>
      <c r="V15" s="92">
        <v>7.6</v>
      </c>
      <c r="W15" s="92">
        <v>7.8</v>
      </c>
      <c r="X15" s="92">
        <v>7.8</v>
      </c>
      <c r="Y15" s="92">
        <v>7.8</v>
      </c>
      <c r="Z15" s="92">
        <v>7.7</v>
      </c>
      <c r="AA15" s="92">
        <v>7.9</v>
      </c>
      <c r="AB15" s="92">
        <v>7.6</v>
      </c>
      <c r="AC15" s="92">
        <v>7.3</v>
      </c>
      <c r="AD15" s="103"/>
      <c r="AE15" s="105" t="s">
        <v>49</v>
      </c>
    </row>
    <row r="16" spans="1:36" s="47" customFormat="1" ht="13.95" customHeight="1" x14ac:dyDescent="0.2">
      <c r="A16" s="79" t="s">
        <v>51</v>
      </c>
      <c r="B16" s="10"/>
      <c r="D16" s="250" t="s">
        <v>159</v>
      </c>
      <c r="E16" s="251"/>
      <c r="F16" s="92">
        <v>18</v>
      </c>
      <c r="G16" s="92">
        <v>18</v>
      </c>
      <c r="H16" s="92">
        <v>18.3</v>
      </c>
      <c r="I16" s="92">
        <v>17.899999999999999</v>
      </c>
      <c r="J16" s="92">
        <v>17.8</v>
      </c>
      <c r="K16" s="92">
        <v>17.899999999999999</v>
      </c>
      <c r="L16" s="92">
        <v>17.7</v>
      </c>
      <c r="M16" s="92">
        <v>17.3</v>
      </c>
      <c r="N16" s="92">
        <v>17.5</v>
      </c>
      <c r="O16" s="92">
        <v>17.3</v>
      </c>
      <c r="P16" s="92">
        <v>17.100000000000001</v>
      </c>
      <c r="Q16" s="92">
        <v>17.100000000000001</v>
      </c>
      <c r="R16" s="92">
        <v>16.8</v>
      </c>
      <c r="S16" s="92">
        <v>16.899999999999999</v>
      </c>
      <c r="T16" s="92">
        <v>17.100000000000001</v>
      </c>
      <c r="U16" s="92">
        <v>17.2</v>
      </c>
      <c r="V16" s="92">
        <v>17.2</v>
      </c>
      <c r="W16" s="92">
        <v>17.3</v>
      </c>
      <c r="X16" s="92">
        <v>17.3</v>
      </c>
      <c r="Y16" s="92">
        <v>17.2</v>
      </c>
      <c r="Z16" s="92">
        <v>17.5</v>
      </c>
      <c r="AA16" s="92">
        <v>17.7</v>
      </c>
      <c r="AB16" s="92">
        <v>17.899999999999999</v>
      </c>
      <c r="AC16" s="92">
        <v>18.100000000000001</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-1.7</v>
      </c>
      <c r="H19" s="116">
        <v>-1.3</v>
      </c>
      <c r="I19" s="116">
        <v>-3.2</v>
      </c>
      <c r="J19" s="116">
        <v>-0.4</v>
      </c>
      <c r="K19" s="116">
        <v>-0.2</v>
      </c>
      <c r="L19" s="116">
        <v>0</v>
      </c>
      <c r="M19" s="116">
        <v>0.3</v>
      </c>
      <c r="N19" s="116">
        <v>0.5</v>
      </c>
      <c r="O19" s="116">
        <v>-1.6</v>
      </c>
      <c r="P19" s="116">
        <v>-0.5</v>
      </c>
      <c r="Q19" s="116">
        <v>1.9</v>
      </c>
      <c r="R19" s="116">
        <v>-0.3</v>
      </c>
      <c r="S19" s="116">
        <v>-0.7</v>
      </c>
      <c r="T19" s="116">
        <v>0.3</v>
      </c>
      <c r="U19" s="116">
        <v>0.1</v>
      </c>
      <c r="V19" s="116">
        <v>-0.1</v>
      </c>
      <c r="W19" s="116">
        <v>0.5</v>
      </c>
      <c r="X19" s="116">
        <v>-0.3</v>
      </c>
      <c r="Y19" s="116">
        <v>-0.4</v>
      </c>
      <c r="Z19" s="116">
        <v>-1.3</v>
      </c>
      <c r="AA19" s="116">
        <v>-0.8</v>
      </c>
      <c r="AB19" s="116">
        <v>-0.1</v>
      </c>
      <c r="AC19" s="116">
        <v>-0.3</v>
      </c>
      <c r="AD19" s="102"/>
      <c r="AE19" s="104" t="s">
        <v>33</v>
      </c>
    </row>
    <row r="20" spans="1:31" ht="13.95" customHeight="1" x14ac:dyDescent="0.2">
      <c r="A20" s="79" t="s">
        <v>35</v>
      </c>
      <c r="B20" s="10"/>
      <c r="C20" s="248" t="s">
        <v>36</v>
      </c>
      <c r="D20" s="248"/>
      <c r="E20" s="249"/>
      <c r="F20" s="117" t="s">
        <v>334</v>
      </c>
      <c r="G20" s="117">
        <v>-12.7</v>
      </c>
      <c r="H20" s="117">
        <v>-14.2</v>
      </c>
      <c r="I20" s="117">
        <v>-7.6</v>
      </c>
      <c r="J20" s="117">
        <v>-5.2</v>
      </c>
      <c r="K20" s="117">
        <v>-7.9</v>
      </c>
      <c r="L20" s="117">
        <v>-2.8</v>
      </c>
      <c r="M20" s="117">
        <v>4.0999999999999996</v>
      </c>
      <c r="N20" s="117">
        <v>-0.5</v>
      </c>
      <c r="O20" s="117">
        <v>-4.0999999999999996</v>
      </c>
      <c r="P20" s="117">
        <v>0.1</v>
      </c>
      <c r="Q20" s="117">
        <v>7.5</v>
      </c>
      <c r="R20" s="117">
        <v>12.5</v>
      </c>
      <c r="S20" s="117">
        <v>-1.6</v>
      </c>
      <c r="T20" s="117">
        <v>-7.8</v>
      </c>
      <c r="U20" s="117">
        <v>3</v>
      </c>
      <c r="V20" s="117">
        <v>1.1000000000000001</v>
      </c>
      <c r="W20" s="117">
        <v>-5.4</v>
      </c>
      <c r="X20" s="117">
        <v>-0.4</v>
      </c>
      <c r="Y20" s="117">
        <v>-3.6</v>
      </c>
      <c r="Z20" s="117">
        <v>1.4</v>
      </c>
      <c r="AA20" s="117">
        <v>-1.2</v>
      </c>
      <c r="AB20" s="117">
        <v>-1.5</v>
      </c>
      <c r="AC20" s="117">
        <v>0.1</v>
      </c>
      <c r="AD20" s="103"/>
      <c r="AE20" s="105" t="s">
        <v>35</v>
      </c>
    </row>
    <row r="21" spans="1:31" ht="13.95" customHeight="1" x14ac:dyDescent="0.2">
      <c r="A21" s="79" t="s">
        <v>37</v>
      </c>
      <c r="B21" s="10"/>
      <c r="C21" s="248" t="s">
        <v>38</v>
      </c>
      <c r="D21" s="248"/>
      <c r="E21" s="249"/>
      <c r="F21" s="117" t="s">
        <v>334</v>
      </c>
      <c r="G21" s="117">
        <v>-1.6</v>
      </c>
      <c r="H21" s="117">
        <v>-3.7</v>
      </c>
      <c r="I21" s="117">
        <v>-4.4000000000000004</v>
      </c>
      <c r="J21" s="117">
        <v>-2.8</v>
      </c>
      <c r="K21" s="117">
        <v>-1.7</v>
      </c>
      <c r="L21" s="117">
        <v>-0.2</v>
      </c>
      <c r="M21" s="117">
        <v>1.4</v>
      </c>
      <c r="N21" s="117">
        <v>1.8</v>
      </c>
      <c r="O21" s="117">
        <v>-2.7</v>
      </c>
      <c r="P21" s="117">
        <v>-3.2</v>
      </c>
      <c r="Q21" s="117">
        <v>3.8</v>
      </c>
      <c r="R21" s="117">
        <v>1</v>
      </c>
      <c r="S21" s="117">
        <v>-0.6</v>
      </c>
      <c r="T21" s="117">
        <v>1.6</v>
      </c>
      <c r="U21" s="117">
        <v>-0.8</v>
      </c>
      <c r="V21" s="117">
        <v>-0.8</v>
      </c>
      <c r="W21" s="117">
        <v>0</v>
      </c>
      <c r="X21" s="117">
        <v>1.3</v>
      </c>
      <c r="Y21" s="117">
        <v>-1</v>
      </c>
      <c r="Z21" s="117">
        <v>-3.5</v>
      </c>
      <c r="AA21" s="117">
        <v>-3.5</v>
      </c>
      <c r="AB21" s="117">
        <v>0.3</v>
      </c>
      <c r="AC21" s="117">
        <v>-0.8</v>
      </c>
      <c r="AD21" s="103"/>
      <c r="AE21" s="105" t="s">
        <v>37</v>
      </c>
    </row>
    <row r="22" spans="1:31" ht="13.95" customHeight="1" x14ac:dyDescent="0.2">
      <c r="A22" s="79" t="s">
        <v>39</v>
      </c>
      <c r="B22" s="10"/>
      <c r="C22" s="47"/>
      <c r="D22" s="248" t="s">
        <v>40</v>
      </c>
      <c r="E22" s="249"/>
      <c r="F22" s="117" t="s">
        <v>334</v>
      </c>
      <c r="G22" s="117">
        <v>2.8</v>
      </c>
      <c r="H22" s="117">
        <v>-1.5</v>
      </c>
      <c r="I22" s="117">
        <v>-1.2</v>
      </c>
      <c r="J22" s="117">
        <v>-0.2</v>
      </c>
      <c r="K22" s="117">
        <v>-0.5</v>
      </c>
      <c r="L22" s="117">
        <v>0</v>
      </c>
      <c r="M22" s="117">
        <v>1.5</v>
      </c>
      <c r="N22" s="117">
        <v>2.9</v>
      </c>
      <c r="O22" s="117">
        <v>-3</v>
      </c>
      <c r="P22" s="117">
        <v>-4</v>
      </c>
      <c r="Q22" s="117">
        <v>4.5</v>
      </c>
      <c r="R22" s="117">
        <v>1.6</v>
      </c>
      <c r="S22" s="117">
        <v>-0.9</v>
      </c>
      <c r="T22" s="117">
        <v>1.8</v>
      </c>
      <c r="U22" s="117">
        <v>-0.4</v>
      </c>
      <c r="V22" s="117">
        <v>-0.2</v>
      </c>
      <c r="W22" s="117">
        <v>-0.1</v>
      </c>
      <c r="X22" s="117">
        <v>1.7</v>
      </c>
      <c r="Y22" s="117">
        <v>-0.7</v>
      </c>
      <c r="Z22" s="117">
        <v>-4.0999999999999996</v>
      </c>
      <c r="AA22" s="117">
        <v>-3.8</v>
      </c>
      <c r="AB22" s="117">
        <v>0.4</v>
      </c>
      <c r="AC22" s="117">
        <v>-1.1000000000000001</v>
      </c>
      <c r="AD22" s="103"/>
      <c r="AE22" s="105" t="s">
        <v>39</v>
      </c>
    </row>
    <row r="23" spans="1:31" ht="13.95" customHeight="1" x14ac:dyDescent="0.2">
      <c r="A23" s="79" t="s">
        <v>41</v>
      </c>
      <c r="B23" s="10"/>
      <c r="C23" s="47"/>
      <c r="D23" s="47"/>
      <c r="E23" s="48" t="s">
        <v>42</v>
      </c>
      <c r="F23" s="117" t="s">
        <v>334</v>
      </c>
      <c r="G23" s="117">
        <v>3.1</v>
      </c>
      <c r="H23" s="117">
        <v>-1.6</v>
      </c>
      <c r="I23" s="117">
        <v>-1.2</v>
      </c>
      <c r="J23" s="117">
        <v>-0.4</v>
      </c>
      <c r="K23" s="117">
        <v>-0.6</v>
      </c>
      <c r="L23" s="117">
        <v>0.1</v>
      </c>
      <c r="M23" s="117">
        <v>1.9</v>
      </c>
      <c r="N23" s="117">
        <v>3.6</v>
      </c>
      <c r="O23" s="117">
        <v>-3</v>
      </c>
      <c r="P23" s="117">
        <v>-4.3</v>
      </c>
      <c r="Q23" s="117">
        <v>4.7</v>
      </c>
      <c r="R23" s="117">
        <v>1.8</v>
      </c>
      <c r="S23" s="117">
        <v>-0.8</v>
      </c>
      <c r="T23" s="117">
        <v>1.8</v>
      </c>
      <c r="U23" s="117">
        <v>-0.1</v>
      </c>
      <c r="V23" s="117">
        <v>-0.1</v>
      </c>
      <c r="W23" s="117">
        <v>-0.1</v>
      </c>
      <c r="X23" s="117">
        <v>1.7</v>
      </c>
      <c r="Y23" s="117">
        <v>-0.7</v>
      </c>
      <c r="Z23" s="117">
        <v>-4.2</v>
      </c>
      <c r="AA23" s="117">
        <v>-3.9</v>
      </c>
      <c r="AB23" s="117">
        <v>0.4</v>
      </c>
      <c r="AC23" s="117">
        <v>-1</v>
      </c>
      <c r="AD23" s="103"/>
      <c r="AE23" s="105" t="s">
        <v>41</v>
      </c>
    </row>
    <row r="24" spans="1:31" ht="13.95" customHeight="1" x14ac:dyDescent="0.2">
      <c r="A24" s="79" t="s">
        <v>43</v>
      </c>
      <c r="B24" s="10"/>
      <c r="C24" s="47"/>
      <c r="D24" s="248" t="s">
        <v>44</v>
      </c>
      <c r="E24" s="249"/>
      <c r="F24" s="117" t="s">
        <v>334</v>
      </c>
      <c r="G24" s="117">
        <v>-10.6</v>
      </c>
      <c r="H24" s="117">
        <v>-8.9</v>
      </c>
      <c r="I24" s="117">
        <v>-12.6</v>
      </c>
      <c r="J24" s="117">
        <v>-10.3</v>
      </c>
      <c r="K24" s="117">
        <v>-5.7</v>
      </c>
      <c r="L24" s="117">
        <v>-0.8</v>
      </c>
      <c r="M24" s="117">
        <v>1.1000000000000001</v>
      </c>
      <c r="N24" s="117">
        <v>-1.7</v>
      </c>
      <c r="O24" s="117">
        <v>-1.5</v>
      </c>
      <c r="P24" s="117">
        <v>-0.5</v>
      </c>
      <c r="Q24" s="117">
        <v>1.4</v>
      </c>
      <c r="R24" s="117">
        <v>-0.8</v>
      </c>
      <c r="S24" s="117">
        <v>0.2</v>
      </c>
      <c r="T24" s="117">
        <v>0.6</v>
      </c>
      <c r="U24" s="117">
        <v>-2.4</v>
      </c>
      <c r="V24" s="117">
        <v>-2.8</v>
      </c>
      <c r="W24" s="117">
        <v>0.2</v>
      </c>
      <c r="X24" s="117">
        <v>-0.2</v>
      </c>
      <c r="Y24" s="117">
        <v>-2.1</v>
      </c>
      <c r="Z24" s="117">
        <v>-1.3</v>
      </c>
      <c r="AA24" s="117">
        <v>-2.5</v>
      </c>
      <c r="AB24" s="117">
        <v>0</v>
      </c>
      <c r="AC24" s="117">
        <v>0.2</v>
      </c>
      <c r="AD24" s="103"/>
      <c r="AE24" s="105" t="s">
        <v>43</v>
      </c>
    </row>
    <row r="25" spans="1:31" ht="13.95" customHeight="1" x14ac:dyDescent="0.2">
      <c r="A25" s="79" t="s">
        <v>45</v>
      </c>
      <c r="B25" s="10"/>
      <c r="C25" s="248" t="s">
        <v>46</v>
      </c>
      <c r="D25" s="248"/>
      <c r="E25" s="249"/>
      <c r="F25" s="117" t="s">
        <v>334</v>
      </c>
      <c r="G25" s="117">
        <v>-1.3</v>
      </c>
      <c r="H25" s="117">
        <v>0.8</v>
      </c>
      <c r="I25" s="117">
        <v>-2.2999999999999998</v>
      </c>
      <c r="J25" s="117">
        <v>1.3</v>
      </c>
      <c r="K25" s="117">
        <v>1.1000000000000001</v>
      </c>
      <c r="L25" s="117">
        <v>0.2</v>
      </c>
      <c r="M25" s="117">
        <v>-0.4</v>
      </c>
      <c r="N25" s="117">
        <v>-0.3</v>
      </c>
      <c r="O25" s="117">
        <v>-0.9</v>
      </c>
      <c r="P25" s="117">
        <v>1.2</v>
      </c>
      <c r="Q25" s="117">
        <v>0.7</v>
      </c>
      <c r="R25" s="117">
        <v>-1.5</v>
      </c>
      <c r="S25" s="117">
        <v>-0.7</v>
      </c>
      <c r="T25" s="117">
        <v>-0.3</v>
      </c>
      <c r="U25" s="117">
        <v>0.7</v>
      </c>
      <c r="V25" s="117">
        <v>0.3</v>
      </c>
      <c r="W25" s="117">
        <v>1.1000000000000001</v>
      </c>
      <c r="X25" s="117">
        <v>-1.3</v>
      </c>
      <c r="Y25" s="117">
        <v>0</v>
      </c>
      <c r="Z25" s="117">
        <v>0</v>
      </c>
      <c r="AA25" s="117">
        <v>0.9</v>
      </c>
      <c r="AB25" s="117">
        <v>-0.3</v>
      </c>
      <c r="AC25" s="117">
        <v>0</v>
      </c>
      <c r="AD25" s="103"/>
      <c r="AE25" s="105" t="s">
        <v>45</v>
      </c>
    </row>
    <row r="26" spans="1:31" ht="13.95" customHeight="1" x14ac:dyDescent="0.2">
      <c r="A26" s="79" t="s">
        <v>47</v>
      </c>
      <c r="B26" s="10"/>
      <c r="C26" s="47"/>
      <c r="D26" s="248" t="s">
        <v>48</v>
      </c>
      <c r="E26" s="249"/>
      <c r="F26" s="117" t="s">
        <v>334</v>
      </c>
      <c r="G26" s="117">
        <v>-5.2</v>
      </c>
      <c r="H26" s="117">
        <v>-0.6</v>
      </c>
      <c r="I26" s="117">
        <v>-1.2</v>
      </c>
      <c r="J26" s="117">
        <v>0.9</v>
      </c>
      <c r="K26" s="117">
        <v>-0.8</v>
      </c>
      <c r="L26" s="117">
        <v>-1.2</v>
      </c>
      <c r="M26" s="117">
        <v>2.1</v>
      </c>
      <c r="N26" s="117">
        <v>-0.3</v>
      </c>
      <c r="O26" s="117">
        <v>0.2</v>
      </c>
      <c r="P26" s="117">
        <v>-1.9</v>
      </c>
      <c r="Q26" s="117">
        <v>-2.2000000000000002</v>
      </c>
      <c r="R26" s="117">
        <v>-1</v>
      </c>
      <c r="S26" s="117">
        <v>0.2</v>
      </c>
      <c r="T26" s="117">
        <v>0.8</v>
      </c>
      <c r="U26" s="117">
        <v>-1</v>
      </c>
      <c r="V26" s="117">
        <v>0.2</v>
      </c>
      <c r="W26" s="117">
        <v>0.6</v>
      </c>
      <c r="X26" s="117">
        <v>-4.2</v>
      </c>
      <c r="Y26" s="117">
        <v>0.2</v>
      </c>
      <c r="Z26" s="117">
        <v>-1</v>
      </c>
      <c r="AA26" s="117">
        <v>-1.2</v>
      </c>
      <c r="AB26" s="117">
        <v>0</v>
      </c>
      <c r="AC26" s="117">
        <v>0.6</v>
      </c>
      <c r="AD26" s="103"/>
      <c r="AE26" s="105" t="s">
        <v>47</v>
      </c>
    </row>
    <row r="27" spans="1:31" ht="13.95" customHeight="1" x14ac:dyDescent="0.2">
      <c r="A27" s="79" t="s">
        <v>49</v>
      </c>
      <c r="B27" s="10"/>
      <c r="C27" s="47"/>
      <c r="D27" s="250" t="s">
        <v>50</v>
      </c>
      <c r="E27" s="251"/>
      <c r="F27" s="117" t="s">
        <v>334</v>
      </c>
      <c r="G27" s="117">
        <v>3.3</v>
      </c>
      <c r="H27" s="117">
        <v>1.7</v>
      </c>
      <c r="I27" s="117">
        <v>-4.2</v>
      </c>
      <c r="J27" s="117">
        <v>6.1</v>
      </c>
      <c r="K27" s="117">
        <v>6.6</v>
      </c>
      <c r="L27" s="117">
        <v>5.9</v>
      </c>
      <c r="M27" s="117">
        <v>0.1</v>
      </c>
      <c r="N27" s="117">
        <v>-2.6</v>
      </c>
      <c r="O27" s="117">
        <v>-3.6</v>
      </c>
      <c r="P27" s="117">
        <v>13.1</v>
      </c>
      <c r="Q27" s="117">
        <v>7.6</v>
      </c>
      <c r="R27" s="117">
        <v>-1.9</v>
      </c>
      <c r="S27" s="117">
        <v>-4.3</v>
      </c>
      <c r="T27" s="117">
        <v>-5.3</v>
      </c>
      <c r="U27" s="117">
        <v>3.2</v>
      </c>
      <c r="V27" s="117">
        <v>1.4</v>
      </c>
      <c r="W27" s="117">
        <v>2.8</v>
      </c>
      <c r="X27" s="117">
        <v>0.4</v>
      </c>
      <c r="Y27" s="117">
        <v>0.2</v>
      </c>
      <c r="Z27" s="117">
        <v>-2.1</v>
      </c>
      <c r="AA27" s="117">
        <v>3.4</v>
      </c>
      <c r="AB27" s="117">
        <v>-4.0999999999999996</v>
      </c>
      <c r="AC27" s="117">
        <v>-3.2</v>
      </c>
      <c r="AD27" s="103"/>
      <c r="AE27" s="105" t="s">
        <v>49</v>
      </c>
    </row>
    <row r="28" spans="1:31" s="47" customFormat="1" ht="13.95" customHeight="1" x14ac:dyDescent="0.2">
      <c r="A28" s="79" t="s">
        <v>51</v>
      </c>
      <c r="B28" s="10"/>
      <c r="D28" s="250" t="s">
        <v>159</v>
      </c>
      <c r="E28" s="251"/>
      <c r="F28" s="117" t="s">
        <v>334</v>
      </c>
      <c r="G28" s="117">
        <v>-0.1</v>
      </c>
      <c r="H28" s="117">
        <v>1.4</v>
      </c>
      <c r="I28" s="117">
        <v>-2.2999999999999998</v>
      </c>
      <c r="J28" s="117">
        <v>-0.1</v>
      </c>
      <c r="K28" s="117">
        <v>0.3</v>
      </c>
      <c r="L28" s="117">
        <v>-1</v>
      </c>
      <c r="M28" s="117">
        <v>-2.2000000000000002</v>
      </c>
      <c r="N28" s="117">
        <v>0.8</v>
      </c>
      <c r="O28" s="117">
        <v>-0.6</v>
      </c>
      <c r="P28" s="117">
        <v>-1.2</v>
      </c>
      <c r="Q28" s="117">
        <v>-0.5</v>
      </c>
      <c r="R28" s="117">
        <v>-1.6</v>
      </c>
      <c r="S28" s="117">
        <v>0.5</v>
      </c>
      <c r="T28" s="117">
        <v>1.3</v>
      </c>
      <c r="U28" s="117">
        <v>0.7</v>
      </c>
      <c r="V28" s="117">
        <v>-0.2</v>
      </c>
      <c r="W28" s="117">
        <v>0.6</v>
      </c>
      <c r="X28" s="117">
        <v>-0.1</v>
      </c>
      <c r="Y28" s="117">
        <v>-0.2</v>
      </c>
      <c r="Z28" s="117">
        <v>1.5</v>
      </c>
      <c r="AA28" s="117">
        <v>1</v>
      </c>
      <c r="AB28" s="117">
        <v>1.3</v>
      </c>
      <c r="AC28" s="117">
        <v>1.1000000000000001</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5.9</v>
      </c>
      <c r="G31" s="93">
        <v>5.9</v>
      </c>
      <c r="H31" s="93">
        <v>5.9</v>
      </c>
      <c r="I31" s="93">
        <v>5.9</v>
      </c>
      <c r="J31" s="93">
        <v>5.8</v>
      </c>
      <c r="K31" s="93">
        <v>5.9</v>
      </c>
      <c r="L31" s="93">
        <v>5.8</v>
      </c>
      <c r="M31" s="93">
        <v>5.7</v>
      </c>
      <c r="N31" s="93">
        <v>5.7</v>
      </c>
      <c r="O31" s="93">
        <v>5.7</v>
      </c>
      <c r="P31" s="93">
        <v>5.6</v>
      </c>
      <c r="Q31" s="93">
        <v>5.7</v>
      </c>
      <c r="R31" s="93">
        <v>5.6</v>
      </c>
      <c r="S31" s="93">
        <v>5.6</v>
      </c>
      <c r="T31" s="93">
        <v>5.7</v>
      </c>
      <c r="U31" s="93">
        <v>5.7</v>
      </c>
      <c r="V31" s="93">
        <v>5.7</v>
      </c>
      <c r="W31" s="93">
        <v>5.7</v>
      </c>
      <c r="X31" s="93">
        <v>5.7</v>
      </c>
      <c r="Y31" s="93">
        <v>5.6</v>
      </c>
      <c r="Z31" s="93">
        <v>5.7</v>
      </c>
      <c r="AA31" s="93">
        <v>5.6</v>
      </c>
      <c r="AB31" s="93">
        <v>5.6</v>
      </c>
      <c r="AC31" s="93">
        <v>5.6</v>
      </c>
      <c r="AD31" s="102"/>
      <c r="AE31" s="104" t="s">
        <v>33</v>
      </c>
    </row>
    <row r="32" spans="1:31" ht="13.95" customHeight="1" x14ac:dyDescent="0.2">
      <c r="A32" s="79" t="s">
        <v>35</v>
      </c>
      <c r="B32" s="10"/>
      <c r="C32" s="248" t="s">
        <v>36</v>
      </c>
      <c r="D32" s="248"/>
      <c r="E32" s="249"/>
      <c r="F32" s="94">
        <v>6.2</v>
      </c>
      <c r="G32" s="94">
        <v>5.8</v>
      </c>
      <c r="H32" s="94">
        <v>5.2</v>
      </c>
      <c r="I32" s="94">
        <v>5.0999999999999996</v>
      </c>
      <c r="J32" s="94">
        <v>4.9000000000000004</v>
      </c>
      <c r="K32" s="94">
        <v>4.9000000000000004</v>
      </c>
      <c r="L32" s="94">
        <v>4.8</v>
      </c>
      <c r="M32" s="94">
        <v>4.9000000000000004</v>
      </c>
      <c r="N32" s="94">
        <v>4.9000000000000004</v>
      </c>
      <c r="O32" s="94">
        <v>4.9000000000000004</v>
      </c>
      <c r="P32" s="94">
        <v>5</v>
      </c>
      <c r="Q32" s="94">
        <v>5.0999999999999996</v>
      </c>
      <c r="R32" s="94">
        <v>5.4</v>
      </c>
      <c r="S32" s="94">
        <v>5.3</v>
      </c>
      <c r="T32" s="94">
        <v>5.0999999999999996</v>
      </c>
      <c r="U32" s="94">
        <v>5.5</v>
      </c>
      <c r="V32" s="94">
        <v>5.8</v>
      </c>
      <c r="W32" s="94">
        <v>5.8</v>
      </c>
      <c r="X32" s="94">
        <v>5.8</v>
      </c>
      <c r="Y32" s="94">
        <v>5.7</v>
      </c>
      <c r="Z32" s="94">
        <v>5.9</v>
      </c>
      <c r="AA32" s="94">
        <v>5.9</v>
      </c>
      <c r="AB32" s="94">
        <v>5.9</v>
      </c>
      <c r="AC32" s="94">
        <v>6</v>
      </c>
      <c r="AD32" s="103"/>
      <c r="AE32" s="105" t="s">
        <v>35</v>
      </c>
    </row>
    <row r="33" spans="1:31" ht="13.95" customHeight="1" x14ac:dyDescent="0.2">
      <c r="A33" s="79" t="s">
        <v>37</v>
      </c>
      <c r="B33" s="10"/>
      <c r="C33" s="248" t="s">
        <v>38</v>
      </c>
      <c r="D33" s="248"/>
      <c r="E33" s="249"/>
      <c r="F33" s="94">
        <v>7.4</v>
      </c>
      <c r="G33" s="94">
        <v>7.5</v>
      </c>
      <c r="H33" s="94">
        <v>7.6</v>
      </c>
      <c r="I33" s="94">
        <v>7.5</v>
      </c>
      <c r="J33" s="94">
        <v>7.3</v>
      </c>
      <c r="K33" s="94">
        <v>7.4</v>
      </c>
      <c r="L33" s="94">
        <v>7.3</v>
      </c>
      <c r="M33" s="94">
        <v>7.2</v>
      </c>
      <c r="N33" s="94">
        <v>7.2</v>
      </c>
      <c r="O33" s="94">
        <v>7.1</v>
      </c>
      <c r="P33" s="94">
        <v>6.9</v>
      </c>
      <c r="Q33" s="94">
        <v>7</v>
      </c>
      <c r="R33" s="94">
        <v>7</v>
      </c>
      <c r="S33" s="94">
        <v>7</v>
      </c>
      <c r="T33" s="94">
        <v>7.2</v>
      </c>
      <c r="U33" s="94">
        <v>7.1</v>
      </c>
      <c r="V33" s="94">
        <v>7.1</v>
      </c>
      <c r="W33" s="94">
        <v>7.1</v>
      </c>
      <c r="X33" s="94">
        <v>7.1</v>
      </c>
      <c r="Y33" s="94">
        <v>7.1</v>
      </c>
      <c r="Z33" s="94">
        <v>7</v>
      </c>
      <c r="AA33" s="94">
        <v>6.9</v>
      </c>
      <c r="AB33" s="94">
        <v>6.9</v>
      </c>
      <c r="AC33" s="94">
        <v>6.8</v>
      </c>
      <c r="AD33" s="103"/>
      <c r="AE33" s="105" t="s">
        <v>37</v>
      </c>
    </row>
    <row r="34" spans="1:31" ht="13.95" customHeight="1" x14ac:dyDescent="0.2">
      <c r="A34" s="79" t="s">
        <v>39</v>
      </c>
      <c r="B34" s="10"/>
      <c r="C34" s="47"/>
      <c r="D34" s="248" t="s">
        <v>40</v>
      </c>
      <c r="E34" s="249"/>
      <c r="F34" s="94">
        <v>8</v>
      </c>
      <c r="G34" s="94">
        <v>8.1</v>
      </c>
      <c r="H34" s="94">
        <v>8</v>
      </c>
      <c r="I34" s="94">
        <v>8</v>
      </c>
      <c r="J34" s="94">
        <v>7.9</v>
      </c>
      <c r="K34" s="94">
        <v>8</v>
      </c>
      <c r="L34" s="94">
        <v>8</v>
      </c>
      <c r="M34" s="94">
        <v>7.9</v>
      </c>
      <c r="N34" s="94">
        <v>7.8</v>
      </c>
      <c r="O34" s="94">
        <v>7.7</v>
      </c>
      <c r="P34" s="94">
        <v>7.4</v>
      </c>
      <c r="Q34" s="94">
        <v>7.5</v>
      </c>
      <c r="R34" s="94">
        <v>7.5</v>
      </c>
      <c r="S34" s="94">
        <v>7.4</v>
      </c>
      <c r="T34" s="94">
        <v>7.6</v>
      </c>
      <c r="U34" s="94">
        <v>7.5</v>
      </c>
      <c r="V34" s="94">
        <v>7.5</v>
      </c>
      <c r="W34" s="94">
        <v>7.4</v>
      </c>
      <c r="X34" s="94">
        <v>7.5</v>
      </c>
      <c r="Y34" s="94">
        <v>7.4</v>
      </c>
      <c r="Z34" s="94">
        <v>7.3</v>
      </c>
      <c r="AA34" s="94">
        <v>7.2</v>
      </c>
      <c r="AB34" s="94">
        <v>7.1</v>
      </c>
      <c r="AC34" s="94">
        <v>7.1</v>
      </c>
      <c r="AD34" s="103"/>
      <c r="AE34" s="105" t="s">
        <v>39</v>
      </c>
    </row>
    <row r="35" spans="1:31" ht="13.95" customHeight="1" x14ac:dyDescent="0.2">
      <c r="A35" s="79" t="s">
        <v>41</v>
      </c>
      <c r="B35" s="10"/>
      <c r="C35" s="47"/>
      <c r="D35" s="47"/>
      <c r="E35" s="48" t="s">
        <v>42</v>
      </c>
      <c r="F35" s="94">
        <v>8.1999999999999993</v>
      </c>
      <c r="G35" s="94">
        <v>8.3000000000000007</v>
      </c>
      <c r="H35" s="94">
        <v>8.1999999999999993</v>
      </c>
      <c r="I35" s="94">
        <v>8.1999999999999993</v>
      </c>
      <c r="J35" s="94">
        <v>8.1</v>
      </c>
      <c r="K35" s="94">
        <v>8.1</v>
      </c>
      <c r="L35" s="94">
        <v>8.1</v>
      </c>
      <c r="M35" s="94">
        <v>8</v>
      </c>
      <c r="N35" s="94">
        <v>8</v>
      </c>
      <c r="O35" s="94">
        <v>7.9</v>
      </c>
      <c r="P35" s="94">
        <v>7.5</v>
      </c>
      <c r="Q35" s="94">
        <v>7.6</v>
      </c>
      <c r="R35" s="94">
        <v>7.6</v>
      </c>
      <c r="S35" s="94">
        <v>7.6</v>
      </c>
      <c r="T35" s="94">
        <v>7.7</v>
      </c>
      <c r="U35" s="94">
        <v>7.7</v>
      </c>
      <c r="V35" s="94">
        <v>7.6</v>
      </c>
      <c r="W35" s="94">
        <v>7.6</v>
      </c>
      <c r="X35" s="94">
        <v>7.6</v>
      </c>
      <c r="Y35" s="94">
        <v>7.6</v>
      </c>
      <c r="Z35" s="94">
        <v>7.5</v>
      </c>
      <c r="AA35" s="94">
        <v>7.3</v>
      </c>
      <c r="AB35" s="94">
        <v>7.3</v>
      </c>
      <c r="AC35" s="94">
        <v>7.2</v>
      </c>
      <c r="AD35" s="103"/>
      <c r="AE35" s="105" t="s">
        <v>41</v>
      </c>
    </row>
    <row r="36" spans="1:31" ht="13.95" customHeight="1" x14ac:dyDescent="0.2">
      <c r="A36" s="79" t="s">
        <v>43</v>
      </c>
      <c r="B36" s="10"/>
      <c r="C36" s="47"/>
      <c r="D36" s="248" t="s">
        <v>44</v>
      </c>
      <c r="E36" s="249"/>
      <c r="F36" s="94">
        <v>6.3</v>
      </c>
      <c r="G36" s="94">
        <v>6.4</v>
      </c>
      <c r="H36" s="94">
        <v>6.6</v>
      </c>
      <c r="I36" s="94">
        <v>6.3</v>
      </c>
      <c r="J36" s="94">
        <v>5.9</v>
      </c>
      <c r="K36" s="94">
        <v>5.8</v>
      </c>
      <c r="L36" s="94">
        <v>5.8</v>
      </c>
      <c r="M36" s="94">
        <v>5.7</v>
      </c>
      <c r="N36" s="94">
        <v>5.7</v>
      </c>
      <c r="O36" s="94">
        <v>5.6</v>
      </c>
      <c r="P36" s="94">
        <v>5.7</v>
      </c>
      <c r="Q36" s="94">
        <v>5.8</v>
      </c>
      <c r="R36" s="94">
        <v>5.7</v>
      </c>
      <c r="S36" s="94">
        <v>5.8</v>
      </c>
      <c r="T36" s="94">
        <v>6</v>
      </c>
      <c r="U36" s="94">
        <v>6</v>
      </c>
      <c r="V36" s="94">
        <v>6</v>
      </c>
      <c r="W36" s="94">
        <v>6.1</v>
      </c>
      <c r="X36" s="94">
        <v>6.1</v>
      </c>
      <c r="Y36" s="94">
        <v>6</v>
      </c>
      <c r="Z36" s="94">
        <v>6</v>
      </c>
      <c r="AA36" s="94">
        <v>5.9</v>
      </c>
      <c r="AB36" s="94">
        <v>6.1</v>
      </c>
      <c r="AC36" s="94">
        <v>6.2</v>
      </c>
      <c r="AD36" s="103"/>
      <c r="AE36" s="105" t="s">
        <v>43</v>
      </c>
    </row>
    <row r="37" spans="1:31" ht="13.95" customHeight="1" x14ac:dyDescent="0.2">
      <c r="A37" s="79" t="s">
        <v>45</v>
      </c>
      <c r="B37" s="10"/>
      <c r="C37" s="248" t="s">
        <v>46</v>
      </c>
      <c r="D37" s="248"/>
      <c r="E37" s="249"/>
      <c r="F37" s="94">
        <v>5.0999999999999996</v>
      </c>
      <c r="G37" s="94">
        <v>5.0999999999999996</v>
      </c>
      <c r="H37" s="94">
        <v>5.2</v>
      </c>
      <c r="I37" s="94">
        <v>5.2</v>
      </c>
      <c r="J37" s="94">
        <v>5.2</v>
      </c>
      <c r="K37" s="94">
        <v>5.2</v>
      </c>
      <c r="L37" s="94">
        <v>5.2</v>
      </c>
      <c r="M37" s="94">
        <v>5.0999999999999996</v>
      </c>
      <c r="N37" s="94">
        <v>5.0999999999999996</v>
      </c>
      <c r="O37" s="94">
        <v>5</v>
      </c>
      <c r="P37" s="94">
        <v>5</v>
      </c>
      <c r="Q37" s="94">
        <v>5.0999999999999996</v>
      </c>
      <c r="R37" s="94">
        <v>5</v>
      </c>
      <c r="S37" s="94">
        <v>5</v>
      </c>
      <c r="T37" s="94">
        <v>5</v>
      </c>
      <c r="U37" s="94">
        <v>5.0999999999999996</v>
      </c>
      <c r="V37" s="94">
        <v>5</v>
      </c>
      <c r="W37" s="94">
        <v>5.0999999999999996</v>
      </c>
      <c r="X37" s="94">
        <v>5</v>
      </c>
      <c r="Y37" s="94">
        <v>5</v>
      </c>
      <c r="Z37" s="94">
        <v>5.0999999999999996</v>
      </c>
      <c r="AA37" s="94">
        <v>5.0999999999999996</v>
      </c>
      <c r="AB37" s="94">
        <v>5.0999999999999996</v>
      </c>
      <c r="AC37" s="94">
        <v>5.0999999999999996</v>
      </c>
      <c r="AD37" s="103"/>
      <c r="AE37" s="105" t="s">
        <v>45</v>
      </c>
    </row>
    <row r="38" spans="1:31" ht="13.95" customHeight="1" x14ac:dyDescent="0.2">
      <c r="A38" s="79" t="s">
        <v>47</v>
      </c>
      <c r="B38" s="10"/>
      <c r="C38" s="47"/>
      <c r="D38" s="248" t="s">
        <v>48</v>
      </c>
      <c r="E38" s="249"/>
      <c r="F38" s="94">
        <v>5.0999999999999996</v>
      </c>
      <c r="G38" s="94">
        <v>4.9000000000000004</v>
      </c>
      <c r="H38" s="94">
        <v>5</v>
      </c>
      <c r="I38" s="94">
        <v>5</v>
      </c>
      <c r="J38" s="94">
        <v>5</v>
      </c>
      <c r="K38" s="94">
        <v>5</v>
      </c>
      <c r="L38" s="94">
        <v>5</v>
      </c>
      <c r="M38" s="94">
        <v>5.0999999999999996</v>
      </c>
      <c r="N38" s="94">
        <v>5.0999999999999996</v>
      </c>
      <c r="O38" s="94">
        <v>5.0999999999999996</v>
      </c>
      <c r="P38" s="94">
        <v>5</v>
      </c>
      <c r="Q38" s="94">
        <v>5</v>
      </c>
      <c r="R38" s="94">
        <v>4.9000000000000004</v>
      </c>
      <c r="S38" s="94">
        <v>4.9000000000000004</v>
      </c>
      <c r="T38" s="94">
        <v>5</v>
      </c>
      <c r="U38" s="94">
        <v>5</v>
      </c>
      <c r="V38" s="94">
        <v>4.9000000000000004</v>
      </c>
      <c r="W38" s="94">
        <v>5</v>
      </c>
      <c r="X38" s="94">
        <v>4.8</v>
      </c>
      <c r="Y38" s="94">
        <v>4.8</v>
      </c>
      <c r="Z38" s="94">
        <v>4.8</v>
      </c>
      <c r="AA38" s="94">
        <v>4.8</v>
      </c>
      <c r="AB38" s="94">
        <v>4.8</v>
      </c>
      <c r="AC38" s="94">
        <v>4.8</v>
      </c>
      <c r="AD38" s="103"/>
      <c r="AE38" s="105" t="s">
        <v>47</v>
      </c>
    </row>
    <row r="39" spans="1:31" ht="13.95" customHeight="1" x14ac:dyDescent="0.2">
      <c r="A39" s="79" t="s">
        <v>49</v>
      </c>
      <c r="B39" s="10"/>
      <c r="C39" s="47"/>
      <c r="D39" s="250" t="s">
        <v>50</v>
      </c>
      <c r="E39" s="251"/>
      <c r="F39" s="94">
        <v>4.9000000000000004</v>
      </c>
      <c r="G39" s="94">
        <v>5.0999999999999996</v>
      </c>
      <c r="H39" s="94">
        <v>5.0999999999999996</v>
      </c>
      <c r="I39" s="94">
        <v>4.9000000000000004</v>
      </c>
      <c r="J39" s="94">
        <v>5</v>
      </c>
      <c r="K39" s="94">
        <v>5.2</v>
      </c>
      <c r="L39" s="94">
        <v>5.0999999999999996</v>
      </c>
      <c r="M39" s="94">
        <v>4.8</v>
      </c>
      <c r="N39" s="94">
        <v>4.7</v>
      </c>
      <c r="O39" s="94">
        <v>4.5999999999999996</v>
      </c>
      <c r="P39" s="94">
        <v>4.8</v>
      </c>
      <c r="Q39" s="94">
        <v>5.0999999999999996</v>
      </c>
      <c r="R39" s="94">
        <v>5</v>
      </c>
      <c r="S39" s="94">
        <v>4.9000000000000004</v>
      </c>
      <c r="T39" s="94">
        <v>4.7</v>
      </c>
      <c r="U39" s="94">
        <v>4.7</v>
      </c>
      <c r="V39" s="94">
        <v>4.8</v>
      </c>
      <c r="W39" s="94">
        <v>4.9000000000000004</v>
      </c>
      <c r="X39" s="94">
        <v>5</v>
      </c>
      <c r="Y39" s="94">
        <v>5.0999999999999996</v>
      </c>
      <c r="Z39" s="94">
        <v>5.0999999999999996</v>
      </c>
      <c r="AA39" s="94">
        <v>5.3</v>
      </c>
      <c r="AB39" s="94">
        <v>5.2</v>
      </c>
      <c r="AC39" s="94">
        <v>5.0999999999999996</v>
      </c>
      <c r="AD39" s="103"/>
      <c r="AE39" s="105" t="s">
        <v>49</v>
      </c>
    </row>
    <row r="40" spans="1:31" ht="13.95" customHeight="1" x14ac:dyDescent="0.2">
      <c r="A40" s="79" t="s">
        <v>51</v>
      </c>
      <c r="B40" s="10"/>
      <c r="C40" s="47"/>
      <c r="D40" s="250" t="s">
        <v>159</v>
      </c>
      <c r="E40" s="251"/>
      <c r="F40" s="94">
        <v>5.2</v>
      </c>
      <c r="G40" s="94">
        <v>5.3</v>
      </c>
      <c r="H40" s="94">
        <v>5.4</v>
      </c>
      <c r="I40" s="94">
        <v>5.4</v>
      </c>
      <c r="J40" s="94">
        <v>5.4</v>
      </c>
      <c r="K40" s="94">
        <v>5.4</v>
      </c>
      <c r="L40" s="94">
        <v>5.4</v>
      </c>
      <c r="M40" s="94">
        <v>5.3</v>
      </c>
      <c r="N40" s="94">
        <v>5.3</v>
      </c>
      <c r="O40" s="94">
        <v>5.2</v>
      </c>
      <c r="P40" s="94">
        <v>5.0999999999999996</v>
      </c>
      <c r="Q40" s="94">
        <v>5.2</v>
      </c>
      <c r="R40" s="94">
        <v>5.0999999999999996</v>
      </c>
      <c r="S40" s="94">
        <v>5.2</v>
      </c>
      <c r="T40" s="94">
        <v>5.3</v>
      </c>
      <c r="U40" s="94">
        <v>5.3</v>
      </c>
      <c r="V40" s="94">
        <v>5.2</v>
      </c>
      <c r="W40" s="94">
        <v>5.2</v>
      </c>
      <c r="X40" s="94">
        <v>5.2</v>
      </c>
      <c r="Y40" s="94">
        <v>5.0999999999999996</v>
      </c>
      <c r="Z40" s="94">
        <v>5.2</v>
      </c>
      <c r="AA40" s="94">
        <v>5.2</v>
      </c>
      <c r="AB40" s="94">
        <v>5.2</v>
      </c>
      <c r="AC40" s="94">
        <v>5.2</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2.8</v>
      </c>
      <c r="G44" s="94">
        <v>2.4</v>
      </c>
      <c r="H44" s="94">
        <v>2.1</v>
      </c>
      <c r="I44" s="94">
        <v>2</v>
      </c>
      <c r="J44" s="94">
        <v>1.9</v>
      </c>
      <c r="K44" s="94">
        <v>1.8</v>
      </c>
      <c r="L44" s="94">
        <v>1.7</v>
      </c>
      <c r="M44" s="94">
        <v>1.8</v>
      </c>
      <c r="N44" s="94">
        <v>1.8</v>
      </c>
      <c r="O44" s="94">
        <v>1.7</v>
      </c>
      <c r="P44" s="94">
        <v>1.7</v>
      </c>
      <c r="Q44" s="94">
        <v>1.8</v>
      </c>
      <c r="R44" s="94">
        <v>2.1</v>
      </c>
      <c r="S44" s="94">
        <v>2.1</v>
      </c>
      <c r="T44" s="94">
        <v>1.9</v>
      </c>
      <c r="U44" s="94">
        <v>1.9</v>
      </c>
      <c r="V44" s="94">
        <v>2</v>
      </c>
      <c r="W44" s="94">
        <v>1.9</v>
      </c>
      <c r="X44" s="94">
        <v>1.9</v>
      </c>
      <c r="Y44" s="94">
        <v>1.8</v>
      </c>
      <c r="Z44" s="94">
        <v>1.8</v>
      </c>
      <c r="AA44" s="94">
        <v>1.8</v>
      </c>
      <c r="AB44" s="94">
        <v>1.8</v>
      </c>
      <c r="AC44" s="94">
        <v>1.8</v>
      </c>
      <c r="AD44" s="103"/>
      <c r="AE44" s="105" t="s">
        <v>35</v>
      </c>
    </row>
    <row r="45" spans="1:31" ht="13.95" customHeight="1" x14ac:dyDescent="0.2">
      <c r="A45" s="80" t="s">
        <v>37</v>
      </c>
      <c r="B45" s="10"/>
      <c r="C45" s="248" t="s">
        <v>38</v>
      </c>
      <c r="D45" s="248"/>
      <c r="E45" s="249"/>
      <c r="F45" s="94">
        <v>39.6</v>
      </c>
      <c r="G45" s="94">
        <v>39.700000000000003</v>
      </c>
      <c r="H45" s="94">
        <v>38.700000000000003</v>
      </c>
      <c r="I45" s="94">
        <v>38.299999999999997</v>
      </c>
      <c r="J45" s="94">
        <v>37.4</v>
      </c>
      <c r="K45" s="94">
        <v>36.799999999999997</v>
      </c>
      <c r="L45" s="94">
        <v>36.700000000000003</v>
      </c>
      <c r="M45" s="94">
        <v>37.1</v>
      </c>
      <c r="N45" s="94">
        <v>37.6</v>
      </c>
      <c r="O45" s="94">
        <v>37.200000000000003</v>
      </c>
      <c r="P45" s="94">
        <v>36.1</v>
      </c>
      <c r="Q45" s="94">
        <v>36.799999999999997</v>
      </c>
      <c r="R45" s="94">
        <v>37.299999999999997</v>
      </c>
      <c r="S45" s="94">
        <v>37.299999999999997</v>
      </c>
      <c r="T45" s="94">
        <v>37.799999999999997</v>
      </c>
      <c r="U45" s="94">
        <v>37.4</v>
      </c>
      <c r="V45" s="94">
        <v>37.200000000000003</v>
      </c>
      <c r="W45" s="94">
        <v>37</v>
      </c>
      <c r="X45" s="94">
        <v>37.6</v>
      </c>
      <c r="Y45" s="94">
        <v>37.299999999999997</v>
      </c>
      <c r="Z45" s="94">
        <v>36.5</v>
      </c>
      <c r="AA45" s="94">
        <v>35.5</v>
      </c>
      <c r="AB45" s="94">
        <v>35.700000000000003</v>
      </c>
      <c r="AC45" s="94">
        <v>35.5</v>
      </c>
      <c r="AD45" s="103"/>
      <c r="AE45" s="105" t="s">
        <v>37</v>
      </c>
    </row>
    <row r="46" spans="1:31" ht="13.95" customHeight="1" x14ac:dyDescent="0.2">
      <c r="A46" s="80" t="s">
        <v>39</v>
      </c>
      <c r="B46" s="10"/>
      <c r="C46" s="47"/>
      <c r="D46" s="248" t="s">
        <v>40</v>
      </c>
      <c r="E46" s="249"/>
      <c r="F46" s="94">
        <v>26.6</v>
      </c>
      <c r="G46" s="94">
        <v>27.8</v>
      </c>
      <c r="H46" s="94">
        <v>27.8</v>
      </c>
      <c r="I46" s="94">
        <v>28.4</v>
      </c>
      <c r="J46" s="94">
        <v>28.5</v>
      </c>
      <c r="K46" s="94">
        <v>28.4</v>
      </c>
      <c r="L46" s="94">
        <v>28.4</v>
      </c>
      <c r="M46" s="94">
        <v>28.7</v>
      </c>
      <c r="N46" s="94">
        <v>29.4</v>
      </c>
      <c r="O46" s="94">
        <v>28.9</v>
      </c>
      <c r="P46" s="94">
        <v>27.9</v>
      </c>
      <c r="Q46" s="94">
        <v>28.6</v>
      </c>
      <c r="R46" s="94">
        <v>29.1</v>
      </c>
      <c r="S46" s="94">
        <v>29.1</v>
      </c>
      <c r="T46" s="94">
        <v>29.5</v>
      </c>
      <c r="U46" s="94">
        <v>29.4</v>
      </c>
      <c r="V46" s="94">
        <v>29.4</v>
      </c>
      <c r="W46" s="94">
        <v>29.2</v>
      </c>
      <c r="X46" s="94">
        <v>29.8</v>
      </c>
      <c r="Y46" s="94">
        <v>29.7</v>
      </c>
      <c r="Z46" s="94">
        <v>28.8</v>
      </c>
      <c r="AA46" s="94">
        <v>28</v>
      </c>
      <c r="AB46" s="94">
        <v>28.1</v>
      </c>
      <c r="AC46" s="94">
        <v>27.9</v>
      </c>
      <c r="AD46" s="103"/>
      <c r="AE46" s="105" t="s">
        <v>39</v>
      </c>
    </row>
    <row r="47" spans="1:31" ht="13.95" customHeight="1" x14ac:dyDescent="0.2">
      <c r="A47" s="80" t="s">
        <v>41</v>
      </c>
      <c r="B47" s="10"/>
      <c r="C47" s="47"/>
      <c r="D47" s="47"/>
      <c r="E47" s="48" t="s">
        <v>42</v>
      </c>
      <c r="F47" s="94">
        <v>24.9</v>
      </c>
      <c r="G47" s="94">
        <v>26.2</v>
      </c>
      <c r="H47" s="94">
        <v>26.1</v>
      </c>
      <c r="I47" s="94">
        <v>26.6</v>
      </c>
      <c r="J47" s="94">
        <v>26.7</v>
      </c>
      <c r="K47" s="94">
        <v>26.5</v>
      </c>
      <c r="L47" s="94">
        <v>26.6</v>
      </c>
      <c r="M47" s="94">
        <v>27</v>
      </c>
      <c r="N47" s="94">
        <v>27.8</v>
      </c>
      <c r="O47" s="94">
        <v>27.4</v>
      </c>
      <c r="P47" s="94">
        <v>26.4</v>
      </c>
      <c r="Q47" s="94">
        <v>27.1</v>
      </c>
      <c r="R47" s="94">
        <v>27.7</v>
      </c>
      <c r="S47" s="94">
        <v>27.6</v>
      </c>
      <c r="T47" s="94">
        <v>28</v>
      </c>
      <c r="U47" s="94">
        <v>28</v>
      </c>
      <c r="V47" s="94">
        <v>28</v>
      </c>
      <c r="W47" s="94">
        <v>27.8</v>
      </c>
      <c r="X47" s="94">
        <v>28.3</v>
      </c>
      <c r="Y47" s="94">
        <v>28.2</v>
      </c>
      <c r="Z47" s="94">
        <v>27.4</v>
      </c>
      <c r="AA47" s="94">
        <v>26.5</v>
      </c>
      <c r="AB47" s="94">
        <v>26.7</v>
      </c>
      <c r="AC47" s="94">
        <v>26.5</v>
      </c>
      <c r="AD47" s="103"/>
      <c r="AE47" s="105" t="s">
        <v>41</v>
      </c>
    </row>
    <row r="48" spans="1:31" ht="13.95" customHeight="1" x14ac:dyDescent="0.2">
      <c r="A48" s="80" t="s">
        <v>43</v>
      </c>
      <c r="B48" s="10"/>
      <c r="C48" s="47"/>
      <c r="D48" s="248" t="s">
        <v>44</v>
      </c>
      <c r="E48" s="249"/>
      <c r="F48" s="94">
        <v>13</v>
      </c>
      <c r="G48" s="94">
        <v>11.8</v>
      </c>
      <c r="H48" s="94">
        <v>10.9</v>
      </c>
      <c r="I48" s="94">
        <v>9.9</v>
      </c>
      <c r="J48" s="94">
        <v>8.9</v>
      </c>
      <c r="K48" s="94">
        <v>8.4</v>
      </c>
      <c r="L48" s="94">
        <v>8.3000000000000007</v>
      </c>
      <c r="M48" s="94">
        <v>8.4</v>
      </c>
      <c r="N48" s="94">
        <v>8.1999999999999993</v>
      </c>
      <c r="O48" s="94">
        <v>8.1999999999999993</v>
      </c>
      <c r="P48" s="94">
        <v>8.1999999999999993</v>
      </c>
      <c r="Q48" s="94">
        <v>8.1999999999999993</v>
      </c>
      <c r="R48" s="94">
        <v>8.1999999999999993</v>
      </c>
      <c r="S48" s="94">
        <v>8.1999999999999993</v>
      </c>
      <c r="T48" s="94">
        <v>8.3000000000000007</v>
      </c>
      <c r="U48" s="94">
        <v>8</v>
      </c>
      <c r="V48" s="94">
        <v>7.8</v>
      </c>
      <c r="W48" s="94">
        <v>7.8</v>
      </c>
      <c r="X48" s="94">
        <v>7.8</v>
      </c>
      <c r="Y48" s="94">
        <v>7.7</v>
      </c>
      <c r="Z48" s="94">
        <v>7.7</v>
      </c>
      <c r="AA48" s="94">
        <v>7.5</v>
      </c>
      <c r="AB48" s="94">
        <v>7.5</v>
      </c>
      <c r="AC48" s="94">
        <v>7.6</v>
      </c>
      <c r="AD48" s="103"/>
      <c r="AE48" s="105" t="s">
        <v>43</v>
      </c>
    </row>
    <row r="49" spans="1:31" ht="13.95" customHeight="1" x14ac:dyDescent="0.2">
      <c r="A49" s="80" t="s">
        <v>45</v>
      </c>
      <c r="B49" s="10"/>
      <c r="C49" s="248" t="s">
        <v>46</v>
      </c>
      <c r="D49" s="248"/>
      <c r="E49" s="249"/>
      <c r="F49" s="94">
        <v>57.6</v>
      </c>
      <c r="G49" s="94">
        <v>57.9</v>
      </c>
      <c r="H49" s="94">
        <v>59.1</v>
      </c>
      <c r="I49" s="94">
        <v>59.7</v>
      </c>
      <c r="J49" s="94">
        <v>60.7</v>
      </c>
      <c r="K49" s="94">
        <v>61.5</v>
      </c>
      <c r="L49" s="94">
        <v>61.6</v>
      </c>
      <c r="M49" s="94">
        <v>61.1</v>
      </c>
      <c r="N49" s="94">
        <v>60.6</v>
      </c>
      <c r="O49" s="94">
        <v>61.1</v>
      </c>
      <c r="P49" s="94">
        <v>62.1</v>
      </c>
      <c r="Q49" s="94">
        <v>61.4</v>
      </c>
      <c r="R49" s="94">
        <v>60.6</v>
      </c>
      <c r="S49" s="94">
        <v>60.6</v>
      </c>
      <c r="T49" s="94">
        <v>60.3</v>
      </c>
      <c r="U49" s="94">
        <v>60.6</v>
      </c>
      <c r="V49" s="94">
        <v>60.8</v>
      </c>
      <c r="W49" s="94">
        <v>61.2</v>
      </c>
      <c r="X49" s="94">
        <v>60.6</v>
      </c>
      <c r="Y49" s="94">
        <v>60.9</v>
      </c>
      <c r="Z49" s="94">
        <v>61.6</v>
      </c>
      <c r="AA49" s="94">
        <v>62.7</v>
      </c>
      <c r="AB49" s="94">
        <v>62.5</v>
      </c>
      <c r="AC49" s="94">
        <v>62.7</v>
      </c>
      <c r="AD49" s="103"/>
      <c r="AE49" s="105" t="s">
        <v>45</v>
      </c>
    </row>
    <row r="50" spans="1:31" ht="13.95" customHeight="1" x14ac:dyDescent="0.2">
      <c r="A50" s="80" t="s">
        <v>47</v>
      </c>
      <c r="B50" s="10"/>
      <c r="C50" s="47"/>
      <c r="D50" s="248" t="s">
        <v>48</v>
      </c>
      <c r="E50" s="249"/>
      <c r="F50" s="94">
        <v>19.8</v>
      </c>
      <c r="G50" s="94">
        <v>19.100000000000001</v>
      </c>
      <c r="H50" s="94">
        <v>19.2</v>
      </c>
      <c r="I50" s="94">
        <v>19.600000000000001</v>
      </c>
      <c r="J50" s="94">
        <v>19.899999999999999</v>
      </c>
      <c r="K50" s="94">
        <v>19.8</v>
      </c>
      <c r="L50" s="94">
        <v>19.5</v>
      </c>
      <c r="M50" s="94">
        <v>19.899999999999999</v>
      </c>
      <c r="N50" s="94">
        <v>19.7</v>
      </c>
      <c r="O50" s="94">
        <v>20.100000000000001</v>
      </c>
      <c r="P50" s="94">
        <v>19.8</v>
      </c>
      <c r="Q50" s="94">
        <v>19</v>
      </c>
      <c r="R50" s="94">
        <v>18.899999999999999</v>
      </c>
      <c r="S50" s="94">
        <v>19</v>
      </c>
      <c r="T50" s="94">
        <v>19.100000000000001</v>
      </c>
      <c r="U50" s="94">
        <v>18.899999999999999</v>
      </c>
      <c r="V50" s="94">
        <v>19</v>
      </c>
      <c r="W50" s="94">
        <v>19</v>
      </c>
      <c r="X50" s="94">
        <v>18.2</v>
      </c>
      <c r="Y50" s="94">
        <v>18.3</v>
      </c>
      <c r="Z50" s="94">
        <v>18.399999999999999</v>
      </c>
      <c r="AA50" s="94">
        <v>18.3</v>
      </c>
      <c r="AB50" s="94">
        <v>18.3</v>
      </c>
      <c r="AC50" s="94">
        <v>18.5</v>
      </c>
      <c r="AD50" s="103"/>
      <c r="AE50" s="105" t="s">
        <v>47</v>
      </c>
    </row>
    <row r="51" spans="1:31" ht="13.95" customHeight="1" x14ac:dyDescent="0.2">
      <c r="A51" s="80" t="s">
        <v>49</v>
      </c>
      <c r="B51" s="10"/>
      <c r="C51" s="47"/>
      <c r="D51" s="250" t="s">
        <v>50</v>
      </c>
      <c r="E51" s="251"/>
      <c r="F51" s="94">
        <v>9.3000000000000007</v>
      </c>
      <c r="G51" s="94">
        <v>9.8000000000000007</v>
      </c>
      <c r="H51" s="94">
        <v>10.1</v>
      </c>
      <c r="I51" s="94">
        <v>10</v>
      </c>
      <c r="J51" s="94">
        <v>10.7</v>
      </c>
      <c r="K51" s="94">
        <v>11.4</v>
      </c>
      <c r="L51" s="94">
        <v>12</v>
      </c>
      <c r="M51" s="94">
        <v>12</v>
      </c>
      <c r="N51" s="94">
        <v>11.6</v>
      </c>
      <c r="O51" s="94">
        <v>11.4</v>
      </c>
      <c r="P51" s="94">
        <v>13</v>
      </c>
      <c r="Q51" s="94">
        <v>13.7</v>
      </c>
      <c r="R51" s="94">
        <v>13.5</v>
      </c>
      <c r="S51" s="94">
        <v>13</v>
      </c>
      <c r="T51" s="94">
        <v>12.2</v>
      </c>
      <c r="U51" s="94">
        <v>12.6</v>
      </c>
      <c r="V51" s="94">
        <v>12.8</v>
      </c>
      <c r="W51" s="94">
        <v>13.1</v>
      </c>
      <c r="X51" s="94">
        <v>13.2</v>
      </c>
      <c r="Y51" s="94">
        <v>13.3</v>
      </c>
      <c r="Z51" s="94">
        <v>13.2</v>
      </c>
      <c r="AA51" s="94">
        <v>13.7</v>
      </c>
      <c r="AB51" s="94">
        <v>13.2</v>
      </c>
      <c r="AC51" s="94">
        <v>12.8</v>
      </c>
      <c r="AD51" s="103"/>
      <c r="AE51" s="105" t="s">
        <v>49</v>
      </c>
    </row>
    <row r="52" spans="1:31" s="47" customFormat="1" ht="13.95" customHeight="1" x14ac:dyDescent="0.2">
      <c r="A52" s="80" t="s">
        <v>51</v>
      </c>
      <c r="B52" s="10"/>
      <c r="D52" s="250" t="s">
        <v>159</v>
      </c>
      <c r="E52" s="251"/>
      <c r="F52" s="94">
        <v>28.5</v>
      </c>
      <c r="G52" s="94">
        <v>29</v>
      </c>
      <c r="H52" s="94">
        <v>29.8</v>
      </c>
      <c r="I52" s="94">
        <v>30.1</v>
      </c>
      <c r="J52" s="94">
        <v>30.2</v>
      </c>
      <c r="K52" s="94">
        <v>30.3</v>
      </c>
      <c r="L52" s="94">
        <v>30</v>
      </c>
      <c r="M52" s="94">
        <v>29.2</v>
      </c>
      <c r="N52" s="94">
        <v>29.3</v>
      </c>
      <c r="O52" s="94">
        <v>29.6</v>
      </c>
      <c r="P52" s="94">
        <v>29.4</v>
      </c>
      <c r="Q52" s="94">
        <v>28.7</v>
      </c>
      <c r="R52" s="94">
        <v>28.3</v>
      </c>
      <c r="S52" s="94">
        <v>28.7</v>
      </c>
      <c r="T52" s="94">
        <v>28.9</v>
      </c>
      <c r="U52" s="94">
        <v>29.1</v>
      </c>
      <c r="V52" s="94">
        <v>29.1</v>
      </c>
      <c r="W52" s="94">
        <v>29.1</v>
      </c>
      <c r="X52" s="94">
        <v>29.2</v>
      </c>
      <c r="Y52" s="94">
        <v>29.2</v>
      </c>
      <c r="Z52" s="94">
        <v>30.1</v>
      </c>
      <c r="AA52" s="94">
        <v>30.6</v>
      </c>
      <c r="AB52" s="94">
        <v>31</v>
      </c>
      <c r="AC52" s="94">
        <v>31.5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13" orientation="portrait" useFirstPageNumber="1" r:id="rId1"/>
  <headerFooter scaleWithDoc="0" alignWithMargins="0">
    <oddHeader>&amp;C-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16</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64.5</v>
      </c>
      <c r="G7" s="100">
        <v>63.6</v>
      </c>
      <c r="H7" s="100">
        <v>62.9</v>
      </c>
      <c r="I7" s="100">
        <v>61.9</v>
      </c>
      <c r="J7" s="100">
        <v>62.6</v>
      </c>
      <c r="K7" s="100">
        <v>62.8</v>
      </c>
      <c r="L7" s="100">
        <v>63.1</v>
      </c>
      <c r="M7" s="100">
        <v>64.8</v>
      </c>
      <c r="N7" s="100">
        <v>65</v>
      </c>
      <c r="O7" s="100">
        <v>62.6</v>
      </c>
      <c r="P7" s="100">
        <v>62.5</v>
      </c>
      <c r="Q7" s="100">
        <v>62.8</v>
      </c>
      <c r="R7" s="100">
        <v>63.1</v>
      </c>
      <c r="S7" s="100">
        <v>63.1</v>
      </c>
      <c r="T7" s="100">
        <v>63.2</v>
      </c>
      <c r="U7" s="100">
        <v>63.1</v>
      </c>
      <c r="V7" s="100">
        <v>63.1</v>
      </c>
      <c r="W7" s="100">
        <v>63.3</v>
      </c>
      <c r="X7" s="100">
        <v>64.8</v>
      </c>
      <c r="Y7" s="100">
        <v>64.8</v>
      </c>
      <c r="Z7" s="100">
        <v>63.6</v>
      </c>
      <c r="AA7" s="100">
        <v>63.6</v>
      </c>
      <c r="AB7" s="100">
        <v>63.9</v>
      </c>
      <c r="AC7" s="100">
        <v>63.4</v>
      </c>
      <c r="AD7" s="102"/>
      <c r="AE7" s="104" t="s">
        <v>33</v>
      </c>
    </row>
    <row r="8" spans="1:36" ht="13.95" customHeight="1" x14ac:dyDescent="0.2">
      <c r="A8" s="79" t="s">
        <v>35</v>
      </c>
      <c r="B8" s="10"/>
      <c r="C8" s="248" t="s">
        <v>36</v>
      </c>
      <c r="D8" s="248"/>
      <c r="E8" s="249"/>
      <c r="F8" s="92">
        <v>1.8</v>
      </c>
      <c r="G8" s="92">
        <v>1.8</v>
      </c>
      <c r="H8" s="92">
        <v>1.7</v>
      </c>
      <c r="I8" s="92">
        <v>1.7</v>
      </c>
      <c r="J8" s="92">
        <v>1.7</v>
      </c>
      <c r="K8" s="92">
        <v>1.6</v>
      </c>
      <c r="L8" s="92">
        <v>1.5</v>
      </c>
      <c r="M8" s="92">
        <v>1.6</v>
      </c>
      <c r="N8" s="92">
        <v>1.6</v>
      </c>
      <c r="O8" s="92">
        <v>1.5</v>
      </c>
      <c r="P8" s="92">
        <v>1.4</v>
      </c>
      <c r="Q8" s="92">
        <v>1.4</v>
      </c>
      <c r="R8" s="92">
        <v>1.5</v>
      </c>
      <c r="S8" s="92">
        <v>1.4</v>
      </c>
      <c r="T8" s="92">
        <v>1.3</v>
      </c>
      <c r="U8" s="92">
        <v>1.2</v>
      </c>
      <c r="V8" s="92">
        <v>1.2</v>
      </c>
      <c r="W8" s="92">
        <v>1.2</v>
      </c>
      <c r="X8" s="92">
        <v>1.2</v>
      </c>
      <c r="Y8" s="92">
        <v>1.2</v>
      </c>
      <c r="Z8" s="92">
        <v>1.1000000000000001</v>
      </c>
      <c r="AA8" s="92">
        <v>1.2</v>
      </c>
      <c r="AB8" s="92">
        <v>1.1000000000000001</v>
      </c>
      <c r="AC8" s="92">
        <v>1.1000000000000001</v>
      </c>
      <c r="AD8" s="103"/>
      <c r="AE8" s="105" t="s">
        <v>35</v>
      </c>
    </row>
    <row r="9" spans="1:36" ht="13.95" customHeight="1" x14ac:dyDescent="0.2">
      <c r="A9" s="79" t="s">
        <v>37</v>
      </c>
      <c r="B9" s="10"/>
      <c r="C9" s="248" t="s">
        <v>38</v>
      </c>
      <c r="D9" s="248"/>
      <c r="E9" s="249"/>
      <c r="F9" s="92">
        <v>21.9</v>
      </c>
      <c r="G9" s="92">
        <v>21.6</v>
      </c>
      <c r="H9" s="92">
        <v>21.1</v>
      </c>
      <c r="I9" s="92">
        <v>21</v>
      </c>
      <c r="J9" s="92">
        <v>21.3</v>
      </c>
      <c r="K9" s="92">
        <v>21</v>
      </c>
      <c r="L9" s="92">
        <v>20.7</v>
      </c>
      <c r="M9" s="92">
        <v>22.3</v>
      </c>
      <c r="N9" s="92">
        <v>22.9</v>
      </c>
      <c r="O9" s="92">
        <v>21.4</v>
      </c>
      <c r="P9" s="92">
        <v>20.8</v>
      </c>
      <c r="Q9" s="92">
        <v>21.5</v>
      </c>
      <c r="R9" s="92">
        <v>21.8</v>
      </c>
      <c r="S9" s="92">
        <v>21.8</v>
      </c>
      <c r="T9" s="92">
        <v>21.8</v>
      </c>
      <c r="U9" s="92">
        <v>21.5</v>
      </c>
      <c r="V9" s="92">
        <v>21.5</v>
      </c>
      <c r="W9" s="92">
        <v>21.6</v>
      </c>
      <c r="X9" s="92">
        <v>22</v>
      </c>
      <c r="Y9" s="92">
        <v>22.2</v>
      </c>
      <c r="Z9" s="92">
        <v>21.7</v>
      </c>
      <c r="AA9" s="92">
        <v>21.8</v>
      </c>
      <c r="AB9" s="92">
        <v>21.9</v>
      </c>
      <c r="AC9" s="92">
        <v>21.4</v>
      </c>
      <c r="AD9" s="103"/>
      <c r="AE9" s="105" t="s">
        <v>37</v>
      </c>
    </row>
    <row r="10" spans="1:36" ht="13.95" customHeight="1" x14ac:dyDescent="0.2">
      <c r="A10" s="79" t="s">
        <v>39</v>
      </c>
      <c r="B10" s="10"/>
      <c r="C10" s="47"/>
      <c r="D10" s="248" t="s">
        <v>40</v>
      </c>
      <c r="E10" s="249"/>
      <c r="F10" s="92">
        <v>14</v>
      </c>
      <c r="G10" s="92">
        <v>14.3</v>
      </c>
      <c r="H10" s="92">
        <v>14.3</v>
      </c>
      <c r="I10" s="92">
        <v>14.6</v>
      </c>
      <c r="J10" s="92">
        <v>15.2</v>
      </c>
      <c r="K10" s="92">
        <v>15.1</v>
      </c>
      <c r="L10" s="92">
        <v>15</v>
      </c>
      <c r="M10" s="92">
        <v>16.2</v>
      </c>
      <c r="N10" s="92">
        <v>16.8</v>
      </c>
      <c r="O10" s="92">
        <v>15.4</v>
      </c>
      <c r="P10" s="92">
        <v>15.1</v>
      </c>
      <c r="Q10" s="92">
        <v>16.100000000000001</v>
      </c>
      <c r="R10" s="92">
        <v>16.600000000000001</v>
      </c>
      <c r="S10" s="92">
        <v>16.8</v>
      </c>
      <c r="T10" s="92">
        <v>16.8</v>
      </c>
      <c r="U10" s="92">
        <v>16.8</v>
      </c>
      <c r="V10" s="92">
        <v>16.899999999999999</v>
      </c>
      <c r="W10" s="92">
        <v>17.100000000000001</v>
      </c>
      <c r="X10" s="92">
        <v>17.600000000000001</v>
      </c>
      <c r="Y10" s="92">
        <v>17.7</v>
      </c>
      <c r="Z10" s="92">
        <v>17.3</v>
      </c>
      <c r="AA10" s="92">
        <v>17.5</v>
      </c>
      <c r="AB10" s="92">
        <v>17.7</v>
      </c>
      <c r="AC10" s="92">
        <v>17.3</v>
      </c>
      <c r="AD10" s="103"/>
      <c r="AE10" s="105" t="s">
        <v>39</v>
      </c>
    </row>
    <row r="11" spans="1:36" ht="13.95" customHeight="1" x14ac:dyDescent="0.2">
      <c r="A11" s="79" t="s">
        <v>41</v>
      </c>
      <c r="B11" s="10"/>
      <c r="C11" s="47"/>
      <c r="D11" s="47"/>
      <c r="E11" s="48" t="s">
        <v>42</v>
      </c>
      <c r="F11" s="92">
        <v>12.9</v>
      </c>
      <c r="G11" s="92">
        <v>13.2</v>
      </c>
      <c r="H11" s="92">
        <v>13.3</v>
      </c>
      <c r="I11" s="92">
        <v>13.7</v>
      </c>
      <c r="J11" s="92">
        <v>14.2</v>
      </c>
      <c r="K11" s="92">
        <v>14.2</v>
      </c>
      <c r="L11" s="92">
        <v>14.2</v>
      </c>
      <c r="M11" s="92">
        <v>15.3</v>
      </c>
      <c r="N11" s="92">
        <v>15.9</v>
      </c>
      <c r="O11" s="92">
        <v>14.6</v>
      </c>
      <c r="P11" s="92">
        <v>14.4</v>
      </c>
      <c r="Q11" s="92">
        <v>15.4</v>
      </c>
      <c r="R11" s="92">
        <v>15.9</v>
      </c>
      <c r="S11" s="92">
        <v>16.100000000000001</v>
      </c>
      <c r="T11" s="92">
        <v>16</v>
      </c>
      <c r="U11" s="92">
        <v>16</v>
      </c>
      <c r="V11" s="92">
        <v>16.100000000000001</v>
      </c>
      <c r="W11" s="92">
        <v>16.3</v>
      </c>
      <c r="X11" s="92">
        <v>16.8</v>
      </c>
      <c r="Y11" s="92">
        <v>16.899999999999999</v>
      </c>
      <c r="Z11" s="92">
        <v>16.5</v>
      </c>
      <c r="AA11" s="92">
        <v>16.600000000000001</v>
      </c>
      <c r="AB11" s="92">
        <v>16.8</v>
      </c>
      <c r="AC11" s="92">
        <v>16.399999999999999</v>
      </c>
      <c r="AD11" s="103"/>
      <c r="AE11" s="105" t="s">
        <v>41</v>
      </c>
    </row>
    <row r="12" spans="1:36" ht="13.95" customHeight="1" x14ac:dyDescent="0.2">
      <c r="A12" s="79" t="s">
        <v>43</v>
      </c>
      <c r="B12" s="10"/>
      <c r="C12" s="47"/>
      <c r="D12" s="248" t="s">
        <v>44</v>
      </c>
      <c r="E12" s="249"/>
      <c r="F12" s="92">
        <v>7.9</v>
      </c>
      <c r="G12" s="92">
        <v>7.3</v>
      </c>
      <c r="H12" s="92">
        <v>6.8</v>
      </c>
      <c r="I12" s="92">
        <v>6.4</v>
      </c>
      <c r="J12" s="92">
        <v>6.1</v>
      </c>
      <c r="K12" s="92">
        <v>5.9</v>
      </c>
      <c r="L12" s="92">
        <v>5.7</v>
      </c>
      <c r="M12" s="92">
        <v>6.1</v>
      </c>
      <c r="N12" s="92">
        <v>6.1</v>
      </c>
      <c r="O12" s="92">
        <v>6</v>
      </c>
      <c r="P12" s="92">
        <v>5.7</v>
      </c>
      <c r="Q12" s="92">
        <v>5.4</v>
      </c>
      <c r="R12" s="92">
        <v>5.2</v>
      </c>
      <c r="S12" s="92">
        <v>5</v>
      </c>
      <c r="T12" s="92">
        <v>4.9000000000000004</v>
      </c>
      <c r="U12" s="92">
        <v>4.7</v>
      </c>
      <c r="V12" s="92">
        <v>4.5999999999999996</v>
      </c>
      <c r="W12" s="92">
        <v>4.5</v>
      </c>
      <c r="X12" s="92">
        <v>4.4000000000000004</v>
      </c>
      <c r="Y12" s="92">
        <v>4.4000000000000004</v>
      </c>
      <c r="Z12" s="92">
        <v>4.4000000000000004</v>
      </c>
      <c r="AA12" s="92">
        <v>4.3</v>
      </c>
      <c r="AB12" s="92">
        <v>4.2</v>
      </c>
      <c r="AC12" s="92">
        <v>4.0999999999999996</v>
      </c>
      <c r="AD12" s="103"/>
      <c r="AE12" s="105" t="s">
        <v>43</v>
      </c>
    </row>
    <row r="13" spans="1:36" ht="13.95" customHeight="1" x14ac:dyDescent="0.2">
      <c r="A13" s="79" t="s">
        <v>45</v>
      </c>
      <c r="B13" s="10"/>
      <c r="C13" s="248" t="s">
        <v>46</v>
      </c>
      <c r="D13" s="248"/>
      <c r="E13" s="249"/>
      <c r="F13" s="92">
        <v>40.700000000000003</v>
      </c>
      <c r="G13" s="92">
        <v>40.299999999999997</v>
      </c>
      <c r="H13" s="92">
        <v>40.1</v>
      </c>
      <c r="I13" s="92">
        <v>39.200000000000003</v>
      </c>
      <c r="J13" s="92">
        <v>39.6</v>
      </c>
      <c r="K13" s="92">
        <v>40.299999999999997</v>
      </c>
      <c r="L13" s="92">
        <v>40.799999999999997</v>
      </c>
      <c r="M13" s="92">
        <v>40.9</v>
      </c>
      <c r="N13" s="92">
        <v>40.6</v>
      </c>
      <c r="O13" s="92">
        <v>39.700000000000003</v>
      </c>
      <c r="P13" s="92">
        <v>40.299999999999997</v>
      </c>
      <c r="Q13" s="92">
        <v>39.799999999999997</v>
      </c>
      <c r="R13" s="92">
        <v>39.799999999999997</v>
      </c>
      <c r="S13" s="92">
        <v>39.9</v>
      </c>
      <c r="T13" s="92">
        <v>40.1</v>
      </c>
      <c r="U13" s="92">
        <v>40.299999999999997</v>
      </c>
      <c r="V13" s="92">
        <v>40.4</v>
      </c>
      <c r="W13" s="92">
        <v>40.6</v>
      </c>
      <c r="X13" s="92">
        <v>41.6</v>
      </c>
      <c r="Y13" s="92">
        <v>41.4</v>
      </c>
      <c r="Z13" s="92">
        <v>40.700000000000003</v>
      </c>
      <c r="AA13" s="92">
        <v>40.700000000000003</v>
      </c>
      <c r="AB13" s="92">
        <v>40.799999999999997</v>
      </c>
      <c r="AC13" s="92">
        <v>41</v>
      </c>
      <c r="AD13" s="103"/>
      <c r="AE13" s="105" t="s">
        <v>45</v>
      </c>
    </row>
    <row r="14" spans="1:36" ht="13.95" customHeight="1" x14ac:dyDescent="0.2">
      <c r="A14" s="79" t="s">
        <v>47</v>
      </c>
      <c r="B14" s="10"/>
      <c r="C14" s="47"/>
      <c r="D14" s="248" t="s">
        <v>48</v>
      </c>
      <c r="E14" s="249"/>
      <c r="F14" s="92">
        <v>17.5</v>
      </c>
      <c r="G14" s="92">
        <v>17.3</v>
      </c>
      <c r="H14" s="92">
        <v>17.2</v>
      </c>
      <c r="I14" s="92">
        <v>16.5</v>
      </c>
      <c r="J14" s="92">
        <v>16</v>
      </c>
      <c r="K14" s="92">
        <v>15.7</v>
      </c>
      <c r="L14" s="92">
        <v>15.5</v>
      </c>
      <c r="M14" s="92">
        <v>15.1</v>
      </c>
      <c r="N14" s="92">
        <v>14.8</v>
      </c>
      <c r="O14" s="92">
        <v>14.5</v>
      </c>
      <c r="P14" s="92">
        <v>14.7</v>
      </c>
      <c r="Q14" s="92">
        <v>14.9</v>
      </c>
      <c r="R14" s="92">
        <v>15.2</v>
      </c>
      <c r="S14" s="92">
        <v>15.2</v>
      </c>
      <c r="T14" s="92">
        <v>15.3</v>
      </c>
      <c r="U14" s="92">
        <v>15.2</v>
      </c>
      <c r="V14" s="92">
        <v>15.2</v>
      </c>
      <c r="W14" s="92">
        <v>15.2</v>
      </c>
      <c r="X14" s="92">
        <v>15.9</v>
      </c>
      <c r="Y14" s="92">
        <v>15.9</v>
      </c>
      <c r="Z14" s="92">
        <v>15.5</v>
      </c>
      <c r="AA14" s="92">
        <v>15.4</v>
      </c>
      <c r="AB14" s="92">
        <v>15.6</v>
      </c>
      <c r="AC14" s="92">
        <v>15.4</v>
      </c>
      <c r="AD14" s="103"/>
      <c r="AE14" s="105" t="s">
        <v>47</v>
      </c>
    </row>
    <row r="15" spans="1:36" ht="13.95" customHeight="1" x14ac:dyDescent="0.2">
      <c r="A15" s="79" t="s">
        <v>49</v>
      </c>
      <c r="B15" s="10"/>
      <c r="C15" s="47"/>
      <c r="D15" s="250" t="s">
        <v>50</v>
      </c>
      <c r="E15" s="251"/>
      <c r="F15" s="92">
        <v>5.6</v>
      </c>
      <c r="G15" s="92">
        <v>5.5</v>
      </c>
      <c r="H15" s="92">
        <v>5.6</v>
      </c>
      <c r="I15" s="92">
        <v>5.7</v>
      </c>
      <c r="J15" s="92">
        <v>6.3</v>
      </c>
      <c r="K15" s="92">
        <v>6.7</v>
      </c>
      <c r="L15" s="92">
        <v>7.2</v>
      </c>
      <c r="M15" s="92">
        <v>7.4</v>
      </c>
      <c r="N15" s="92">
        <v>7.4</v>
      </c>
      <c r="O15" s="92">
        <v>6.8</v>
      </c>
      <c r="P15" s="92">
        <v>7.1</v>
      </c>
      <c r="Q15" s="92">
        <v>7.3</v>
      </c>
      <c r="R15" s="92">
        <v>7.4</v>
      </c>
      <c r="S15" s="92">
        <v>7.5</v>
      </c>
      <c r="T15" s="92">
        <v>7.7</v>
      </c>
      <c r="U15" s="92">
        <v>7.9</v>
      </c>
      <c r="V15" s="92">
        <v>7.8</v>
      </c>
      <c r="W15" s="92">
        <v>8</v>
      </c>
      <c r="X15" s="92">
        <v>8.3000000000000007</v>
      </c>
      <c r="Y15" s="92">
        <v>8</v>
      </c>
      <c r="Z15" s="92">
        <v>7.7</v>
      </c>
      <c r="AA15" s="92">
        <v>7.8</v>
      </c>
      <c r="AB15" s="92">
        <v>7.6</v>
      </c>
      <c r="AC15" s="92">
        <v>7.8</v>
      </c>
      <c r="AD15" s="103"/>
      <c r="AE15" s="105" t="s">
        <v>49</v>
      </c>
    </row>
    <row r="16" spans="1:36" s="47" customFormat="1" ht="13.95" customHeight="1" x14ac:dyDescent="0.2">
      <c r="A16" s="79" t="s">
        <v>51</v>
      </c>
      <c r="B16" s="10"/>
      <c r="D16" s="250" t="s">
        <v>159</v>
      </c>
      <c r="E16" s="251"/>
      <c r="F16" s="92">
        <v>17.600000000000001</v>
      </c>
      <c r="G16" s="92">
        <v>17.399999999999999</v>
      </c>
      <c r="H16" s="92">
        <v>17.399999999999999</v>
      </c>
      <c r="I16" s="92">
        <v>17</v>
      </c>
      <c r="J16" s="92">
        <v>17.2</v>
      </c>
      <c r="K16" s="92">
        <v>17.8</v>
      </c>
      <c r="L16" s="92">
        <v>18.100000000000001</v>
      </c>
      <c r="M16" s="92">
        <v>18.399999999999999</v>
      </c>
      <c r="N16" s="92">
        <v>18.399999999999999</v>
      </c>
      <c r="O16" s="92">
        <v>18.399999999999999</v>
      </c>
      <c r="P16" s="92">
        <v>18.5</v>
      </c>
      <c r="Q16" s="92">
        <v>17.600000000000001</v>
      </c>
      <c r="R16" s="92">
        <v>17.3</v>
      </c>
      <c r="S16" s="92">
        <v>17.100000000000001</v>
      </c>
      <c r="T16" s="92">
        <v>17.2</v>
      </c>
      <c r="U16" s="92">
        <v>17.3</v>
      </c>
      <c r="V16" s="92">
        <v>17.3</v>
      </c>
      <c r="W16" s="92">
        <v>17.399999999999999</v>
      </c>
      <c r="X16" s="92">
        <v>17.399999999999999</v>
      </c>
      <c r="Y16" s="92">
        <v>17.399999999999999</v>
      </c>
      <c r="Z16" s="92">
        <v>17.5</v>
      </c>
      <c r="AA16" s="92">
        <v>17.5</v>
      </c>
      <c r="AB16" s="92">
        <v>17.600000000000001</v>
      </c>
      <c r="AC16" s="92">
        <v>17.8</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-1.4</v>
      </c>
      <c r="H19" s="116">
        <v>-1.1000000000000001</v>
      </c>
      <c r="I19" s="116">
        <v>-1.5</v>
      </c>
      <c r="J19" s="116">
        <v>1.1000000000000001</v>
      </c>
      <c r="K19" s="116">
        <v>0.4</v>
      </c>
      <c r="L19" s="116">
        <v>0.5</v>
      </c>
      <c r="M19" s="116">
        <v>2.6</v>
      </c>
      <c r="N19" s="116">
        <v>0.3</v>
      </c>
      <c r="O19" s="116">
        <v>-3.7</v>
      </c>
      <c r="P19" s="116">
        <v>-0.2</v>
      </c>
      <c r="Q19" s="116">
        <v>0.4</v>
      </c>
      <c r="R19" s="116">
        <v>0.5</v>
      </c>
      <c r="S19" s="116">
        <v>0</v>
      </c>
      <c r="T19" s="116">
        <v>0.1</v>
      </c>
      <c r="U19" s="116">
        <v>-0.2</v>
      </c>
      <c r="V19" s="116">
        <v>0.1</v>
      </c>
      <c r="W19" s="116">
        <v>0.4</v>
      </c>
      <c r="X19" s="116">
        <v>2.2999999999999998</v>
      </c>
      <c r="Y19" s="116">
        <v>-0.1</v>
      </c>
      <c r="Z19" s="116">
        <v>-1.8</v>
      </c>
      <c r="AA19" s="116">
        <v>0</v>
      </c>
      <c r="AB19" s="116">
        <v>0.4</v>
      </c>
      <c r="AC19" s="116">
        <v>-0.7</v>
      </c>
      <c r="AD19" s="102"/>
      <c r="AE19" s="104" t="s">
        <v>33</v>
      </c>
    </row>
    <row r="20" spans="1:31" ht="13.95" customHeight="1" x14ac:dyDescent="0.2">
      <c r="A20" s="79" t="s">
        <v>35</v>
      </c>
      <c r="B20" s="10"/>
      <c r="C20" s="248" t="s">
        <v>36</v>
      </c>
      <c r="D20" s="248"/>
      <c r="E20" s="249"/>
      <c r="F20" s="117" t="s">
        <v>334</v>
      </c>
      <c r="G20" s="117">
        <v>-3.4</v>
      </c>
      <c r="H20" s="117">
        <v>-6</v>
      </c>
      <c r="I20" s="117">
        <v>1.5</v>
      </c>
      <c r="J20" s="117">
        <v>0.1</v>
      </c>
      <c r="K20" s="117">
        <v>-7.6</v>
      </c>
      <c r="L20" s="117">
        <v>-1.3</v>
      </c>
      <c r="M20" s="117">
        <v>4.3</v>
      </c>
      <c r="N20" s="117">
        <v>-3.3</v>
      </c>
      <c r="O20" s="117">
        <v>-2.4</v>
      </c>
      <c r="P20" s="117">
        <v>-6.8</v>
      </c>
      <c r="Q20" s="117">
        <v>0.3</v>
      </c>
      <c r="R20" s="117">
        <v>3.4</v>
      </c>
      <c r="S20" s="117">
        <v>-7.7</v>
      </c>
      <c r="T20" s="117">
        <v>-6.5</v>
      </c>
      <c r="U20" s="117">
        <v>-3.1</v>
      </c>
      <c r="V20" s="117">
        <v>-0.1</v>
      </c>
      <c r="W20" s="117">
        <v>-5.6</v>
      </c>
      <c r="X20" s="117">
        <v>2.8</v>
      </c>
      <c r="Y20" s="117">
        <v>0.8</v>
      </c>
      <c r="Z20" s="117">
        <v>-5.0999999999999996</v>
      </c>
      <c r="AA20" s="117">
        <v>0.8</v>
      </c>
      <c r="AB20" s="117">
        <v>-3</v>
      </c>
      <c r="AC20" s="117">
        <v>-4.8</v>
      </c>
      <c r="AD20" s="103"/>
      <c r="AE20" s="105" t="s">
        <v>35</v>
      </c>
    </row>
    <row r="21" spans="1:31" ht="13.95" customHeight="1" x14ac:dyDescent="0.2">
      <c r="A21" s="79" t="s">
        <v>37</v>
      </c>
      <c r="B21" s="10"/>
      <c r="C21" s="248" t="s">
        <v>38</v>
      </c>
      <c r="D21" s="248"/>
      <c r="E21" s="249"/>
      <c r="F21" s="117" t="s">
        <v>334</v>
      </c>
      <c r="G21" s="117">
        <v>-1.8</v>
      </c>
      <c r="H21" s="117">
        <v>-2.2000000000000002</v>
      </c>
      <c r="I21" s="117">
        <v>-0.2</v>
      </c>
      <c r="J21" s="117">
        <v>1.2</v>
      </c>
      <c r="K21" s="117">
        <v>-1.6</v>
      </c>
      <c r="L21" s="117">
        <v>-1</v>
      </c>
      <c r="M21" s="117">
        <v>7.6</v>
      </c>
      <c r="N21" s="117">
        <v>2.5</v>
      </c>
      <c r="O21" s="117">
        <v>-6.7</v>
      </c>
      <c r="P21" s="117">
        <v>-2.6</v>
      </c>
      <c r="Q21" s="117">
        <v>3.6</v>
      </c>
      <c r="R21" s="117">
        <v>1.1000000000000001</v>
      </c>
      <c r="S21" s="117">
        <v>0.2</v>
      </c>
      <c r="T21" s="117">
        <v>-0.3</v>
      </c>
      <c r="U21" s="117">
        <v>-1.1000000000000001</v>
      </c>
      <c r="V21" s="117">
        <v>-0.1</v>
      </c>
      <c r="W21" s="117">
        <v>0.3</v>
      </c>
      <c r="X21" s="117">
        <v>2.1</v>
      </c>
      <c r="Y21" s="117">
        <v>0.6</v>
      </c>
      <c r="Z21" s="117">
        <v>-1.9</v>
      </c>
      <c r="AA21" s="117">
        <v>0.2</v>
      </c>
      <c r="AB21" s="117">
        <v>0.6</v>
      </c>
      <c r="AC21" s="117">
        <v>-2.2999999999999998</v>
      </c>
      <c r="AD21" s="103"/>
      <c r="AE21" s="105" t="s">
        <v>37</v>
      </c>
    </row>
    <row r="22" spans="1:31" ht="13.95" customHeight="1" x14ac:dyDescent="0.2">
      <c r="A22" s="79" t="s">
        <v>39</v>
      </c>
      <c r="B22" s="10"/>
      <c r="C22" s="47"/>
      <c r="D22" s="248" t="s">
        <v>40</v>
      </c>
      <c r="E22" s="249"/>
      <c r="F22" s="117" t="s">
        <v>334</v>
      </c>
      <c r="G22" s="117">
        <v>2.1</v>
      </c>
      <c r="H22" s="117">
        <v>0.2</v>
      </c>
      <c r="I22" s="117">
        <v>1.9</v>
      </c>
      <c r="J22" s="117">
        <v>3.9</v>
      </c>
      <c r="K22" s="117">
        <v>-0.5</v>
      </c>
      <c r="L22" s="117">
        <v>-0.3</v>
      </c>
      <c r="M22" s="117">
        <v>7.8</v>
      </c>
      <c r="N22" s="117">
        <v>3.8</v>
      </c>
      <c r="O22" s="117">
        <v>-8.8000000000000007</v>
      </c>
      <c r="P22" s="117">
        <v>-1.8</v>
      </c>
      <c r="Q22" s="117">
        <v>6.8</v>
      </c>
      <c r="R22" s="117">
        <v>2.9</v>
      </c>
      <c r="S22" s="117">
        <v>1.3</v>
      </c>
      <c r="T22" s="117">
        <v>0.4</v>
      </c>
      <c r="U22" s="117">
        <v>-0.3</v>
      </c>
      <c r="V22" s="117">
        <v>0.9</v>
      </c>
      <c r="W22" s="117">
        <v>1</v>
      </c>
      <c r="X22" s="117">
        <v>2.9</v>
      </c>
      <c r="Y22" s="117">
        <v>0.8</v>
      </c>
      <c r="Z22" s="117">
        <v>-2.5</v>
      </c>
      <c r="AA22" s="117">
        <v>1.1000000000000001</v>
      </c>
      <c r="AB22" s="117">
        <v>1.4</v>
      </c>
      <c r="AC22" s="117">
        <v>-2.5</v>
      </c>
      <c r="AD22" s="103"/>
      <c r="AE22" s="105" t="s">
        <v>39</v>
      </c>
    </row>
    <row r="23" spans="1:31" ht="13.95" customHeight="1" x14ac:dyDescent="0.2">
      <c r="A23" s="79" t="s">
        <v>41</v>
      </c>
      <c r="B23" s="10"/>
      <c r="C23" s="47"/>
      <c r="D23" s="47"/>
      <c r="E23" s="48" t="s">
        <v>42</v>
      </c>
      <c r="F23" s="117" t="s">
        <v>334</v>
      </c>
      <c r="G23" s="117">
        <v>2.7</v>
      </c>
      <c r="H23" s="117">
        <v>0.6</v>
      </c>
      <c r="I23" s="117">
        <v>2.6</v>
      </c>
      <c r="J23" s="117">
        <v>4.2</v>
      </c>
      <c r="K23" s="117">
        <v>-0.4</v>
      </c>
      <c r="L23" s="117">
        <v>-0.1</v>
      </c>
      <c r="M23" s="117">
        <v>7.9</v>
      </c>
      <c r="N23" s="117">
        <v>4.0999999999999996</v>
      </c>
      <c r="O23" s="117">
        <v>-8.1999999999999993</v>
      </c>
      <c r="P23" s="117">
        <v>-1.6</v>
      </c>
      <c r="Q23" s="117">
        <v>7.2</v>
      </c>
      <c r="R23" s="117">
        <v>3</v>
      </c>
      <c r="S23" s="117">
        <v>1.4</v>
      </c>
      <c r="T23" s="117">
        <v>-0.5</v>
      </c>
      <c r="U23" s="117">
        <v>-0.1</v>
      </c>
      <c r="V23" s="117">
        <v>0.6</v>
      </c>
      <c r="W23" s="117">
        <v>1.2</v>
      </c>
      <c r="X23" s="117">
        <v>2.9</v>
      </c>
      <c r="Y23" s="117">
        <v>0.9</v>
      </c>
      <c r="Z23" s="117">
        <v>-2.6</v>
      </c>
      <c r="AA23" s="117">
        <v>0.9</v>
      </c>
      <c r="AB23" s="117">
        <v>1.2</v>
      </c>
      <c r="AC23" s="117">
        <v>-2.4</v>
      </c>
      <c r="AD23" s="103"/>
      <c r="AE23" s="105" t="s">
        <v>41</v>
      </c>
    </row>
    <row r="24" spans="1:31" ht="13.95" customHeight="1" x14ac:dyDescent="0.2">
      <c r="A24" s="79" t="s">
        <v>43</v>
      </c>
      <c r="B24" s="10"/>
      <c r="C24" s="47"/>
      <c r="D24" s="248" t="s">
        <v>44</v>
      </c>
      <c r="E24" s="249"/>
      <c r="F24" s="117" t="s">
        <v>334</v>
      </c>
      <c r="G24" s="117">
        <v>-8.5</v>
      </c>
      <c r="H24" s="117">
        <v>-6.9</v>
      </c>
      <c r="I24" s="117">
        <v>-4.5</v>
      </c>
      <c r="J24" s="117">
        <v>-5</v>
      </c>
      <c r="K24" s="117">
        <v>-4.2</v>
      </c>
      <c r="L24" s="117">
        <v>-2.7</v>
      </c>
      <c r="M24" s="117">
        <v>7.1</v>
      </c>
      <c r="N24" s="117">
        <v>-0.9</v>
      </c>
      <c r="O24" s="117">
        <v>-0.8</v>
      </c>
      <c r="P24" s="117">
        <v>-4.7</v>
      </c>
      <c r="Q24" s="117">
        <v>-4.7</v>
      </c>
      <c r="R24" s="117">
        <v>-4.4000000000000004</v>
      </c>
      <c r="S24" s="117">
        <v>-3.1</v>
      </c>
      <c r="T24" s="117">
        <v>-2.5</v>
      </c>
      <c r="U24" s="117">
        <v>-3.9</v>
      </c>
      <c r="V24" s="117">
        <v>-3.4</v>
      </c>
      <c r="W24" s="117">
        <v>-2.1</v>
      </c>
      <c r="X24" s="117">
        <v>-1</v>
      </c>
      <c r="Y24" s="117">
        <v>0.1</v>
      </c>
      <c r="Z24" s="117">
        <v>0.3</v>
      </c>
      <c r="AA24" s="117">
        <v>-3.5</v>
      </c>
      <c r="AB24" s="117">
        <v>-2.4</v>
      </c>
      <c r="AC24" s="117">
        <v>-1.6</v>
      </c>
      <c r="AD24" s="103"/>
      <c r="AE24" s="105" t="s">
        <v>43</v>
      </c>
    </row>
    <row r="25" spans="1:31" ht="13.95" customHeight="1" x14ac:dyDescent="0.2">
      <c r="A25" s="79" t="s">
        <v>45</v>
      </c>
      <c r="B25" s="10"/>
      <c r="C25" s="248" t="s">
        <v>46</v>
      </c>
      <c r="D25" s="248"/>
      <c r="E25" s="249"/>
      <c r="F25" s="117" t="s">
        <v>334</v>
      </c>
      <c r="G25" s="117">
        <v>-1.1000000000000001</v>
      </c>
      <c r="H25" s="117">
        <v>-0.3</v>
      </c>
      <c r="I25" s="117">
        <v>-2.4</v>
      </c>
      <c r="J25" s="117">
        <v>1</v>
      </c>
      <c r="K25" s="117">
        <v>1.8</v>
      </c>
      <c r="L25" s="117">
        <v>1.3</v>
      </c>
      <c r="M25" s="117">
        <v>0</v>
      </c>
      <c r="N25" s="117">
        <v>-0.7</v>
      </c>
      <c r="O25" s="117">
        <v>-2.1</v>
      </c>
      <c r="P25" s="117">
        <v>1.4</v>
      </c>
      <c r="Q25" s="117">
        <v>-1.2</v>
      </c>
      <c r="R25" s="117">
        <v>0</v>
      </c>
      <c r="S25" s="117">
        <v>0.2</v>
      </c>
      <c r="T25" s="117">
        <v>0.6</v>
      </c>
      <c r="U25" s="117">
        <v>0.4</v>
      </c>
      <c r="V25" s="117">
        <v>0.2</v>
      </c>
      <c r="W25" s="117">
        <v>0.6</v>
      </c>
      <c r="X25" s="117">
        <v>2.4</v>
      </c>
      <c r="Y25" s="117">
        <v>-0.5</v>
      </c>
      <c r="Z25" s="117">
        <v>-1.6</v>
      </c>
      <c r="AA25" s="117">
        <v>-0.1</v>
      </c>
      <c r="AB25" s="117">
        <v>0.4</v>
      </c>
      <c r="AC25" s="117">
        <v>0.3</v>
      </c>
      <c r="AD25" s="103"/>
      <c r="AE25" s="105" t="s">
        <v>45</v>
      </c>
    </row>
    <row r="26" spans="1:31" ht="13.95" customHeight="1" x14ac:dyDescent="0.2">
      <c r="A26" s="79" t="s">
        <v>47</v>
      </c>
      <c r="B26" s="10"/>
      <c r="C26" s="47"/>
      <c r="D26" s="248" t="s">
        <v>48</v>
      </c>
      <c r="E26" s="249"/>
      <c r="F26" s="117" t="s">
        <v>334</v>
      </c>
      <c r="G26" s="117">
        <v>-1.1000000000000001</v>
      </c>
      <c r="H26" s="117">
        <v>-0.9</v>
      </c>
      <c r="I26" s="117">
        <v>-4.2</v>
      </c>
      <c r="J26" s="117">
        <v>-2.6</v>
      </c>
      <c r="K26" s="117">
        <v>-1.9</v>
      </c>
      <c r="L26" s="117">
        <v>-1.4</v>
      </c>
      <c r="M26" s="117">
        <v>-2.7</v>
      </c>
      <c r="N26" s="117">
        <v>-1.9</v>
      </c>
      <c r="O26" s="117">
        <v>-2.1</v>
      </c>
      <c r="P26" s="117">
        <v>1.3</v>
      </c>
      <c r="Q26" s="117">
        <v>1.4</v>
      </c>
      <c r="R26" s="117">
        <v>1.7</v>
      </c>
      <c r="S26" s="117">
        <v>0.4</v>
      </c>
      <c r="T26" s="117">
        <v>0.2</v>
      </c>
      <c r="U26" s="117">
        <v>-0.6</v>
      </c>
      <c r="V26" s="117">
        <v>0.2</v>
      </c>
      <c r="W26" s="117">
        <v>0.1</v>
      </c>
      <c r="X26" s="117">
        <v>4.5</v>
      </c>
      <c r="Y26" s="117">
        <v>0.1</v>
      </c>
      <c r="Z26" s="117">
        <v>-2.5</v>
      </c>
      <c r="AA26" s="117">
        <v>-0.9</v>
      </c>
      <c r="AB26" s="117">
        <v>1.2</v>
      </c>
      <c r="AC26" s="117">
        <v>-1.1000000000000001</v>
      </c>
      <c r="AD26" s="103"/>
      <c r="AE26" s="105" t="s">
        <v>47</v>
      </c>
    </row>
    <row r="27" spans="1:31" ht="13.95" customHeight="1" x14ac:dyDescent="0.2">
      <c r="A27" s="79" t="s">
        <v>49</v>
      </c>
      <c r="B27" s="10"/>
      <c r="C27" s="47"/>
      <c r="D27" s="250" t="s">
        <v>50</v>
      </c>
      <c r="E27" s="251"/>
      <c r="F27" s="117" t="s">
        <v>334</v>
      </c>
      <c r="G27" s="117">
        <v>-1.2</v>
      </c>
      <c r="H27" s="117">
        <v>0.5</v>
      </c>
      <c r="I27" s="117">
        <v>2.5</v>
      </c>
      <c r="J27" s="117">
        <v>10.8</v>
      </c>
      <c r="K27" s="117">
        <v>6.1</v>
      </c>
      <c r="L27" s="117">
        <v>6.9</v>
      </c>
      <c r="M27" s="117">
        <v>2.5</v>
      </c>
      <c r="N27" s="117">
        <v>0.1</v>
      </c>
      <c r="O27" s="117">
        <v>-7.7</v>
      </c>
      <c r="P27" s="117">
        <v>4.0999999999999996</v>
      </c>
      <c r="Q27" s="117">
        <v>3.4</v>
      </c>
      <c r="R27" s="117">
        <v>0.5</v>
      </c>
      <c r="S27" s="117">
        <v>2.7</v>
      </c>
      <c r="T27" s="117">
        <v>2.1</v>
      </c>
      <c r="U27" s="117">
        <v>2.2000000000000002</v>
      </c>
      <c r="V27" s="117">
        <v>-0.6</v>
      </c>
      <c r="W27" s="117">
        <v>2</v>
      </c>
      <c r="X27" s="117">
        <v>3.3</v>
      </c>
      <c r="Y27" s="117">
        <v>-2.6</v>
      </c>
      <c r="Z27" s="117">
        <v>-4.0999999999999996</v>
      </c>
      <c r="AA27" s="117">
        <v>1</v>
      </c>
      <c r="AB27" s="117">
        <v>-2.1</v>
      </c>
      <c r="AC27" s="117">
        <v>2.7</v>
      </c>
      <c r="AD27" s="103"/>
      <c r="AE27" s="105" t="s">
        <v>49</v>
      </c>
    </row>
    <row r="28" spans="1:31" s="47" customFormat="1" ht="13.95" customHeight="1" x14ac:dyDescent="0.2">
      <c r="A28" s="79" t="s">
        <v>51</v>
      </c>
      <c r="B28" s="10"/>
      <c r="D28" s="250" t="s">
        <v>159</v>
      </c>
      <c r="E28" s="251"/>
      <c r="F28" s="117" t="s">
        <v>334</v>
      </c>
      <c r="G28" s="117">
        <v>-1</v>
      </c>
      <c r="H28" s="117">
        <v>0</v>
      </c>
      <c r="I28" s="117">
        <v>-2.2000000000000002</v>
      </c>
      <c r="J28" s="117">
        <v>1.2</v>
      </c>
      <c r="K28" s="117">
        <v>3.6</v>
      </c>
      <c r="L28" s="117">
        <v>1.6</v>
      </c>
      <c r="M28" s="117">
        <v>1.3</v>
      </c>
      <c r="N28" s="117">
        <v>0</v>
      </c>
      <c r="O28" s="117">
        <v>0.2</v>
      </c>
      <c r="P28" s="117">
        <v>0.4</v>
      </c>
      <c r="Q28" s="117">
        <v>-5.0999999999999996</v>
      </c>
      <c r="R28" s="117">
        <v>-1.6</v>
      </c>
      <c r="S28" s="117">
        <v>-0.9</v>
      </c>
      <c r="T28" s="117">
        <v>0.3</v>
      </c>
      <c r="U28" s="117">
        <v>0.6</v>
      </c>
      <c r="V28" s="117">
        <v>0.5</v>
      </c>
      <c r="W28" s="117">
        <v>0.4</v>
      </c>
      <c r="X28" s="117">
        <v>0.2</v>
      </c>
      <c r="Y28" s="117">
        <v>0</v>
      </c>
      <c r="Z28" s="117">
        <v>0.4</v>
      </c>
      <c r="AA28" s="117">
        <v>0</v>
      </c>
      <c r="AB28" s="117">
        <v>0.8</v>
      </c>
      <c r="AC28" s="117">
        <v>0.6</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6</v>
      </c>
      <c r="G31" s="93">
        <v>6</v>
      </c>
      <c r="H31" s="93">
        <v>6.1</v>
      </c>
      <c r="I31" s="93">
        <v>6.1</v>
      </c>
      <c r="J31" s="93">
        <v>6.2</v>
      </c>
      <c r="K31" s="93">
        <v>6.2</v>
      </c>
      <c r="L31" s="93">
        <v>6.2</v>
      </c>
      <c r="M31" s="93">
        <v>6.3</v>
      </c>
      <c r="N31" s="93">
        <v>6.2</v>
      </c>
      <c r="O31" s="93">
        <v>6</v>
      </c>
      <c r="P31" s="93">
        <v>6</v>
      </c>
      <c r="Q31" s="93">
        <v>6</v>
      </c>
      <c r="R31" s="93">
        <v>6</v>
      </c>
      <c r="S31" s="93">
        <v>6</v>
      </c>
      <c r="T31" s="93">
        <v>6.1</v>
      </c>
      <c r="U31" s="93">
        <v>6.1</v>
      </c>
      <c r="V31" s="93">
        <v>6.1</v>
      </c>
      <c r="W31" s="93">
        <v>6.1</v>
      </c>
      <c r="X31" s="93">
        <v>6.2</v>
      </c>
      <c r="Y31" s="93">
        <v>6.2</v>
      </c>
      <c r="Z31" s="93">
        <v>6.2</v>
      </c>
      <c r="AA31" s="93">
        <v>6.2</v>
      </c>
      <c r="AB31" s="93">
        <v>6.2</v>
      </c>
      <c r="AC31" s="93">
        <v>6.2</v>
      </c>
      <c r="AD31" s="102"/>
      <c r="AE31" s="104" t="s">
        <v>33</v>
      </c>
    </row>
    <row r="32" spans="1:31" ht="13.95" customHeight="1" x14ac:dyDescent="0.2">
      <c r="A32" s="79" t="s">
        <v>35</v>
      </c>
      <c r="B32" s="10"/>
      <c r="C32" s="248" t="s">
        <v>36</v>
      </c>
      <c r="D32" s="248"/>
      <c r="E32" s="249"/>
      <c r="F32" s="94">
        <v>6.5</v>
      </c>
      <c r="G32" s="94">
        <v>6.8</v>
      </c>
      <c r="H32" s="94">
        <v>6.7</v>
      </c>
      <c r="I32" s="94">
        <v>7.2</v>
      </c>
      <c r="J32" s="94">
        <v>7.3</v>
      </c>
      <c r="K32" s="94">
        <v>7.3</v>
      </c>
      <c r="L32" s="94">
        <v>7.3</v>
      </c>
      <c r="M32" s="94">
        <v>7.4</v>
      </c>
      <c r="N32" s="94">
        <v>7.2</v>
      </c>
      <c r="O32" s="94">
        <v>7.3</v>
      </c>
      <c r="P32" s="94">
        <v>6.9</v>
      </c>
      <c r="Q32" s="94">
        <v>6.7</v>
      </c>
      <c r="R32" s="94">
        <v>6.4</v>
      </c>
      <c r="S32" s="94">
        <v>5.9</v>
      </c>
      <c r="T32" s="94">
        <v>5.8</v>
      </c>
      <c r="U32" s="94">
        <v>5.9</v>
      </c>
      <c r="V32" s="94">
        <v>6.1</v>
      </c>
      <c r="W32" s="94">
        <v>6.1</v>
      </c>
      <c r="X32" s="94">
        <v>6.3</v>
      </c>
      <c r="Y32" s="94">
        <v>6.5</v>
      </c>
      <c r="Z32" s="94">
        <v>6.3</v>
      </c>
      <c r="AA32" s="94">
        <v>6.4</v>
      </c>
      <c r="AB32" s="94">
        <v>6.3</v>
      </c>
      <c r="AC32" s="94">
        <v>6.1</v>
      </c>
      <c r="AD32" s="103"/>
      <c r="AE32" s="105" t="s">
        <v>35</v>
      </c>
    </row>
    <row r="33" spans="1:31" ht="13.95" customHeight="1" x14ac:dyDescent="0.2">
      <c r="A33" s="79" t="s">
        <v>37</v>
      </c>
      <c r="B33" s="10"/>
      <c r="C33" s="248" t="s">
        <v>38</v>
      </c>
      <c r="D33" s="248"/>
      <c r="E33" s="249"/>
      <c r="F33" s="94">
        <v>6.4</v>
      </c>
      <c r="G33" s="94">
        <v>6.5</v>
      </c>
      <c r="H33" s="94">
        <v>6.7</v>
      </c>
      <c r="I33" s="94">
        <v>6.9</v>
      </c>
      <c r="J33" s="94">
        <v>7.1</v>
      </c>
      <c r="K33" s="94">
        <v>7.1</v>
      </c>
      <c r="L33" s="94">
        <v>7</v>
      </c>
      <c r="M33" s="94">
        <v>7.4</v>
      </c>
      <c r="N33" s="94">
        <v>7.4</v>
      </c>
      <c r="O33" s="94">
        <v>7</v>
      </c>
      <c r="P33" s="94">
        <v>6.9</v>
      </c>
      <c r="Q33" s="94">
        <v>6.9</v>
      </c>
      <c r="R33" s="94">
        <v>6.9</v>
      </c>
      <c r="S33" s="94">
        <v>7</v>
      </c>
      <c r="T33" s="94">
        <v>7</v>
      </c>
      <c r="U33" s="94">
        <v>7</v>
      </c>
      <c r="V33" s="94">
        <v>7</v>
      </c>
      <c r="W33" s="94">
        <v>7</v>
      </c>
      <c r="X33" s="94">
        <v>7.1</v>
      </c>
      <c r="Y33" s="94">
        <v>7.1</v>
      </c>
      <c r="Z33" s="94">
        <v>7.2</v>
      </c>
      <c r="AA33" s="94">
        <v>7.3</v>
      </c>
      <c r="AB33" s="94">
        <v>7.3</v>
      </c>
      <c r="AC33" s="94">
        <v>7.2</v>
      </c>
      <c r="AD33" s="103"/>
      <c r="AE33" s="105" t="s">
        <v>37</v>
      </c>
    </row>
    <row r="34" spans="1:31" ht="13.95" customHeight="1" x14ac:dyDescent="0.2">
      <c r="A34" s="79" t="s">
        <v>39</v>
      </c>
      <c r="B34" s="10"/>
      <c r="C34" s="47"/>
      <c r="D34" s="248" t="s">
        <v>40</v>
      </c>
      <c r="E34" s="249"/>
      <c r="F34" s="94">
        <v>6.7</v>
      </c>
      <c r="G34" s="94">
        <v>6.7</v>
      </c>
      <c r="H34" s="94">
        <v>6.7</v>
      </c>
      <c r="I34" s="94">
        <v>6.9</v>
      </c>
      <c r="J34" s="94">
        <v>7.2</v>
      </c>
      <c r="K34" s="94">
        <v>7.2</v>
      </c>
      <c r="L34" s="94">
        <v>7.2</v>
      </c>
      <c r="M34" s="94">
        <v>7.5</v>
      </c>
      <c r="N34" s="94">
        <v>7.6</v>
      </c>
      <c r="O34" s="94">
        <v>7</v>
      </c>
      <c r="P34" s="94">
        <v>6.9</v>
      </c>
      <c r="Q34" s="94">
        <v>7.1</v>
      </c>
      <c r="R34" s="94">
        <v>7.2</v>
      </c>
      <c r="S34" s="94">
        <v>7.3</v>
      </c>
      <c r="T34" s="94">
        <v>7.3</v>
      </c>
      <c r="U34" s="94">
        <v>7.3</v>
      </c>
      <c r="V34" s="94">
        <v>7.3</v>
      </c>
      <c r="W34" s="94">
        <v>7.4</v>
      </c>
      <c r="X34" s="94">
        <v>7.5</v>
      </c>
      <c r="Y34" s="94">
        <v>7.5</v>
      </c>
      <c r="Z34" s="94">
        <v>7.6</v>
      </c>
      <c r="AA34" s="94">
        <v>7.8</v>
      </c>
      <c r="AB34" s="94">
        <v>7.8</v>
      </c>
      <c r="AC34" s="94">
        <v>7.6</v>
      </c>
      <c r="AD34" s="103"/>
      <c r="AE34" s="105" t="s">
        <v>39</v>
      </c>
    </row>
    <row r="35" spans="1:31" ht="13.95" customHeight="1" x14ac:dyDescent="0.2">
      <c r="A35" s="79" t="s">
        <v>41</v>
      </c>
      <c r="B35" s="10"/>
      <c r="C35" s="47"/>
      <c r="D35" s="47"/>
      <c r="E35" s="48" t="s">
        <v>42</v>
      </c>
      <c r="F35" s="94">
        <v>6.7</v>
      </c>
      <c r="G35" s="94">
        <v>6.7</v>
      </c>
      <c r="H35" s="94">
        <v>6.8</v>
      </c>
      <c r="I35" s="94">
        <v>7.1</v>
      </c>
      <c r="J35" s="94">
        <v>7.3</v>
      </c>
      <c r="K35" s="94">
        <v>7.3</v>
      </c>
      <c r="L35" s="94">
        <v>7.3</v>
      </c>
      <c r="M35" s="94">
        <v>7.6</v>
      </c>
      <c r="N35" s="94">
        <v>7.7</v>
      </c>
      <c r="O35" s="94">
        <v>7.1</v>
      </c>
      <c r="P35" s="94">
        <v>7</v>
      </c>
      <c r="Q35" s="94">
        <v>7.3</v>
      </c>
      <c r="R35" s="94">
        <v>7.4</v>
      </c>
      <c r="S35" s="94">
        <v>7.5</v>
      </c>
      <c r="T35" s="94">
        <v>7.4</v>
      </c>
      <c r="U35" s="94">
        <v>7.4</v>
      </c>
      <c r="V35" s="94">
        <v>7.5</v>
      </c>
      <c r="W35" s="94">
        <v>7.5</v>
      </c>
      <c r="X35" s="94">
        <v>7.6</v>
      </c>
      <c r="Y35" s="94">
        <v>7.7</v>
      </c>
      <c r="Z35" s="94">
        <v>7.7</v>
      </c>
      <c r="AA35" s="94">
        <v>7.9</v>
      </c>
      <c r="AB35" s="94">
        <v>8</v>
      </c>
      <c r="AC35" s="94">
        <v>7.8</v>
      </c>
      <c r="AD35" s="103"/>
      <c r="AE35" s="105" t="s">
        <v>41</v>
      </c>
    </row>
    <row r="36" spans="1:31" ht="13.95" customHeight="1" x14ac:dyDescent="0.2">
      <c r="A36" s="79" t="s">
        <v>43</v>
      </c>
      <c r="B36" s="10"/>
      <c r="C36" s="47"/>
      <c r="D36" s="248" t="s">
        <v>44</v>
      </c>
      <c r="E36" s="249"/>
      <c r="F36" s="94">
        <v>6.1</v>
      </c>
      <c r="G36" s="94">
        <v>6.3</v>
      </c>
      <c r="H36" s="94">
        <v>6.7</v>
      </c>
      <c r="I36" s="94">
        <v>6.9</v>
      </c>
      <c r="J36" s="94">
        <v>6.9</v>
      </c>
      <c r="K36" s="94">
        <v>6.9</v>
      </c>
      <c r="L36" s="94">
        <v>6.7</v>
      </c>
      <c r="M36" s="94">
        <v>7</v>
      </c>
      <c r="N36" s="94">
        <v>7</v>
      </c>
      <c r="O36" s="94">
        <v>7</v>
      </c>
      <c r="P36" s="94">
        <v>6.8</v>
      </c>
      <c r="Q36" s="94">
        <v>6.5</v>
      </c>
      <c r="R36" s="94">
        <v>6.2</v>
      </c>
      <c r="S36" s="94">
        <v>6.1</v>
      </c>
      <c r="T36" s="94">
        <v>6.1</v>
      </c>
      <c r="U36" s="94">
        <v>6</v>
      </c>
      <c r="V36" s="94">
        <v>5.9</v>
      </c>
      <c r="W36" s="94">
        <v>5.9</v>
      </c>
      <c r="X36" s="94">
        <v>5.8</v>
      </c>
      <c r="Y36" s="94">
        <v>5.9</v>
      </c>
      <c r="Z36" s="94">
        <v>5.9</v>
      </c>
      <c r="AA36" s="94">
        <v>5.8</v>
      </c>
      <c r="AB36" s="94">
        <v>5.8</v>
      </c>
      <c r="AC36" s="94">
        <v>5.8</v>
      </c>
      <c r="AD36" s="103"/>
      <c r="AE36" s="105" t="s">
        <v>43</v>
      </c>
    </row>
    <row r="37" spans="1:31" ht="13.95" customHeight="1" x14ac:dyDescent="0.2">
      <c r="A37" s="79" t="s">
        <v>45</v>
      </c>
      <c r="B37" s="10"/>
      <c r="C37" s="248" t="s">
        <v>46</v>
      </c>
      <c r="D37" s="248"/>
      <c r="E37" s="249"/>
      <c r="F37" s="94">
        <v>5.7</v>
      </c>
      <c r="G37" s="94">
        <v>5.7</v>
      </c>
      <c r="H37" s="94">
        <v>5.8</v>
      </c>
      <c r="I37" s="94">
        <v>5.7</v>
      </c>
      <c r="J37" s="94">
        <v>5.7</v>
      </c>
      <c r="K37" s="94">
        <v>5.8</v>
      </c>
      <c r="L37" s="94">
        <v>5.8</v>
      </c>
      <c r="M37" s="94">
        <v>5.8</v>
      </c>
      <c r="N37" s="94">
        <v>5.7</v>
      </c>
      <c r="O37" s="94">
        <v>5.6</v>
      </c>
      <c r="P37" s="94">
        <v>5.6</v>
      </c>
      <c r="Q37" s="94">
        <v>5.6</v>
      </c>
      <c r="R37" s="94">
        <v>5.6</v>
      </c>
      <c r="S37" s="94">
        <v>5.6</v>
      </c>
      <c r="T37" s="94">
        <v>5.7</v>
      </c>
      <c r="U37" s="94">
        <v>5.7</v>
      </c>
      <c r="V37" s="94">
        <v>5.7</v>
      </c>
      <c r="W37" s="94">
        <v>5.7</v>
      </c>
      <c r="X37" s="94">
        <v>5.8</v>
      </c>
      <c r="Y37" s="94">
        <v>5.8</v>
      </c>
      <c r="Z37" s="94">
        <v>5.8</v>
      </c>
      <c r="AA37" s="94">
        <v>5.8</v>
      </c>
      <c r="AB37" s="94">
        <v>5.8</v>
      </c>
      <c r="AC37" s="94">
        <v>5.8</v>
      </c>
      <c r="AD37" s="103"/>
      <c r="AE37" s="105" t="s">
        <v>45</v>
      </c>
    </row>
    <row r="38" spans="1:31" ht="13.95" customHeight="1" x14ac:dyDescent="0.2">
      <c r="A38" s="79" t="s">
        <v>47</v>
      </c>
      <c r="B38" s="10"/>
      <c r="C38" s="47"/>
      <c r="D38" s="248" t="s">
        <v>48</v>
      </c>
      <c r="E38" s="249"/>
      <c r="F38" s="94">
        <v>7.2</v>
      </c>
      <c r="G38" s="94">
        <v>7.2</v>
      </c>
      <c r="H38" s="94">
        <v>7.2</v>
      </c>
      <c r="I38" s="94">
        <v>7.1</v>
      </c>
      <c r="J38" s="94">
        <v>6.8</v>
      </c>
      <c r="K38" s="94">
        <v>6.8</v>
      </c>
      <c r="L38" s="94">
        <v>6.7</v>
      </c>
      <c r="M38" s="94">
        <v>6.5</v>
      </c>
      <c r="N38" s="94">
        <v>6.4</v>
      </c>
      <c r="O38" s="94">
        <v>6.3</v>
      </c>
      <c r="P38" s="94">
        <v>6.4</v>
      </c>
      <c r="Q38" s="94">
        <v>6.6</v>
      </c>
      <c r="R38" s="94">
        <v>6.7</v>
      </c>
      <c r="S38" s="94">
        <v>6.7</v>
      </c>
      <c r="T38" s="94">
        <v>6.8</v>
      </c>
      <c r="U38" s="94">
        <v>6.7</v>
      </c>
      <c r="V38" s="94">
        <v>6.7</v>
      </c>
      <c r="W38" s="94">
        <v>6.7</v>
      </c>
      <c r="X38" s="94">
        <v>7</v>
      </c>
      <c r="Y38" s="94">
        <v>7.1</v>
      </c>
      <c r="Z38" s="94">
        <v>7</v>
      </c>
      <c r="AA38" s="94">
        <v>7.1</v>
      </c>
      <c r="AB38" s="94">
        <v>7</v>
      </c>
      <c r="AC38" s="94">
        <v>7</v>
      </c>
      <c r="AD38" s="103"/>
      <c r="AE38" s="105" t="s">
        <v>47</v>
      </c>
    </row>
    <row r="39" spans="1:31" ht="13.95" customHeight="1" x14ac:dyDescent="0.2">
      <c r="A39" s="79" t="s">
        <v>49</v>
      </c>
      <c r="B39" s="10"/>
      <c r="C39" s="47"/>
      <c r="D39" s="250" t="s">
        <v>50</v>
      </c>
      <c r="E39" s="251"/>
      <c r="F39" s="94">
        <v>4.7</v>
      </c>
      <c r="G39" s="94">
        <v>4.5999999999999996</v>
      </c>
      <c r="H39" s="94">
        <v>4.5999999999999996</v>
      </c>
      <c r="I39" s="94">
        <v>4.7</v>
      </c>
      <c r="J39" s="94">
        <v>5</v>
      </c>
      <c r="K39" s="94">
        <v>5.2</v>
      </c>
      <c r="L39" s="94">
        <v>5.2</v>
      </c>
      <c r="M39" s="94">
        <v>5</v>
      </c>
      <c r="N39" s="94">
        <v>5</v>
      </c>
      <c r="O39" s="94">
        <v>4.7</v>
      </c>
      <c r="P39" s="94">
        <v>4.5</v>
      </c>
      <c r="Q39" s="94">
        <v>4.5999999999999996</v>
      </c>
      <c r="R39" s="94">
        <v>4.5999999999999996</v>
      </c>
      <c r="S39" s="94">
        <v>4.9000000000000004</v>
      </c>
      <c r="T39" s="94">
        <v>5</v>
      </c>
      <c r="U39" s="94">
        <v>5</v>
      </c>
      <c r="V39" s="94">
        <v>5</v>
      </c>
      <c r="W39" s="94">
        <v>5</v>
      </c>
      <c r="X39" s="94">
        <v>5.3</v>
      </c>
      <c r="Y39" s="94">
        <v>5.2</v>
      </c>
      <c r="Z39" s="94">
        <v>5.2</v>
      </c>
      <c r="AA39" s="94">
        <v>5.2</v>
      </c>
      <c r="AB39" s="94">
        <v>5.2</v>
      </c>
      <c r="AC39" s="94">
        <v>5.4</v>
      </c>
      <c r="AD39" s="103"/>
      <c r="AE39" s="105" t="s">
        <v>49</v>
      </c>
    </row>
    <row r="40" spans="1:31" ht="13.95" customHeight="1" x14ac:dyDescent="0.2">
      <c r="A40" s="79" t="s">
        <v>51</v>
      </c>
      <c r="B40" s="10"/>
      <c r="C40" s="47"/>
      <c r="D40" s="250" t="s">
        <v>159</v>
      </c>
      <c r="E40" s="251"/>
      <c r="F40" s="94">
        <v>5.0999999999999996</v>
      </c>
      <c r="G40" s="94">
        <v>5.0999999999999996</v>
      </c>
      <c r="H40" s="94">
        <v>5.0999999999999996</v>
      </c>
      <c r="I40" s="94">
        <v>5.0999999999999996</v>
      </c>
      <c r="J40" s="94">
        <v>5.2</v>
      </c>
      <c r="K40" s="94">
        <v>5.4</v>
      </c>
      <c r="L40" s="94">
        <v>5.5</v>
      </c>
      <c r="M40" s="94">
        <v>5.6</v>
      </c>
      <c r="N40" s="94">
        <v>5.5</v>
      </c>
      <c r="O40" s="94">
        <v>5.5</v>
      </c>
      <c r="P40" s="94">
        <v>5.5</v>
      </c>
      <c r="Q40" s="94">
        <v>5.3</v>
      </c>
      <c r="R40" s="94">
        <v>5.3</v>
      </c>
      <c r="S40" s="94">
        <v>5.3</v>
      </c>
      <c r="T40" s="94">
        <v>5.3</v>
      </c>
      <c r="U40" s="94">
        <v>5.3</v>
      </c>
      <c r="V40" s="94">
        <v>5.3</v>
      </c>
      <c r="W40" s="94">
        <v>5.2</v>
      </c>
      <c r="X40" s="94">
        <v>5.2</v>
      </c>
      <c r="Y40" s="94">
        <v>5.2</v>
      </c>
      <c r="Z40" s="94">
        <v>5.2</v>
      </c>
      <c r="AA40" s="94">
        <v>5.2</v>
      </c>
      <c r="AB40" s="94">
        <v>5.0999999999999996</v>
      </c>
      <c r="AC40" s="94">
        <v>5.0999999999999996</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2.9</v>
      </c>
      <c r="G44" s="94">
        <v>2.8</v>
      </c>
      <c r="H44" s="94">
        <v>2.7</v>
      </c>
      <c r="I44" s="94">
        <v>2.7</v>
      </c>
      <c r="J44" s="94">
        <v>2.7</v>
      </c>
      <c r="K44" s="94">
        <v>2.5</v>
      </c>
      <c r="L44" s="94">
        <v>2.5</v>
      </c>
      <c r="M44" s="94">
        <v>2.5</v>
      </c>
      <c r="N44" s="94">
        <v>2.4</v>
      </c>
      <c r="O44" s="94">
        <v>2.4</v>
      </c>
      <c r="P44" s="94">
        <v>2.2999999999999998</v>
      </c>
      <c r="Q44" s="94">
        <v>2.2999999999999998</v>
      </c>
      <c r="R44" s="94">
        <v>2.2999999999999998</v>
      </c>
      <c r="S44" s="94">
        <v>2.2000000000000002</v>
      </c>
      <c r="T44" s="94">
        <v>2</v>
      </c>
      <c r="U44" s="94">
        <v>2</v>
      </c>
      <c r="V44" s="94">
        <v>1.9</v>
      </c>
      <c r="W44" s="94">
        <v>1.8</v>
      </c>
      <c r="X44" s="94">
        <v>1.8</v>
      </c>
      <c r="Y44" s="94">
        <v>1.9</v>
      </c>
      <c r="Z44" s="94">
        <v>1.8</v>
      </c>
      <c r="AA44" s="94">
        <v>1.8</v>
      </c>
      <c r="AB44" s="94">
        <v>1.7</v>
      </c>
      <c r="AC44" s="94">
        <v>1.7</v>
      </c>
      <c r="AD44" s="103"/>
      <c r="AE44" s="105" t="s">
        <v>35</v>
      </c>
    </row>
    <row r="45" spans="1:31" ht="13.95" customHeight="1" x14ac:dyDescent="0.2">
      <c r="A45" s="80" t="s">
        <v>37</v>
      </c>
      <c r="B45" s="10"/>
      <c r="C45" s="248" t="s">
        <v>38</v>
      </c>
      <c r="D45" s="248"/>
      <c r="E45" s="249"/>
      <c r="F45" s="94">
        <v>34</v>
      </c>
      <c r="G45" s="94">
        <v>33.9</v>
      </c>
      <c r="H45" s="94">
        <v>33.5</v>
      </c>
      <c r="I45" s="94">
        <v>34</v>
      </c>
      <c r="J45" s="94">
        <v>34</v>
      </c>
      <c r="K45" s="94">
        <v>33.4</v>
      </c>
      <c r="L45" s="94">
        <v>32.9</v>
      </c>
      <c r="M45" s="94">
        <v>34.5</v>
      </c>
      <c r="N45" s="94">
        <v>35.200000000000003</v>
      </c>
      <c r="O45" s="94">
        <v>34.1</v>
      </c>
      <c r="P45" s="94">
        <v>33.299999999999997</v>
      </c>
      <c r="Q45" s="94">
        <v>34.299999999999997</v>
      </c>
      <c r="R45" s="94">
        <v>34.5</v>
      </c>
      <c r="S45" s="94">
        <v>34.6</v>
      </c>
      <c r="T45" s="94">
        <v>34.5</v>
      </c>
      <c r="U45" s="94">
        <v>34.1</v>
      </c>
      <c r="V45" s="94">
        <v>34.1</v>
      </c>
      <c r="W45" s="94">
        <v>34.1</v>
      </c>
      <c r="X45" s="94">
        <v>34</v>
      </c>
      <c r="Y45" s="94">
        <v>34.200000000000003</v>
      </c>
      <c r="Z45" s="94">
        <v>34.200000000000003</v>
      </c>
      <c r="AA45" s="94">
        <v>34.200000000000003</v>
      </c>
      <c r="AB45" s="94">
        <v>34.299999999999997</v>
      </c>
      <c r="AC45" s="94">
        <v>33.700000000000003</v>
      </c>
      <c r="AD45" s="103"/>
      <c r="AE45" s="105" t="s">
        <v>37</v>
      </c>
    </row>
    <row r="46" spans="1:31" ht="13.95" customHeight="1" x14ac:dyDescent="0.2">
      <c r="A46" s="80" t="s">
        <v>39</v>
      </c>
      <c r="B46" s="10"/>
      <c r="C46" s="47"/>
      <c r="D46" s="248" t="s">
        <v>40</v>
      </c>
      <c r="E46" s="249"/>
      <c r="F46" s="94">
        <v>21.7</v>
      </c>
      <c r="G46" s="94">
        <v>22.5</v>
      </c>
      <c r="H46" s="94">
        <v>22.8</v>
      </c>
      <c r="I46" s="94">
        <v>23.6</v>
      </c>
      <c r="J46" s="94">
        <v>24.2</v>
      </c>
      <c r="K46" s="94">
        <v>24</v>
      </c>
      <c r="L46" s="94">
        <v>23.8</v>
      </c>
      <c r="M46" s="94">
        <v>25</v>
      </c>
      <c r="N46" s="94">
        <v>25.9</v>
      </c>
      <c r="O46" s="94">
        <v>24.5</v>
      </c>
      <c r="P46" s="94">
        <v>24.1</v>
      </c>
      <c r="Q46" s="94">
        <v>25.7</v>
      </c>
      <c r="R46" s="94">
        <v>26.3</v>
      </c>
      <c r="S46" s="94">
        <v>26.6</v>
      </c>
      <c r="T46" s="94">
        <v>26.7</v>
      </c>
      <c r="U46" s="94">
        <v>26.6</v>
      </c>
      <c r="V46" s="94">
        <v>26.8</v>
      </c>
      <c r="W46" s="94">
        <v>27</v>
      </c>
      <c r="X46" s="94">
        <v>27.1</v>
      </c>
      <c r="Y46" s="94">
        <v>27.4</v>
      </c>
      <c r="Z46" s="94">
        <v>27.2</v>
      </c>
      <c r="AA46" s="94">
        <v>27.5</v>
      </c>
      <c r="AB46" s="94">
        <v>27.8</v>
      </c>
      <c r="AC46" s="94">
        <v>27.2</v>
      </c>
      <c r="AD46" s="103"/>
      <c r="AE46" s="105" t="s">
        <v>39</v>
      </c>
    </row>
    <row r="47" spans="1:31" ht="13.95" customHeight="1" x14ac:dyDescent="0.2">
      <c r="A47" s="80" t="s">
        <v>41</v>
      </c>
      <c r="B47" s="10"/>
      <c r="C47" s="47"/>
      <c r="D47" s="47"/>
      <c r="E47" s="48" t="s">
        <v>42</v>
      </c>
      <c r="F47" s="94">
        <v>20</v>
      </c>
      <c r="G47" s="94">
        <v>20.8</v>
      </c>
      <c r="H47" s="94">
        <v>21.2</v>
      </c>
      <c r="I47" s="94">
        <v>22.1</v>
      </c>
      <c r="J47" s="94">
        <v>22.8</v>
      </c>
      <c r="K47" s="94">
        <v>22.6</v>
      </c>
      <c r="L47" s="94">
        <v>22.4</v>
      </c>
      <c r="M47" s="94">
        <v>23.6</v>
      </c>
      <c r="N47" s="94">
        <v>24.5</v>
      </c>
      <c r="O47" s="94">
        <v>23.3</v>
      </c>
      <c r="P47" s="94">
        <v>23</v>
      </c>
      <c r="Q47" s="94">
        <v>24.5</v>
      </c>
      <c r="R47" s="94">
        <v>25.1</v>
      </c>
      <c r="S47" s="94">
        <v>25.5</v>
      </c>
      <c r="T47" s="94">
        <v>25.3</v>
      </c>
      <c r="U47" s="94">
        <v>25.4</v>
      </c>
      <c r="V47" s="94">
        <v>25.5</v>
      </c>
      <c r="W47" s="94">
        <v>25.7</v>
      </c>
      <c r="X47" s="94">
        <v>25.8</v>
      </c>
      <c r="Y47" s="94">
        <v>26.1</v>
      </c>
      <c r="Z47" s="94">
        <v>25.9</v>
      </c>
      <c r="AA47" s="94">
        <v>26.1</v>
      </c>
      <c r="AB47" s="94">
        <v>26.3</v>
      </c>
      <c r="AC47" s="94">
        <v>25.9</v>
      </c>
      <c r="AD47" s="103"/>
      <c r="AE47" s="105" t="s">
        <v>41</v>
      </c>
    </row>
    <row r="48" spans="1:31" ht="13.95" customHeight="1" x14ac:dyDescent="0.2">
      <c r="A48" s="80" t="s">
        <v>43</v>
      </c>
      <c r="B48" s="10"/>
      <c r="C48" s="47"/>
      <c r="D48" s="248" t="s">
        <v>44</v>
      </c>
      <c r="E48" s="249"/>
      <c r="F48" s="94">
        <v>12.3</v>
      </c>
      <c r="G48" s="94">
        <v>11.4</v>
      </c>
      <c r="H48" s="94">
        <v>10.7</v>
      </c>
      <c r="I48" s="94">
        <v>10.4</v>
      </c>
      <c r="J48" s="94">
        <v>9.8000000000000007</v>
      </c>
      <c r="K48" s="94">
        <v>9.3000000000000007</v>
      </c>
      <c r="L48" s="94">
        <v>9</v>
      </c>
      <c r="M48" s="94">
        <v>9.4</v>
      </c>
      <c r="N48" s="94">
        <v>9.3000000000000007</v>
      </c>
      <c r="O48" s="94">
        <v>9.6</v>
      </c>
      <c r="P48" s="94">
        <v>9.1</v>
      </c>
      <c r="Q48" s="94">
        <v>8.6999999999999993</v>
      </c>
      <c r="R48" s="94">
        <v>8.3000000000000007</v>
      </c>
      <c r="S48" s="94">
        <v>8</v>
      </c>
      <c r="T48" s="94">
        <v>7.8</v>
      </c>
      <c r="U48" s="94">
        <v>7.5</v>
      </c>
      <c r="V48" s="94">
        <v>7.2</v>
      </c>
      <c r="W48" s="94">
        <v>7.1</v>
      </c>
      <c r="X48" s="94">
        <v>6.8</v>
      </c>
      <c r="Y48" s="94">
        <v>6.8</v>
      </c>
      <c r="Z48" s="94">
        <v>7</v>
      </c>
      <c r="AA48" s="94">
        <v>6.7</v>
      </c>
      <c r="AB48" s="94">
        <v>6.6</v>
      </c>
      <c r="AC48" s="94">
        <v>6.5</v>
      </c>
      <c r="AD48" s="103"/>
      <c r="AE48" s="105" t="s">
        <v>43</v>
      </c>
    </row>
    <row r="49" spans="1:31" ht="13.95" customHeight="1" x14ac:dyDescent="0.2">
      <c r="A49" s="80" t="s">
        <v>45</v>
      </c>
      <c r="B49" s="10"/>
      <c r="C49" s="248" t="s">
        <v>46</v>
      </c>
      <c r="D49" s="248"/>
      <c r="E49" s="249"/>
      <c r="F49" s="94">
        <v>63.1</v>
      </c>
      <c r="G49" s="94">
        <v>63.3</v>
      </c>
      <c r="H49" s="94">
        <v>63.8</v>
      </c>
      <c r="I49" s="94">
        <v>63.3</v>
      </c>
      <c r="J49" s="94">
        <v>63.3</v>
      </c>
      <c r="K49" s="94">
        <v>64.2</v>
      </c>
      <c r="L49" s="94">
        <v>64.7</v>
      </c>
      <c r="M49" s="94">
        <v>63.1</v>
      </c>
      <c r="N49" s="94">
        <v>62.4</v>
      </c>
      <c r="O49" s="94">
        <v>63.5</v>
      </c>
      <c r="P49" s="94">
        <v>64.5</v>
      </c>
      <c r="Q49" s="94">
        <v>63.4</v>
      </c>
      <c r="R49" s="94">
        <v>63.1</v>
      </c>
      <c r="S49" s="94">
        <v>63.2</v>
      </c>
      <c r="T49" s="94">
        <v>63.5</v>
      </c>
      <c r="U49" s="94">
        <v>63.9</v>
      </c>
      <c r="V49" s="94">
        <v>64</v>
      </c>
      <c r="W49" s="94">
        <v>64.099999999999994</v>
      </c>
      <c r="X49" s="94">
        <v>64.2</v>
      </c>
      <c r="Y49" s="94">
        <v>63.9</v>
      </c>
      <c r="Z49" s="94">
        <v>64</v>
      </c>
      <c r="AA49" s="94">
        <v>64</v>
      </c>
      <c r="AB49" s="94">
        <v>63.9</v>
      </c>
      <c r="AC49" s="94">
        <v>64.599999999999994</v>
      </c>
      <c r="AD49" s="103"/>
      <c r="AE49" s="105" t="s">
        <v>45</v>
      </c>
    </row>
    <row r="50" spans="1:31" ht="13.95" customHeight="1" x14ac:dyDescent="0.2">
      <c r="A50" s="80" t="s">
        <v>47</v>
      </c>
      <c r="B50" s="10"/>
      <c r="C50" s="47"/>
      <c r="D50" s="248" t="s">
        <v>48</v>
      </c>
      <c r="E50" s="249"/>
      <c r="F50" s="94">
        <v>27.2</v>
      </c>
      <c r="G50" s="94">
        <v>27.3</v>
      </c>
      <c r="H50" s="94">
        <v>27.3</v>
      </c>
      <c r="I50" s="94">
        <v>26.6</v>
      </c>
      <c r="J50" s="94">
        <v>25.6</v>
      </c>
      <c r="K50" s="94">
        <v>25.1</v>
      </c>
      <c r="L50" s="94">
        <v>24.6</v>
      </c>
      <c r="M50" s="94">
        <v>23.3</v>
      </c>
      <c r="N50" s="94">
        <v>22.8</v>
      </c>
      <c r="O50" s="94">
        <v>23.2</v>
      </c>
      <c r="P50" s="94">
        <v>23.5</v>
      </c>
      <c r="Q50" s="94">
        <v>23.8</v>
      </c>
      <c r="R50" s="94">
        <v>24.1</v>
      </c>
      <c r="S50" s="94">
        <v>24.1</v>
      </c>
      <c r="T50" s="94">
        <v>24.2</v>
      </c>
      <c r="U50" s="94">
        <v>24.1</v>
      </c>
      <c r="V50" s="94">
        <v>24.1</v>
      </c>
      <c r="W50" s="94">
        <v>24</v>
      </c>
      <c r="X50" s="94">
        <v>24.5</v>
      </c>
      <c r="Y50" s="94">
        <v>24.6</v>
      </c>
      <c r="Z50" s="94">
        <v>24.4</v>
      </c>
      <c r="AA50" s="94">
        <v>24.2</v>
      </c>
      <c r="AB50" s="94">
        <v>24.4</v>
      </c>
      <c r="AC50" s="94">
        <v>24.3</v>
      </c>
      <c r="AD50" s="103"/>
      <c r="AE50" s="105" t="s">
        <v>47</v>
      </c>
    </row>
    <row r="51" spans="1:31" ht="13.95" customHeight="1" x14ac:dyDescent="0.2">
      <c r="A51" s="80" t="s">
        <v>49</v>
      </c>
      <c r="B51" s="10"/>
      <c r="C51" s="47"/>
      <c r="D51" s="250" t="s">
        <v>50</v>
      </c>
      <c r="E51" s="251"/>
      <c r="F51" s="94">
        <v>8.6999999999999993</v>
      </c>
      <c r="G51" s="94">
        <v>8.6999999999999993</v>
      </c>
      <c r="H51" s="94">
        <v>8.9</v>
      </c>
      <c r="I51" s="94">
        <v>9.1999999999999993</v>
      </c>
      <c r="J51" s="94">
        <v>10.1</v>
      </c>
      <c r="K51" s="94">
        <v>10.7</v>
      </c>
      <c r="L51" s="94">
        <v>11.4</v>
      </c>
      <c r="M51" s="94">
        <v>11.4</v>
      </c>
      <c r="N51" s="94">
        <v>11.3</v>
      </c>
      <c r="O51" s="94">
        <v>10.9</v>
      </c>
      <c r="P51" s="94">
        <v>11.3</v>
      </c>
      <c r="Q51" s="94">
        <v>11.7</v>
      </c>
      <c r="R51" s="94">
        <v>11.7</v>
      </c>
      <c r="S51" s="94">
        <v>12</v>
      </c>
      <c r="T51" s="94">
        <v>12.2</v>
      </c>
      <c r="U51" s="94">
        <v>12.5</v>
      </c>
      <c r="V51" s="94">
        <v>12.4</v>
      </c>
      <c r="W51" s="94">
        <v>12.6</v>
      </c>
      <c r="X51" s="94">
        <v>12.7</v>
      </c>
      <c r="Y51" s="94">
        <v>12.4</v>
      </c>
      <c r="Z51" s="94">
        <v>12.1</v>
      </c>
      <c r="AA51" s="94">
        <v>12.2</v>
      </c>
      <c r="AB51" s="94">
        <v>11.9</v>
      </c>
      <c r="AC51" s="94">
        <v>12.3</v>
      </c>
      <c r="AD51" s="103"/>
      <c r="AE51" s="105" t="s">
        <v>49</v>
      </c>
    </row>
    <row r="52" spans="1:31" s="47" customFormat="1" ht="13.95" customHeight="1" x14ac:dyDescent="0.2">
      <c r="A52" s="80" t="s">
        <v>51</v>
      </c>
      <c r="B52" s="10"/>
      <c r="D52" s="250" t="s">
        <v>159</v>
      </c>
      <c r="E52" s="251"/>
      <c r="F52" s="94">
        <v>27.3</v>
      </c>
      <c r="G52" s="94">
        <v>27.3</v>
      </c>
      <c r="H52" s="94">
        <v>27.7</v>
      </c>
      <c r="I52" s="94">
        <v>27.5</v>
      </c>
      <c r="J52" s="94">
        <v>27.5</v>
      </c>
      <c r="K52" s="94">
        <v>28.4</v>
      </c>
      <c r="L52" s="94">
        <v>28.7</v>
      </c>
      <c r="M52" s="94">
        <v>28.4</v>
      </c>
      <c r="N52" s="94">
        <v>28.3</v>
      </c>
      <c r="O52" s="94">
        <v>29.4</v>
      </c>
      <c r="P52" s="94">
        <v>29.6</v>
      </c>
      <c r="Q52" s="94">
        <v>28</v>
      </c>
      <c r="R52" s="94">
        <v>27.4</v>
      </c>
      <c r="S52" s="94">
        <v>27.1</v>
      </c>
      <c r="T52" s="94">
        <v>27.2</v>
      </c>
      <c r="U52" s="94">
        <v>27.4</v>
      </c>
      <c r="V52" s="94">
        <v>27.5</v>
      </c>
      <c r="W52" s="94">
        <v>27.5</v>
      </c>
      <c r="X52" s="94">
        <v>26.9</v>
      </c>
      <c r="Y52" s="94">
        <v>26.9</v>
      </c>
      <c r="Z52" s="94">
        <v>27.5</v>
      </c>
      <c r="AA52" s="94">
        <v>27.5</v>
      </c>
      <c r="AB52" s="94">
        <v>27.6</v>
      </c>
      <c r="AC52" s="94">
        <v>28</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17" orientation="portrait" useFirstPageNumber="1" r:id="rId1"/>
  <headerFooter scaleWithDoc="0" alignWithMargins="0">
    <oddHeader>&amp;C-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17</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27.8</v>
      </c>
      <c r="G7" s="100">
        <v>27.3</v>
      </c>
      <c r="H7" s="100">
        <v>26.9</v>
      </c>
      <c r="I7" s="100">
        <v>26.3</v>
      </c>
      <c r="J7" s="100">
        <v>27.3</v>
      </c>
      <c r="K7" s="100">
        <v>27</v>
      </c>
      <c r="L7" s="100">
        <v>26.6</v>
      </c>
      <c r="M7" s="100">
        <v>26.5</v>
      </c>
      <c r="N7" s="100">
        <v>26.7</v>
      </c>
      <c r="O7" s="100">
        <v>27</v>
      </c>
      <c r="P7" s="100">
        <v>28</v>
      </c>
      <c r="Q7" s="100">
        <v>28.1</v>
      </c>
      <c r="R7" s="100">
        <v>28.4</v>
      </c>
      <c r="S7" s="100">
        <v>29.1</v>
      </c>
      <c r="T7" s="100">
        <v>29</v>
      </c>
      <c r="U7" s="100">
        <v>29.1</v>
      </c>
      <c r="V7" s="100">
        <v>29.6</v>
      </c>
      <c r="W7" s="100">
        <v>29.6</v>
      </c>
      <c r="X7" s="100">
        <v>29.9</v>
      </c>
      <c r="Y7" s="100">
        <v>30</v>
      </c>
      <c r="Z7" s="100">
        <v>28.9</v>
      </c>
      <c r="AA7" s="100">
        <v>28.7</v>
      </c>
      <c r="AB7" s="100">
        <v>28.6</v>
      </c>
      <c r="AC7" s="100">
        <v>28.4</v>
      </c>
      <c r="AD7" s="102"/>
      <c r="AE7" s="104" t="s">
        <v>33</v>
      </c>
    </row>
    <row r="8" spans="1:36" ht="13.95" customHeight="1" x14ac:dyDescent="0.2">
      <c r="A8" s="79" t="s">
        <v>35</v>
      </c>
      <c r="B8" s="10"/>
      <c r="C8" s="248" t="s">
        <v>36</v>
      </c>
      <c r="D8" s="248"/>
      <c r="E8" s="249"/>
      <c r="F8" s="92">
        <v>1.9</v>
      </c>
      <c r="G8" s="92">
        <v>1.7</v>
      </c>
      <c r="H8" s="92">
        <v>1.5</v>
      </c>
      <c r="I8" s="92">
        <v>1.5</v>
      </c>
      <c r="J8" s="92">
        <v>1.4</v>
      </c>
      <c r="K8" s="92">
        <v>1.3</v>
      </c>
      <c r="L8" s="92">
        <v>1.3</v>
      </c>
      <c r="M8" s="92">
        <v>1.4</v>
      </c>
      <c r="N8" s="92">
        <v>1.4</v>
      </c>
      <c r="O8" s="92">
        <v>1.4</v>
      </c>
      <c r="P8" s="92">
        <v>1.4</v>
      </c>
      <c r="Q8" s="92">
        <v>1.3</v>
      </c>
      <c r="R8" s="92">
        <v>1.4</v>
      </c>
      <c r="S8" s="92">
        <v>1.5</v>
      </c>
      <c r="T8" s="92">
        <v>1.6</v>
      </c>
      <c r="U8" s="92">
        <v>1.5</v>
      </c>
      <c r="V8" s="92">
        <v>1.3</v>
      </c>
      <c r="W8" s="92">
        <v>1.3</v>
      </c>
      <c r="X8" s="92">
        <v>1.3</v>
      </c>
      <c r="Y8" s="92">
        <v>1.3</v>
      </c>
      <c r="Z8" s="92">
        <v>1.2</v>
      </c>
      <c r="AA8" s="92">
        <v>1.2</v>
      </c>
      <c r="AB8" s="92">
        <v>1.2</v>
      </c>
      <c r="AC8" s="92">
        <v>1.1000000000000001</v>
      </c>
      <c r="AD8" s="103"/>
      <c r="AE8" s="105" t="s">
        <v>35</v>
      </c>
    </row>
    <row r="9" spans="1:36" ht="13.95" customHeight="1" x14ac:dyDescent="0.2">
      <c r="A9" s="79" t="s">
        <v>37</v>
      </c>
      <c r="B9" s="10"/>
      <c r="C9" s="248" t="s">
        <v>38</v>
      </c>
      <c r="D9" s="248"/>
      <c r="E9" s="249"/>
      <c r="F9" s="92">
        <v>10.5</v>
      </c>
      <c r="G9" s="92">
        <v>10.199999999999999</v>
      </c>
      <c r="H9" s="92">
        <v>10</v>
      </c>
      <c r="I9" s="92">
        <v>9.8000000000000007</v>
      </c>
      <c r="J9" s="92">
        <v>10.1</v>
      </c>
      <c r="K9" s="92">
        <v>9.9</v>
      </c>
      <c r="L9" s="92">
        <v>9.5</v>
      </c>
      <c r="M9" s="92">
        <v>9.5</v>
      </c>
      <c r="N9" s="92">
        <v>9.6999999999999993</v>
      </c>
      <c r="O9" s="92">
        <v>9.6999999999999993</v>
      </c>
      <c r="P9" s="92">
        <v>9.5</v>
      </c>
      <c r="Q9" s="92">
        <v>10.199999999999999</v>
      </c>
      <c r="R9" s="92">
        <v>10.4</v>
      </c>
      <c r="S9" s="92">
        <v>11</v>
      </c>
      <c r="T9" s="92">
        <v>11.2</v>
      </c>
      <c r="U9" s="92">
        <v>11.3</v>
      </c>
      <c r="V9" s="92">
        <v>11.5</v>
      </c>
      <c r="W9" s="92">
        <v>11.8</v>
      </c>
      <c r="X9" s="92">
        <v>11.9</v>
      </c>
      <c r="Y9" s="92">
        <v>11.9</v>
      </c>
      <c r="Z9" s="92">
        <v>11.6</v>
      </c>
      <c r="AA9" s="92">
        <v>11.2</v>
      </c>
      <c r="AB9" s="92">
        <v>11.1</v>
      </c>
      <c r="AC9" s="92">
        <v>11</v>
      </c>
      <c r="AD9" s="103"/>
      <c r="AE9" s="105" t="s">
        <v>37</v>
      </c>
    </row>
    <row r="10" spans="1:36" ht="13.95" customHeight="1" x14ac:dyDescent="0.2">
      <c r="A10" s="79" t="s">
        <v>39</v>
      </c>
      <c r="B10" s="10"/>
      <c r="C10" s="47"/>
      <c r="D10" s="248" t="s">
        <v>40</v>
      </c>
      <c r="E10" s="249"/>
      <c r="F10" s="92">
        <v>6</v>
      </c>
      <c r="G10" s="92">
        <v>6.5</v>
      </c>
      <c r="H10" s="92">
        <v>6.6</v>
      </c>
      <c r="I10" s="92">
        <v>6.6</v>
      </c>
      <c r="J10" s="92">
        <v>7.1</v>
      </c>
      <c r="K10" s="92">
        <v>7</v>
      </c>
      <c r="L10" s="92">
        <v>6.6</v>
      </c>
      <c r="M10" s="92">
        <v>6.5</v>
      </c>
      <c r="N10" s="92">
        <v>6.7</v>
      </c>
      <c r="O10" s="92">
        <v>6.7</v>
      </c>
      <c r="P10" s="92">
        <v>6.5</v>
      </c>
      <c r="Q10" s="92">
        <v>7.1</v>
      </c>
      <c r="R10" s="92">
        <v>7.4</v>
      </c>
      <c r="S10" s="92">
        <v>8</v>
      </c>
      <c r="T10" s="92">
        <v>8.3000000000000007</v>
      </c>
      <c r="U10" s="92">
        <v>8.5</v>
      </c>
      <c r="V10" s="92">
        <v>8.8000000000000007</v>
      </c>
      <c r="W10" s="92">
        <v>9.1</v>
      </c>
      <c r="X10" s="92">
        <v>9.1999999999999993</v>
      </c>
      <c r="Y10" s="92">
        <v>9.1999999999999993</v>
      </c>
      <c r="Z10" s="92">
        <v>8.8000000000000007</v>
      </c>
      <c r="AA10" s="92">
        <v>8.4</v>
      </c>
      <c r="AB10" s="92">
        <v>8.4</v>
      </c>
      <c r="AC10" s="92">
        <v>8.3000000000000007</v>
      </c>
      <c r="AD10" s="103"/>
      <c r="AE10" s="105" t="s">
        <v>39</v>
      </c>
    </row>
    <row r="11" spans="1:36" ht="13.95" customHeight="1" x14ac:dyDescent="0.2">
      <c r="A11" s="79" t="s">
        <v>41</v>
      </c>
      <c r="B11" s="10"/>
      <c r="C11" s="47"/>
      <c r="D11" s="47"/>
      <c r="E11" s="48" t="s">
        <v>42</v>
      </c>
      <c r="F11" s="92">
        <v>5.3</v>
      </c>
      <c r="G11" s="92">
        <v>5.7</v>
      </c>
      <c r="H11" s="92">
        <v>6</v>
      </c>
      <c r="I11" s="92">
        <v>6</v>
      </c>
      <c r="J11" s="92">
        <v>6.3</v>
      </c>
      <c r="K11" s="92">
        <v>6.2</v>
      </c>
      <c r="L11" s="92">
        <v>6.1</v>
      </c>
      <c r="M11" s="92">
        <v>6.1</v>
      </c>
      <c r="N11" s="92">
        <v>6.3</v>
      </c>
      <c r="O11" s="92">
        <v>6.3</v>
      </c>
      <c r="P11" s="92">
        <v>6.2</v>
      </c>
      <c r="Q11" s="92">
        <v>6.8</v>
      </c>
      <c r="R11" s="92">
        <v>7.1</v>
      </c>
      <c r="S11" s="92">
        <v>7.7</v>
      </c>
      <c r="T11" s="92">
        <v>7.9</v>
      </c>
      <c r="U11" s="92">
        <v>8.1</v>
      </c>
      <c r="V11" s="92">
        <v>8.4</v>
      </c>
      <c r="W11" s="92">
        <v>8.6999999999999993</v>
      </c>
      <c r="X11" s="92">
        <v>8.8000000000000007</v>
      </c>
      <c r="Y11" s="92">
        <v>8.8000000000000007</v>
      </c>
      <c r="Z11" s="92">
        <v>8.4</v>
      </c>
      <c r="AA11" s="92">
        <v>8.1</v>
      </c>
      <c r="AB11" s="92">
        <v>8.1</v>
      </c>
      <c r="AC11" s="92">
        <v>8</v>
      </c>
      <c r="AD11" s="103"/>
      <c r="AE11" s="105" t="s">
        <v>41</v>
      </c>
    </row>
    <row r="12" spans="1:36" ht="13.95" customHeight="1" x14ac:dyDescent="0.2">
      <c r="A12" s="79" t="s">
        <v>43</v>
      </c>
      <c r="B12" s="10"/>
      <c r="C12" s="47"/>
      <c r="D12" s="248" t="s">
        <v>44</v>
      </c>
      <c r="E12" s="249"/>
      <c r="F12" s="92">
        <v>4.5</v>
      </c>
      <c r="G12" s="92">
        <v>3.8</v>
      </c>
      <c r="H12" s="92">
        <v>3.4</v>
      </c>
      <c r="I12" s="92">
        <v>3.1</v>
      </c>
      <c r="J12" s="92">
        <v>3</v>
      </c>
      <c r="K12" s="92">
        <v>2.9</v>
      </c>
      <c r="L12" s="92">
        <v>2.9</v>
      </c>
      <c r="M12" s="92">
        <v>3</v>
      </c>
      <c r="N12" s="92">
        <v>3</v>
      </c>
      <c r="O12" s="92">
        <v>3</v>
      </c>
      <c r="P12" s="92">
        <v>3</v>
      </c>
      <c r="Q12" s="92">
        <v>3.1</v>
      </c>
      <c r="R12" s="92">
        <v>3</v>
      </c>
      <c r="S12" s="92">
        <v>3</v>
      </c>
      <c r="T12" s="92">
        <v>2.9</v>
      </c>
      <c r="U12" s="92">
        <v>2.9</v>
      </c>
      <c r="V12" s="92">
        <v>2.8</v>
      </c>
      <c r="W12" s="92">
        <v>2.7</v>
      </c>
      <c r="X12" s="92">
        <v>2.7</v>
      </c>
      <c r="Y12" s="92">
        <v>2.7</v>
      </c>
      <c r="Z12" s="92">
        <v>2.8</v>
      </c>
      <c r="AA12" s="92">
        <v>2.7</v>
      </c>
      <c r="AB12" s="92">
        <v>2.6</v>
      </c>
      <c r="AC12" s="92">
        <v>2.7</v>
      </c>
      <c r="AD12" s="103"/>
      <c r="AE12" s="105" t="s">
        <v>43</v>
      </c>
    </row>
    <row r="13" spans="1:36" ht="13.95" customHeight="1" x14ac:dyDescent="0.2">
      <c r="A13" s="79" t="s">
        <v>45</v>
      </c>
      <c r="B13" s="10"/>
      <c r="C13" s="248" t="s">
        <v>46</v>
      </c>
      <c r="D13" s="248"/>
      <c r="E13" s="249"/>
      <c r="F13" s="92">
        <v>15.3</v>
      </c>
      <c r="G13" s="92">
        <v>15.3</v>
      </c>
      <c r="H13" s="92">
        <v>15.4</v>
      </c>
      <c r="I13" s="92">
        <v>15.1</v>
      </c>
      <c r="J13" s="92">
        <v>15.8</v>
      </c>
      <c r="K13" s="92">
        <v>15.8</v>
      </c>
      <c r="L13" s="92">
        <v>15.8</v>
      </c>
      <c r="M13" s="92">
        <v>15.6</v>
      </c>
      <c r="N13" s="92">
        <v>15.7</v>
      </c>
      <c r="O13" s="92">
        <v>15.9</v>
      </c>
      <c r="P13" s="92">
        <v>17.100000000000001</v>
      </c>
      <c r="Q13" s="92">
        <v>16.600000000000001</v>
      </c>
      <c r="R13" s="92">
        <v>16.600000000000001</v>
      </c>
      <c r="S13" s="92">
        <v>16.600000000000001</v>
      </c>
      <c r="T13" s="92">
        <v>16.2</v>
      </c>
      <c r="U13" s="92">
        <v>16.399999999999999</v>
      </c>
      <c r="V13" s="92">
        <v>16.7</v>
      </c>
      <c r="W13" s="92">
        <v>16.600000000000001</v>
      </c>
      <c r="X13" s="92">
        <v>16.7</v>
      </c>
      <c r="Y13" s="92">
        <v>16.8</v>
      </c>
      <c r="Z13" s="92">
        <v>16</v>
      </c>
      <c r="AA13" s="92">
        <v>16.2</v>
      </c>
      <c r="AB13" s="92">
        <v>16.3</v>
      </c>
      <c r="AC13" s="92">
        <v>16.3</v>
      </c>
      <c r="AD13" s="103"/>
      <c r="AE13" s="105" t="s">
        <v>45</v>
      </c>
    </row>
    <row r="14" spans="1:36" ht="13.95" customHeight="1" x14ac:dyDescent="0.2">
      <c r="A14" s="79" t="s">
        <v>47</v>
      </c>
      <c r="B14" s="10"/>
      <c r="C14" s="47"/>
      <c r="D14" s="248" t="s">
        <v>48</v>
      </c>
      <c r="E14" s="249"/>
      <c r="F14" s="92">
        <v>5.9</v>
      </c>
      <c r="G14" s="92">
        <v>6</v>
      </c>
      <c r="H14" s="92">
        <v>6.1</v>
      </c>
      <c r="I14" s="92">
        <v>6</v>
      </c>
      <c r="J14" s="92">
        <v>6.3</v>
      </c>
      <c r="K14" s="92">
        <v>6.1</v>
      </c>
      <c r="L14" s="92">
        <v>6</v>
      </c>
      <c r="M14" s="92">
        <v>5.9</v>
      </c>
      <c r="N14" s="92">
        <v>5.9</v>
      </c>
      <c r="O14" s="92">
        <v>5.9</v>
      </c>
      <c r="P14" s="92">
        <v>6.1</v>
      </c>
      <c r="Q14" s="92">
        <v>6.2</v>
      </c>
      <c r="R14" s="92">
        <v>6.2</v>
      </c>
      <c r="S14" s="92">
        <v>6.3</v>
      </c>
      <c r="T14" s="92">
        <v>6</v>
      </c>
      <c r="U14" s="92">
        <v>6.1</v>
      </c>
      <c r="V14" s="92">
        <v>6.3</v>
      </c>
      <c r="W14" s="92">
        <v>6</v>
      </c>
      <c r="X14" s="92">
        <v>6</v>
      </c>
      <c r="Y14" s="92">
        <v>6.5</v>
      </c>
      <c r="Z14" s="92">
        <v>6.3</v>
      </c>
      <c r="AA14" s="92">
        <v>6.1</v>
      </c>
      <c r="AB14" s="92">
        <v>5.9</v>
      </c>
      <c r="AC14" s="92">
        <v>5.9</v>
      </c>
      <c r="AD14" s="103"/>
      <c r="AE14" s="105" t="s">
        <v>47</v>
      </c>
    </row>
    <row r="15" spans="1:36" ht="13.95" customHeight="1" x14ac:dyDescent="0.2">
      <c r="A15" s="79" t="s">
        <v>49</v>
      </c>
      <c r="B15" s="10"/>
      <c r="C15" s="47"/>
      <c r="D15" s="250" t="s">
        <v>50</v>
      </c>
      <c r="E15" s="251"/>
      <c r="F15" s="92">
        <v>2.2000000000000002</v>
      </c>
      <c r="G15" s="92">
        <v>2.2000000000000002</v>
      </c>
      <c r="H15" s="92">
        <v>2.2999999999999998</v>
      </c>
      <c r="I15" s="92">
        <v>2.2000000000000002</v>
      </c>
      <c r="J15" s="92">
        <v>2.5</v>
      </c>
      <c r="K15" s="92">
        <v>2.6</v>
      </c>
      <c r="L15" s="92">
        <v>2.7</v>
      </c>
      <c r="M15" s="92">
        <v>2.8</v>
      </c>
      <c r="N15" s="92">
        <v>2.7</v>
      </c>
      <c r="O15" s="92">
        <v>2.7</v>
      </c>
      <c r="P15" s="92">
        <v>3.6</v>
      </c>
      <c r="Q15" s="92">
        <v>3.2</v>
      </c>
      <c r="R15" s="92">
        <v>3.3</v>
      </c>
      <c r="S15" s="92">
        <v>3.3</v>
      </c>
      <c r="T15" s="92">
        <v>3.1</v>
      </c>
      <c r="U15" s="92">
        <v>3.2</v>
      </c>
      <c r="V15" s="92">
        <v>3.3</v>
      </c>
      <c r="W15" s="92">
        <v>3.4</v>
      </c>
      <c r="X15" s="92">
        <v>3.4</v>
      </c>
      <c r="Y15" s="92">
        <v>3.1</v>
      </c>
      <c r="Z15" s="92">
        <v>2.5</v>
      </c>
      <c r="AA15" s="92">
        <v>2.8</v>
      </c>
      <c r="AB15" s="92">
        <v>2.9</v>
      </c>
      <c r="AC15" s="92">
        <v>2.8</v>
      </c>
      <c r="AD15" s="103"/>
      <c r="AE15" s="105" t="s">
        <v>49</v>
      </c>
    </row>
    <row r="16" spans="1:36" s="47" customFormat="1" ht="13.95" customHeight="1" x14ac:dyDescent="0.2">
      <c r="A16" s="79" t="s">
        <v>51</v>
      </c>
      <c r="B16" s="10"/>
      <c r="D16" s="250" t="s">
        <v>159</v>
      </c>
      <c r="E16" s="251"/>
      <c r="F16" s="92">
        <v>7.2</v>
      </c>
      <c r="G16" s="92">
        <v>7.1</v>
      </c>
      <c r="H16" s="92">
        <v>7</v>
      </c>
      <c r="I16" s="92">
        <v>6.9</v>
      </c>
      <c r="J16" s="92">
        <v>7</v>
      </c>
      <c r="K16" s="92">
        <v>7.1</v>
      </c>
      <c r="L16" s="92">
        <v>7.2</v>
      </c>
      <c r="M16" s="92">
        <v>6.8</v>
      </c>
      <c r="N16" s="92">
        <v>7</v>
      </c>
      <c r="O16" s="92">
        <v>7.2</v>
      </c>
      <c r="P16" s="92">
        <v>7.4</v>
      </c>
      <c r="Q16" s="92">
        <v>7.2</v>
      </c>
      <c r="R16" s="92">
        <v>7.1</v>
      </c>
      <c r="S16" s="92">
        <v>7</v>
      </c>
      <c r="T16" s="92">
        <v>7.1</v>
      </c>
      <c r="U16" s="92">
        <v>7</v>
      </c>
      <c r="V16" s="92">
        <v>7.1</v>
      </c>
      <c r="W16" s="92">
        <v>7.2</v>
      </c>
      <c r="X16" s="92">
        <v>7.3</v>
      </c>
      <c r="Y16" s="92">
        <v>7.3</v>
      </c>
      <c r="Z16" s="92">
        <v>7.2</v>
      </c>
      <c r="AA16" s="92">
        <v>7.3</v>
      </c>
      <c r="AB16" s="92">
        <v>7.5</v>
      </c>
      <c r="AC16" s="92">
        <v>7.7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-1.9</v>
      </c>
      <c r="H19" s="116">
        <v>-1.3</v>
      </c>
      <c r="I19" s="116">
        <v>-2.1</v>
      </c>
      <c r="J19" s="116">
        <v>3.5</v>
      </c>
      <c r="K19" s="116">
        <v>-0.9</v>
      </c>
      <c r="L19" s="116">
        <v>-1.4</v>
      </c>
      <c r="M19" s="116">
        <v>-0.7</v>
      </c>
      <c r="N19" s="116">
        <v>1</v>
      </c>
      <c r="O19" s="116">
        <v>1.2</v>
      </c>
      <c r="P19" s="116">
        <v>3.6</v>
      </c>
      <c r="Q19" s="116">
        <v>0.3</v>
      </c>
      <c r="R19" s="116">
        <v>1.1000000000000001</v>
      </c>
      <c r="S19" s="116">
        <v>2.4</v>
      </c>
      <c r="T19" s="116">
        <v>-0.2</v>
      </c>
      <c r="U19" s="116">
        <v>0.3</v>
      </c>
      <c r="V19" s="116">
        <v>1.6</v>
      </c>
      <c r="W19" s="116">
        <v>0.1</v>
      </c>
      <c r="X19" s="116">
        <v>0.9</v>
      </c>
      <c r="Y19" s="116">
        <v>0.3</v>
      </c>
      <c r="Z19" s="116">
        <v>-3.8</v>
      </c>
      <c r="AA19" s="116">
        <v>-0.8</v>
      </c>
      <c r="AB19" s="116">
        <v>-0.2</v>
      </c>
      <c r="AC19" s="116">
        <v>-0.6</v>
      </c>
      <c r="AD19" s="102"/>
      <c r="AE19" s="104" t="s">
        <v>33</v>
      </c>
    </row>
    <row r="20" spans="1:31" ht="13.95" customHeight="1" x14ac:dyDescent="0.2">
      <c r="A20" s="79" t="s">
        <v>35</v>
      </c>
      <c r="B20" s="10"/>
      <c r="C20" s="248" t="s">
        <v>36</v>
      </c>
      <c r="D20" s="248"/>
      <c r="E20" s="249"/>
      <c r="F20" s="117" t="s">
        <v>334</v>
      </c>
      <c r="G20" s="117">
        <v>-8.4</v>
      </c>
      <c r="H20" s="117">
        <v>-11.6</v>
      </c>
      <c r="I20" s="117">
        <v>-4.3</v>
      </c>
      <c r="J20" s="117">
        <v>-3</v>
      </c>
      <c r="K20" s="117">
        <v>-9</v>
      </c>
      <c r="L20" s="117">
        <v>0.8</v>
      </c>
      <c r="M20" s="117">
        <v>4.9000000000000004</v>
      </c>
      <c r="N20" s="117">
        <v>1</v>
      </c>
      <c r="O20" s="117">
        <v>0.7</v>
      </c>
      <c r="P20" s="117">
        <v>-1.6</v>
      </c>
      <c r="Q20" s="117">
        <v>-3.5</v>
      </c>
      <c r="R20" s="117">
        <v>6.3</v>
      </c>
      <c r="S20" s="117">
        <v>7.9</v>
      </c>
      <c r="T20" s="117">
        <v>4.5999999999999996</v>
      </c>
      <c r="U20" s="117">
        <v>-9.5</v>
      </c>
      <c r="V20" s="117">
        <v>-7.2</v>
      </c>
      <c r="W20" s="117">
        <v>-6.4</v>
      </c>
      <c r="X20" s="117">
        <v>5.7</v>
      </c>
      <c r="Y20" s="117">
        <v>-2.4</v>
      </c>
      <c r="Z20" s="117">
        <v>-4</v>
      </c>
      <c r="AA20" s="117">
        <v>-1.3</v>
      </c>
      <c r="AB20" s="117">
        <v>1.3</v>
      </c>
      <c r="AC20" s="117">
        <v>-8.3000000000000007</v>
      </c>
      <c r="AD20" s="103"/>
      <c r="AE20" s="105" t="s">
        <v>35</v>
      </c>
    </row>
    <row r="21" spans="1:31" ht="13.95" customHeight="1" x14ac:dyDescent="0.2">
      <c r="A21" s="79" t="s">
        <v>37</v>
      </c>
      <c r="B21" s="10"/>
      <c r="C21" s="248" t="s">
        <v>38</v>
      </c>
      <c r="D21" s="248"/>
      <c r="E21" s="249"/>
      <c r="F21" s="117" t="s">
        <v>334</v>
      </c>
      <c r="G21" s="117">
        <v>-2.8</v>
      </c>
      <c r="H21" s="117">
        <v>-2.4</v>
      </c>
      <c r="I21" s="117">
        <v>-2.4</v>
      </c>
      <c r="J21" s="117">
        <v>3</v>
      </c>
      <c r="K21" s="117">
        <v>-1.5</v>
      </c>
      <c r="L21" s="117">
        <v>-4.3</v>
      </c>
      <c r="M21" s="117">
        <v>0</v>
      </c>
      <c r="N21" s="117">
        <v>2.2000000000000002</v>
      </c>
      <c r="O21" s="117">
        <v>0.5</v>
      </c>
      <c r="P21" s="117">
        <v>-1.8</v>
      </c>
      <c r="Q21" s="117">
        <v>6.5</v>
      </c>
      <c r="R21" s="117">
        <v>2.4</v>
      </c>
      <c r="S21" s="117">
        <v>5.6</v>
      </c>
      <c r="T21" s="117">
        <v>2</v>
      </c>
      <c r="U21" s="117">
        <v>1.1000000000000001</v>
      </c>
      <c r="V21" s="117">
        <v>2</v>
      </c>
      <c r="W21" s="117">
        <v>2.1</v>
      </c>
      <c r="X21" s="117">
        <v>0.9</v>
      </c>
      <c r="Y21" s="117">
        <v>0.3</v>
      </c>
      <c r="Z21" s="117">
        <v>-2.4</v>
      </c>
      <c r="AA21" s="117">
        <v>-3.9</v>
      </c>
      <c r="AB21" s="117">
        <v>-0.8</v>
      </c>
      <c r="AC21" s="117">
        <v>-1.2</v>
      </c>
      <c r="AD21" s="103"/>
      <c r="AE21" s="105" t="s">
        <v>37</v>
      </c>
    </row>
    <row r="22" spans="1:31" ht="13.95" customHeight="1" x14ac:dyDescent="0.2">
      <c r="A22" s="79" t="s">
        <v>39</v>
      </c>
      <c r="B22" s="10"/>
      <c r="C22" s="47"/>
      <c r="D22" s="248" t="s">
        <v>40</v>
      </c>
      <c r="E22" s="249"/>
      <c r="F22" s="117" t="s">
        <v>334</v>
      </c>
      <c r="G22" s="117">
        <v>8.1</v>
      </c>
      <c r="H22" s="117">
        <v>2</v>
      </c>
      <c r="I22" s="117">
        <v>0.1</v>
      </c>
      <c r="J22" s="117">
        <v>6.5</v>
      </c>
      <c r="K22" s="117">
        <v>-1.3</v>
      </c>
      <c r="L22" s="117">
        <v>-5.9</v>
      </c>
      <c r="M22" s="117">
        <v>-0.9</v>
      </c>
      <c r="N22" s="117">
        <v>3.2</v>
      </c>
      <c r="O22" s="117">
        <v>-0.1</v>
      </c>
      <c r="P22" s="117">
        <v>-2.7</v>
      </c>
      <c r="Q22" s="117">
        <v>8.9</v>
      </c>
      <c r="R22" s="117">
        <v>3.7</v>
      </c>
      <c r="S22" s="117">
        <v>8.9</v>
      </c>
      <c r="T22" s="117">
        <v>3.3</v>
      </c>
      <c r="U22" s="117">
        <v>2.1</v>
      </c>
      <c r="V22" s="117">
        <v>4</v>
      </c>
      <c r="W22" s="117">
        <v>2.9</v>
      </c>
      <c r="X22" s="117">
        <v>1.2</v>
      </c>
      <c r="Y22" s="117">
        <v>0.2</v>
      </c>
      <c r="Z22" s="117">
        <v>-3.8</v>
      </c>
      <c r="AA22" s="117">
        <v>-4.5</v>
      </c>
      <c r="AB22" s="117">
        <v>0.1</v>
      </c>
      <c r="AC22" s="117">
        <v>-1.8</v>
      </c>
      <c r="AD22" s="103"/>
      <c r="AE22" s="105" t="s">
        <v>39</v>
      </c>
    </row>
    <row r="23" spans="1:31" ht="13.95" customHeight="1" x14ac:dyDescent="0.2">
      <c r="A23" s="79" t="s">
        <v>41</v>
      </c>
      <c r="B23" s="10"/>
      <c r="C23" s="47"/>
      <c r="D23" s="47"/>
      <c r="E23" s="48" t="s">
        <v>42</v>
      </c>
      <c r="F23" s="117" t="s">
        <v>334</v>
      </c>
      <c r="G23" s="117">
        <v>8.6999999999999993</v>
      </c>
      <c r="H23" s="117">
        <v>5.3</v>
      </c>
      <c r="I23" s="117">
        <v>0.1</v>
      </c>
      <c r="J23" s="117">
        <v>3.5</v>
      </c>
      <c r="K23" s="117">
        <v>-1.2</v>
      </c>
      <c r="L23" s="117">
        <v>-1.9</v>
      </c>
      <c r="M23" s="117">
        <v>0.7</v>
      </c>
      <c r="N23" s="117">
        <v>3</v>
      </c>
      <c r="O23" s="117">
        <v>0.2</v>
      </c>
      <c r="P23" s="117">
        <v>-1.3</v>
      </c>
      <c r="Q23" s="117">
        <v>9.1999999999999993</v>
      </c>
      <c r="R23" s="117">
        <v>4</v>
      </c>
      <c r="S23" s="117">
        <v>8.8000000000000007</v>
      </c>
      <c r="T23" s="117">
        <v>3.4</v>
      </c>
      <c r="U23" s="117">
        <v>2.1</v>
      </c>
      <c r="V23" s="117">
        <v>3.6</v>
      </c>
      <c r="W23" s="117">
        <v>3</v>
      </c>
      <c r="X23" s="117">
        <v>1.3</v>
      </c>
      <c r="Y23" s="117">
        <v>0.2</v>
      </c>
      <c r="Z23" s="117">
        <v>-4</v>
      </c>
      <c r="AA23" s="117">
        <v>-3.9</v>
      </c>
      <c r="AB23" s="117">
        <v>0</v>
      </c>
      <c r="AC23" s="117">
        <v>-1.8</v>
      </c>
      <c r="AD23" s="103"/>
      <c r="AE23" s="105" t="s">
        <v>41</v>
      </c>
    </row>
    <row r="24" spans="1:31" ht="13.95" customHeight="1" x14ac:dyDescent="0.2">
      <c r="A24" s="79" t="s">
        <v>43</v>
      </c>
      <c r="B24" s="10"/>
      <c r="C24" s="47"/>
      <c r="D24" s="248" t="s">
        <v>44</v>
      </c>
      <c r="E24" s="249"/>
      <c r="F24" s="117" t="s">
        <v>334</v>
      </c>
      <c r="G24" s="117">
        <v>-17.2</v>
      </c>
      <c r="H24" s="117">
        <v>-10</v>
      </c>
      <c r="I24" s="117">
        <v>-7.3</v>
      </c>
      <c r="J24" s="117">
        <v>-4.5</v>
      </c>
      <c r="K24" s="117">
        <v>-2</v>
      </c>
      <c r="L24" s="117">
        <v>-0.6</v>
      </c>
      <c r="M24" s="117">
        <v>2.1</v>
      </c>
      <c r="N24" s="117">
        <v>0</v>
      </c>
      <c r="O24" s="117">
        <v>1.9</v>
      </c>
      <c r="P24" s="117">
        <v>0.1</v>
      </c>
      <c r="Q24" s="117">
        <v>1.3</v>
      </c>
      <c r="R24" s="117">
        <v>-0.7</v>
      </c>
      <c r="S24" s="117">
        <v>-2.4</v>
      </c>
      <c r="T24" s="117">
        <v>-1.6</v>
      </c>
      <c r="U24" s="117">
        <v>-1.8</v>
      </c>
      <c r="V24" s="117">
        <v>-4.0999999999999996</v>
      </c>
      <c r="W24" s="117">
        <v>-0.7</v>
      </c>
      <c r="X24" s="117">
        <v>-0.2</v>
      </c>
      <c r="Y24" s="117">
        <v>0.8</v>
      </c>
      <c r="Z24" s="117">
        <v>2.1</v>
      </c>
      <c r="AA24" s="117">
        <v>-2.2000000000000002</v>
      </c>
      <c r="AB24" s="117">
        <v>-3.7</v>
      </c>
      <c r="AC24" s="117">
        <v>0.5</v>
      </c>
      <c r="AD24" s="103"/>
      <c r="AE24" s="105" t="s">
        <v>43</v>
      </c>
    </row>
    <row r="25" spans="1:31" ht="13.95" customHeight="1" x14ac:dyDescent="0.2">
      <c r="A25" s="79" t="s">
        <v>45</v>
      </c>
      <c r="B25" s="10"/>
      <c r="C25" s="248" t="s">
        <v>46</v>
      </c>
      <c r="D25" s="248"/>
      <c r="E25" s="249"/>
      <c r="F25" s="117" t="s">
        <v>334</v>
      </c>
      <c r="G25" s="117">
        <v>-0.5</v>
      </c>
      <c r="H25" s="117">
        <v>0.6</v>
      </c>
      <c r="I25" s="117">
        <v>-1.7</v>
      </c>
      <c r="J25" s="117">
        <v>4.5</v>
      </c>
      <c r="K25" s="117">
        <v>0.2</v>
      </c>
      <c r="L25" s="117">
        <v>0.2</v>
      </c>
      <c r="M25" s="117">
        <v>-1.5</v>
      </c>
      <c r="N25" s="117">
        <v>0.3</v>
      </c>
      <c r="O25" s="117">
        <v>1.6</v>
      </c>
      <c r="P25" s="117">
        <v>7.4</v>
      </c>
      <c r="Q25" s="117">
        <v>-2.8</v>
      </c>
      <c r="R25" s="117">
        <v>0</v>
      </c>
      <c r="S25" s="117">
        <v>-0.1</v>
      </c>
      <c r="T25" s="117">
        <v>-2.1</v>
      </c>
      <c r="U25" s="117">
        <v>0.8</v>
      </c>
      <c r="V25" s="117">
        <v>2.2000000000000002</v>
      </c>
      <c r="W25" s="117">
        <v>-0.7</v>
      </c>
      <c r="X25" s="117">
        <v>0.6</v>
      </c>
      <c r="Y25" s="117">
        <v>0.5</v>
      </c>
      <c r="Z25" s="117">
        <v>-4.7</v>
      </c>
      <c r="AA25" s="117">
        <v>1.5</v>
      </c>
      <c r="AB25" s="117">
        <v>0.2</v>
      </c>
      <c r="AC25" s="117">
        <v>0.4</v>
      </c>
      <c r="AD25" s="103"/>
      <c r="AE25" s="105" t="s">
        <v>45</v>
      </c>
    </row>
    <row r="26" spans="1:31" ht="13.95" customHeight="1" x14ac:dyDescent="0.2">
      <c r="A26" s="79" t="s">
        <v>47</v>
      </c>
      <c r="B26" s="10"/>
      <c r="C26" s="47"/>
      <c r="D26" s="248" t="s">
        <v>48</v>
      </c>
      <c r="E26" s="249"/>
      <c r="F26" s="117" t="s">
        <v>334</v>
      </c>
      <c r="G26" s="117">
        <v>0.5</v>
      </c>
      <c r="H26" s="117">
        <v>2.8</v>
      </c>
      <c r="I26" s="117">
        <v>-2.1</v>
      </c>
      <c r="J26" s="117">
        <v>4.8</v>
      </c>
      <c r="K26" s="117">
        <v>-3.1</v>
      </c>
      <c r="L26" s="117">
        <v>-1.8</v>
      </c>
      <c r="M26" s="117">
        <v>-0.9</v>
      </c>
      <c r="N26" s="117">
        <v>0</v>
      </c>
      <c r="O26" s="117">
        <v>0</v>
      </c>
      <c r="P26" s="117">
        <v>2.2000000000000002</v>
      </c>
      <c r="Q26" s="117">
        <v>1.7</v>
      </c>
      <c r="R26" s="117">
        <v>0.6</v>
      </c>
      <c r="S26" s="117">
        <v>1.2</v>
      </c>
      <c r="T26" s="117">
        <v>-3.7</v>
      </c>
      <c r="U26" s="117">
        <v>1.1000000000000001</v>
      </c>
      <c r="V26" s="117">
        <v>3.4</v>
      </c>
      <c r="W26" s="117">
        <v>-4.5999999999999996</v>
      </c>
      <c r="X26" s="117">
        <v>-0.2</v>
      </c>
      <c r="Y26" s="117">
        <v>7.8</v>
      </c>
      <c r="Z26" s="117">
        <v>-3.2</v>
      </c>
      <c r="AA26" s="117">
        <v>-2.6</v>
      </c>
      <c r="AB26" s="117">
        <v>-2.6</v>
      </c>
      <c r="AC26" s="117">
        <v>-0.3</v>
      </c>
      <c r="AD26" s="103"/>
      <c r="AE26" s="105" t="s">
        <v>47</v>
      </c>
    </row>
    <row r="27" spans="1:31" ht="13.95" customHeight="1" x14ac:dyDescent="0.2">
      <c r="A27" s="79" t="s">
        <v>49</v>
      </c>
      <c r="B27" s="10"/>
      <c r="C27" s="47"/>
      <c r="D27" s="250" t="s">
        <v>50</v>
      </c>
      <c r="E27" s="251"/>
      <c r="F27" s="117" t="s">
        <v>334</v>
      </c>
      <c r="G27" s="117">
        <v>1.2</v>
      </c>
      <c r="H27" s="117">
        <v>0.4</v>
      </c>
      <c r="I27" s="117">
        <v>-0.2</v>
      </c>
      <c r="J27" s="117">
        <v>9.8000000000000007</v>
      </c>
      <c r="K27" s="117">
        <v>6</v>
      </c>
      <c r="L27" s="117">
        <v>4</v>
      </c>
      <c r="M27" s="117">
        <v>4.3</v>
      </c>
      <c r="N27" s="117">
        <v>-3.5</v>
      </c>
      <c r="O27" s="117">
        <v>0</v>
      </c>
      <c r="P27" s="117">
        <v>31.7</v>
      </c>
      <c r="Q27" s="117">
        <v>-10.3</v>
      </c>
      <c r="R27" s="117">
        <v>2.7</v>
      </c>
      <c r="S27" s="117">
        <v>-1.8</v>
      </c>
      <c r="T27" s="117">
        <v>-4.9000000000000004</v>
      </c>
      <c r="U27" s="117">
        <v>3.6</v>
      </c>
      <c r="V27" s="117">
        <v>3.9</v>
      </c>
      <c r="W27" s="117">
        <v>1.8</v>
      </c>
      <c r="X27" s="117">
        <v>1</v>
      </c>
      <c r="Y27" s="117">
        <v>-11</v>
      </c>
      <c r="Z27" s="117">
        <v>-17.100000000000001</v>
      </c>
      <c r="AA27" s="117">
        <v>10.5</v>
      </c>
      <c r="AB27" s="117">
        <v>2.1</v>
      </c>
      <c r="AC27" s="117">
        <v>-3.8</v>
      </c>
      <c r="AD27" s="103"/>
      <c r="AE27" s="105" t="s">
        <v>49</v>
      </c>
    </row>
    <row r="28" spans="1:31" s="47" customFormat="1" ht="13.95" customHeight="1" x14ac:dyDescent="0.2">
      <c r="A28" s="79" t="s">
        <v>51</v>
      </c>
      <c r="B28" s="10"/>
      <c r="D28" s="250" t="s">
        <v>159</v>
      </c>
      <c r="E28" s="251"/>
      <c r="F28" s="117" t="s">
        <v>334</v>
      </c>
      <c r="G28" s="117">
        <v>-1.8</v>
      </c>
      <c r="H28" s="117">
        <v>-1.2</v>
      </c>
      <c r="I28" s="117">
        <v>-1.8</v>
      </c>
      <c r="J28" s="117">
        <v>2.5</v>
      </c>
      <c r="K28" s="117">
        <v>1</v>
      </c>
      <c r="L28" s="117">
        <v>0.6</v>
      </c>
      <c r="M28" s="117">
        <v>-4.2</v>
      </c>
      <c r="N28" s="117">
        <v>2.1</v>
      </c>
      <c r="O28" s="117">
        <v>3.6</v>
      </c>
      <c r="P28" s="117">
        <v>2.5</v>
      </c>
      <c r="Q28" s="117">
        <v>-2.9</v>
      </c>
      <c r="R28" s="117">
        <v>-1.8</v>
      </c>
      <c r="S28" s="117">
        <v>-0.5</v>
      </c>
      <c r="T28" s="117">
        <v>0.6</v>
      </c>
      <c r="U28" s="117">
        <v>-0.6</v>
      </c>
      <c r="V28" s="117">
        <v>0.3</v>
      </c>
      <c r="W28" s="117">
        <v>1.6</v>
      </c>
      <c r="X28" s="117">
        <v>1.1000000000000001</v>
      </c>
      <c r="Y28" s="117">
        <v>0</v>
      </c>
      <c r="Z28" s="117">
        <v>-0.7</v>
      </c>
      <c r="AA28" s="117">
        <v>2</v>
      </c>
      <c r="AB28" s="117">
        <v>1.7</v>
      </c>
      <c r="AC28" s="117">
        <v>2.5</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2.6</v>
      </c>
      <c r="G31" s="93">
        <v>2.6</v>
      </c>
      <c r="H31" s="93">
        <v>2.6</v>
      </c>
      <c r="I31" s="93">
        <v>2.6</v>
      </c>
      <c r="J31" s="93">
        <v>2.7</v>
      </c>
      <c r="K31" s="93">
        <v>2.7</v>
      </c>
      <c r="L31" s="93">
        <v>2.6</v>
      </c>
      <c r="M31" s="93">
        <v>2.6</v>
      </c>
      <c r="N31" s="93">
        <v>2.6</v>
      </c>
      <c r="O31" s="93">
        <v>2.6</v>
      </c>
      <c r="P31" s="93">
        <v>2.7</v>
      </c>
      <c r="Q31" s="93">
        <v>2.7</v>
      </c>
      <c r="R31" s="93">
        <v>2.7</v>
      </c>
      <c r="S31" s="93">
        <v>2.8</v>
      </c>
      <c r="T31" s="93">
        <v>2.8</v>
      </c>
      <c r="U31" s="93">
        <v>2.8</v>
      </c>
      <c r="V31" s="93">
        <v>2.8</v>
      </c>
      <c r="W31" s="93">
        <v>2.8</v>
      </c>
      <c r="X31" s="93">
        <v>2.9</v>
      </c>
      <c r="Y31" s="93">
        <v>2.9</v>
      </c>
      <c r="Z31" s="93">
        <v>2.8</v>
      </c>
      <c r="AA31" s="93">
        <v>2.8</v>
      </c>
      <c r="AB31" s="93">
        <v>2.8</v>
      </c>
      <c r="AC31" s="93">
        <v>2.8</v>
      </c>
      <c r="AD31" s="102"/>
      <c r="AE31" s="104" t="s">
        <v>33</v>
      </c>
    </row>
    <row r="32" spans="1:31" ht="13.95" customHeight="1" x14ac:dyDescent="0.2">
      <c r="A32" s="79" t="s">
        <v>35</v>
      </c>
      <c r="B32" s="10"/>
      <c r="C32" s="248" t="s">
        <v>36</v>
      </c>
      <c r="D32" s="248"/>
      <c r="E32" s="249"/>
      <c r="F32" s="94">
        <v>6.8</v>
      </c>
      <c r="G32" s="94">
        <v>6.7</v>
      </c>
      <c r="H32" s="94">
        <v>6.2</v>
      </c>
      <c r="I32" s="94">
        <v>6.3</v>
      </c>
      <c r="J32" s="94">
        <v>6.2</v>
      </c>
      <c r="K32" s="94">
        <v>6.1</v>
      </c>
      <c r="L32" s="94">
        <v>6.2</v>
      </c>
      <c r="M32" s="94">
        <v>6.4</v>
      </c>
      <c r="N32" s="94">
        <v>6.4</v>
      </c>
      <c r="O32" s="94">
        <v>6.7</v>
      </c>
      <c r="P32" s="94">
        <v>6.7</v>
      </c>
      <c r="Q32" s="94">
        <v>6.3</v>
      </c>
      <c r="R32" s="94">
        <v>6.2</v>
      </c>
      <c r="S32" s="94">
        <v>6.7</v>
      </c>
      <c r="T32" s="94">
        <v>7.3</v>
      </c>
      <c r="U32" s="94">
        <v>6.9</v>
      </c>
      <c r="V32" s="94">
        <v>6.7</v>
      </c>
      <c r="W32" s="94">
        <v>6.7</v>
      </c>
      <c r="X32" s="94">
        <v>7.1</v>
      </c>
      <c r="Y32" s="94">
        <v>7</v>
      </c>
      <c r="Z32" s="94">
        <v>6.8</v>
      </c>
      <c r="AA32" s="94">
        <v>6.8</v>
      </c>
      <c r="AB32" s="94">
        <v>7</v>
      </c>
      <c r="AC32" s="94">
        <v>6.6</v>
      </c>
      <c r="AD32" s="103"/>
      <c r="AE32" s="105" t="s">
        <v>35</v>
      </c>
    </row>
    <row r="33" spans="1:31" ht="13.95" customHeight="1" x14ac:dyDescent="0.2">
      <c r="A33" s="79" t="s">
        <v>37</v>
      </c>
      <c r="B33" s="10"/>
      <c r="C33" s="248" t="s">
        <v>38</v>
      </c>
      <c r="D33" s="248"/>
      <c r="E33" s="249"/>
      <c r="F33" s="94">
        <v>3.1</v>
      </c>
      <c r="G33" s="94">
        <v>3.1</v>
      </c>
      <c r="H33" s="94">
        <v>3.2</v>
      </c>
      <c r="I33" s="94">
        <v>3.2</v>
      </c>
      <c r="J33" s="94">
        <v>3.3</v>
      </c>
      <c r="K33" s="94">
        <v>3.4</v>
      </c>
      <c r="L33" s="94">
        <v>3.2</v>
      </c>
      <c r="M33" s="94">
        <v>3.1</v>
      </c>
      <c r="N33" s="94">
        <v>3.1</v>
      </c>
      <c r="O33" s="94">
        <v>3.2</v>
      </c>
      <c r="P33" s="94">
        <v>3.1</v>
      </c>
      <c r="Q33" s="94">
        <v>3.3</v>
      </c>
      <c r="R33" s="94">
        <v>3.3</v>
      </c>
      <c r="S33" s="94">
        <v>3.5</v>
      </c>
      <c r="T33" s="94">
        <v>3.6</v>
      </c>
      <c r="U33" s="94">
        <v>3.7</v>
      </c>
      <c r="V33" s="94">
        <v>3.7</v>
      </c>
      <c r="W33" s="94">
        <v>3.8</v>
      </c>
      <c r="X33" s="94">
        <v>3.8</v>
      </c>
      <c r="Y33" s="94">
        <v>3.8</v>
      </c>
      <c r="Z33" s="94">
        <v>3.8</v>
      </c>
      <c r="AA33" s="94">
        <v>3.7</v>
      </c>
      <c r="AB33" s="94">
        <v>3.7</v>
      </c>
      <c r="AC33" s="94">
        <v>3.7</v>
      </c>
      <c r="AD33" s="103"/>
      <c r="AE33" s="105" t="s">
        <v>37</v>
      </c>
    </row>
    <row r="34" spans="1:31" ht="13.95" customHeight="1" x14ac:dyDescent="0.2">
      <c r="A34" s="79" t="s">
        <v>39</v>
      </c>
      <c r="B34" s="10"/>
      <c r="C34" s="47"/>
      <c r="D34" s="248" t="s">
        <v>40</v>
      </c>
      <c r="E34" s="249"/>
      <c r="F34" s="94">
        <v>2.9</v>
      </c>
      <c r="G34" s="94">
        <v>3</v>
      </c>
      <c r="H34" s="94">
        <v>3.1</v>
      </c>
      <c r="I34" s="94">
        <v>3.1</v>
      </c>
      <c r="J34" s="94">
        <v>3.3</v>
      </c>
      <c r="K34" s="94">
        <v>3.3</v>
      </c>
      <c r="L34" s="94">
        <v>3.1</v>
      </c>
      <c r="M34" s="94">
        <v>3</v>
      </c>
      <c r="N34" s="94">
        <v>3</v>
      </c>
      <c r="O34" s="94">
        <v>3.1</v>
      </c>
      <c r="P34" s="94">
        <v>3</v>
      </c>
      <c r="Q34" s="94">
        <v>3.1</v>
      </c>
      <c r="R34" s="94">
        <v>3.2</v>
      </c>
      <c r="S34" s="94">
        <v>3.5</v>
      </c>
      <c r="T34" s="94">
        <v>3.6</v>
      </c>
      <c r="U34" s="94">
        <v>3.7</v>
      </c>
      <c r="V34" s="94">
        <v>3.8</v>
      </c>
      <c r="W34" s="94">
        <v>3.9</v>
      </c>
      <c r="X34" s="94">
        <v>3.9</v>
      </c>
      <c r="Y34" s="94">
        <v>3.9</v>
      </c>
      <c r="Z34" s="94">
        <v>3.9</v>
      </c>
      <c r="AA34" s="94">
        <v>3.8</v>
      </c>
      <c r="AB34" s="94">
        <v>3.7</v>
      </c>
      <c r="AC34" s="94">
        <v>3.7</v>
      </c>
      <c r="AD34" s="103"/>
      <c r="AE34" s="105" t="s">
        <v>39</v>
      </c>
    </row>
    <row r="35" spans="1:31" ht="13.95" customHeight="1" x14ac:dyDescent="0.2">
      <c r="A35" s="79" t="s">
        <v>41</v>
      </c>
      <c r="B35" s="10"/>
      <c r="C35" s="47"/>
      <c r="D35" s="47"/>
      <c r="E35" s="48" t="s">
        <v>42</v>
      </c>
      <c r="F35" s="94">
        <v>2.7</v>
      </c>
      <c r="G35" s="94">
        <v>2.9</v>
      </c>
      <c r="H35" s="94">
        <v>3.1</v>
      </c>
      <c r="I35" s="94">
        <v>3.1</v>
      </c>
      <c r="J35" s="94">
        <v>3.2</v>
      </c>
      <c r="K35" s="94">
        <v>3.2</v>
      </c>
      <c r="L35" s="94">
        <v>3.1</v>
      </c>
      <c r="M35" s="94">
        <v>3.1</v>
      </c>
      <c r="N35" s="94">
        <v>3</v>
      </c>
      <c r="O35" s="94">
        <v>3.1</v>
      </c>
      <c r="P35" s="94">
        <v>3</v>
      </c>
      <c r="Q35" s="94">
        <v>3.2</v>
      </c>
      <c r="R35" s="94">
        <v>3.3</v>
      </c>
      <c r="S35" s="94">
        <v>3.6</v>
      </c>
      <c r="T35" s="94">
        <v>3.7</v>
      </c>
      <c r="U35" s="94">
        <v>3.8</v>
      </c>
      <c r="V35" s="94">
        <v>3.9</v>
      </c>
      <c r="W35" s="94">
        <v>4</v>
      </c>
      <c r="X35" s="94">
        <v>4</v>
      </c>
      <c r="Y35" s="94">
        <v>4</v>
      </c>
      <c r="Z35" s="94">
        <v>4</v>
      </c>
      <c r="AA35" s="94">
        <v>3.9</v>
      </c>
      <c r="AB35" s="94">
        <v>3.8</v>
      </c>
      <c r="AC35" s="94">
        <v>3.8</v>
      </c>
      <c r="AD35" s="103"/>
      <c r="AE35" s="105" t="s">
        <v>41</v>
      </c>
    </row>
    <row r="36" spans="1:31" ht="13.95" customHeight="1" x14ac:dyDescent="0.2">
      <c r="A36" s="79" t="s">
        <v>43</v>
      </c>
      <c r="B36" s="10"/>
      <c r="C36" s="47"/>
      <c r="D36" s="248" t="s">
        <v>44</v>
      </c>
      <c r="E36" s="249"/>
      <c r="F36" s="94">
        <v>3.5</v>
      </c>
      <c r="G36" s="94">
        <v>3.3</v>
      </c>
      <c r="H36" s="94">
        <v>3.3</v>
      </c>
      <c r="I36" s="94">
        <v>3.3</v>
      </c>
      <c r="J36" s="94">
        <v>3.4</v>
      </c>
      <c r="K36" s="94">
        <v>3.4</v>
      </c>
      <c r="L36" s="94">
        <v>3.4</v>
      </c>
      <c r="M36" s="94">
        <v>3.4</v>
      </c>
      <c r="N36" s="94">
        <v>3.4</v>
      </c>
      <c r="O36" s="94">
        <v>3.5</v>
      </c>
      <c r="P36" s="94">
        <v>3.6</v>
      </c>
      <c r="Q36" s="94">
        <v>3.6</v>
      </c>
      <c r="R36" s="94">
        <v>3.6</v>
      </c>
      <c r="S36" s="94">
        <v>3.6</v>
      </c>
      <c r="T36" s="94">
        <v>3.6</v>
      </c>
      <c r="U36" s="94">
        <v>3.6</v>
      </c>
      <c r="V36" s="94">
        <v>3.5</v>
      </c>
      <c r="W36" s="94">
        <v>3.6</v>
      </c>
      <c r="X36" s="94">
        <v>3.6</v>
      </c>
      <c r="Y36" s="94">
        <v>3.7</v>
      </c>
      <c r="Z36" s="94">
        <v>3.7</v>
      </c>
      <c r="AA36" s="94">
        <v>3.7</v>
      </c>
      <c r="AB36" s="94">
        <v>3.7</v>
      </c>
      <c r="AC36" s="94">
        <v>3.8</v>
      </c>
      <c r="AD36" s="103"/>
      <c r="AE36" s="105" t="s">
        <v>43</v>
      </c>
    </row>
    <row r="37" spans="1:31" ht="13.95" customHeight="1" x14ac:dyDescent="0.2">
      <c r="A37" s="79" t="s">
        <v>45</v>
      </c>
      <c r="B37" s="10"/>
      <c r="C37" s="248" t="s">
        <v>46</v>
      </c>
      <c r="D37" s="248"/>
      <c r="E37" s="249"/>
      <c r="F37" s="94">
        <v>2.2000000000000002</v>
      </c>
      <c r="G37" s="94">
        <v>2.2000000000000002</v>
      </c>
      <c r="H37" s="94">
        <v>2.2000000000000002</v>
      </c>
      <c r="I37" s="94">
        <v>2.2000000000000002</v>
      </c>
      <c r="J37" s="94">
        <v>2.2999999999999998</v>
      </c>
      <c r="K37" s="94">
        <v>2.2999999999999998</v>
      </c>
      <c r="L37" s="94">
        <v>2.2999999999999998</v>
      </c>
      <c r="M37" s="94">
        <v>2.2000000000000002</v>
      </c>
      <c r="N37" s="94">
        <v>2.2000000000000002</v>
      </c>
      <c r="O37" s="94">
        <v>2.2000000000000002</v>
      </c>
      <c r="P37" s="94">
        <v>2.4</v>
      </c>
      <c r="Q37" s="94">
        <v>2.2999999999999998</v>
      </c>
      <c r="R37" s="94">
        <v>2.2999999999999998</v>
      </c>
      <c r="S37" s="94">
        <v>2.2999999999999998</v>
      </c>
      <c r="T37" s="94">
        <v>2.2999999999999998</v>
      </c>
      <c r="U37" s="94">
        <v>2.2999999999999998</v>
      </c>
      <c r="V37" s="94">
        <v>2.2999999999999998</v>
      </c>
      <c r="W37" s="94">
        <v>2.2999999999999998</v>
      </c>
      <c r="X37" s="94">
        <v>2.2999999999999998</v>
      </c>
      <c r="Y37" s="94">
        <v>2.2999999999999998</v>
      </c>
      <c r="Z37" s="94">
        <v>2.2999999999999998</v>
      </c>
      <c r="AA37" s="94">
        <v>2.2999999999999998</v>
      </c>
      <c r="AB37" s="94">
        <v>2.2999999999999998</v>
      </c>
      <c r="AC37" s="94">
        <v>2.2999999999999998</v>
      </c>
      <c r="AD37" s="103"/>
      <c r="AE37" s="105" t="s">
        <v>45</v>
      </c>
    </row>
    <row r="38" spans="1:31" ht="13.95" customHeight="1" x14ac:dyDescent="0.2">
      <c r="A38" s="79" t="s">
        <v>47</v>
      </c>
      <c r="B38" s="10"/>
      <c r="C38" s="47"/>
      <c r="D38" s="248" t="s">
        <v>48</v>
      </c>
      <c r="E38" s="249"/>
      <c r="F38" s="94">
        <v>2.4</v>
      </c>
      <c r="G38" s="94">
        <v>2.5</v>
      </c>
      <c r="H38" s="94">
        <v>2.6</v>
      </c>
      <c r="I38" s="94">
        <v>2.6</v>
      </c>
      <c r="J38" s="94">
        <v>2.7</v>
      </c>
      <c r="K38" s="94">
        <v>2.6</v>
      </c>
      <c r="L38" s="94">
        <v>2.6</v>
      </c>
      <c r="M38" s="94">
        <v>2.5</v>
      </c>
      <c r="N38" s="94">
        <v>2.6</v>
      </c>
      <c r="O38" s="94">
        <v>2.6</v>
      </c>
      <c r="P38" s="94">
        <v>2.6</v>
      </c>
      <c r="Q38" s="94">
        <v>2.7</v>
      </c>
      <c r="R38" s="94">
        <v>2.7</v>
      </c>
      <c r="S38" s="94">
        <v>2.8</v>
      </c>
      <c r="T38" s="94">
        <v>2.7</v>
      </c>
      <c r="U38" s="94">
        <v>2.7</v>
      </c>
      <c r="V38" s="94">
        <v>2.8</v>
      </c>
      <c r="W38" s="94">
        <v>2.7</v>
      </c>
      <c r="X38" s="94">
        <v>2.7</v>
      </c>
      <c r="Y38" s="94">
        <v>2.9</v>
      </c>
      <c r="Z38" s="94">
        <v>2.8</v>
      </c>
      <c r="AA38" s="94">
        <v>2.8</v>
      </c>
      <c r="AB38" s="94">
        <v>2.7</v>
      </c>
      <c r="AC38" s="94">
        <v>2.7</v>
      </c>
      <c r="AD38" s="103"/>
      <c r="AE38" s="105" t="s">
        <v>47</v>
      </c>
    </row>
    <row r="39" spans="1:31" ht="13.95" customHeight="1" x14ac:dyDescent="0.2">
      <c r="A39" s="79" t="s">
        <v>49</v>
      </c>
      <c r="B39" s="10"/>
      <c r="C39" s="47"/>
      <c r="D39" s="250" t="s">
        <v>50</v>
      </c>
      <c r="E39" s="251"/>
      <c r="F39" s="94">
        <v>1.9</v>
      </c>
      <c r="G39" s="94">
        <v>1.9</v>
      </c>
      <c r="H39" s="94">
        <v>1.9</v>
      </c>
      <c r="I39" s="94">
        <v>1.9</v>
      </c>
      <c r="J39" s="94">
        <v>2</v>
      </c>
      <c r="K39" s="94">
        <v>2</v>
      </c>
      <c r="L39" s="94">
        <v>2</v>
      </c>
      <c r="M39" s="94">
        <v>1.9</v>
      </c>
      <c r="N39" s="94">
        <v>1.9</v>
      </c>
      <c r="O39" s="94">
        <v>1.9</v>
      </c>
      <c r="P39" s="94">
        <v>2.2999999999999998</v>
      </c>
      <c r="Q39" s="94">
        <v>2</v>
      </c>
      <c r="R39" s="94">
        <v>2.1</v>
      </c>
      <c r="S39" s="94">
        <v>2.1</v>
      </c>
      <c r="T39" s="94">
        <v>2</v>
      </c>
      <c r="U39" s="94">
        <v>2</v>
      </c>
      <c r="V39" s="94">
        <v>2.1</v>
      </c>
      <c r="W39" s="94">
        <v>2.2000000000000002</v>
      </c>
      <c r="X39" s="94">
        <v>2.2000000000000002</v>
      </c>
      <c r="Y39" s="94">
        <v>2</v>
      </c>
      <c r="Z39" s="94">
        <v>1.7</v>
      </c>
      <c r="AA39" s="94">
        <v>1.9</v>
      </c>
      <c r="AB39" s="94">
        <v>2</v>
      </c>
      <c r="AC39" s="94">
        <v>1.9</v>
      </c>
      <c r="AD39" s="103"/>
      <c r="AE39" s="105" t="s">
        <v>49</v>
      </c>
    </row>
    <row r="40" spans="1:31" ht="13.95" customHeight="1" x14ac:dyDescent="0.2">
      <c r="A40" s="79" t="s">
        <v>51</v>
      </c>
      <c r="B40" s="10"/>
      <c r="C40" s="47"/>
      <c r="D40" s="250" t="s">
        <v>159</v>
      </c>
      <c r="E40" s="251"/>
      <c r="F40" s="94">
        <v>2.1</v>
      </c>
      <c r="G40" s="94">
        <v>2.1</v>
      </c>
      <c r="H40" s="94">
        <v>2.1</v>
      </c>
      <c r="I40" s="94">
        <v>2.1</v>
      </c>
      <c r="J40" s="94">
        <v>2.1</v>
      </c>
      <c r="K40" s="94">
        <v>2.2000000000000002</v>
      </c>
      <c r="L40" s="94">
        <v>2.2000000000000002</v>
      </c>
      <c r="M40" s="94">
        <v>2.1</v>
      </c>
      <c r="N40" s="94">
        <v>2.1</v>
      </c>
      <c r="O40" s="94">
        <v>2.2000000000000002</v>
      </c>
      <c r="P40" s="94">
        <v>2.2000000000000002</v>
      </c>
      <c r="Q40" s="94">
        <v>2.2000000000000002</v>
      </c>
      <c r="R40" s="94">
        <v>2.2000000000000002</v>
      </c>
      <c r="S40" s="94">
        <v>2.2000000000000002</v>
      </c>
      <c r="T40" s="94">
        <v>2.2000000000000002</v>
      </c>
      <c r="U40" s="94">
        <v>2.2000000000000002</v>
      </c>
      <c r="V40" s="94">
        <v>2.1</v>
      </c>
      <c r="W40" s="94">
        <v>2.2000000000000002</v>
      </c>
      <c r="X40" s="94">
        <v>2.2000000000000002</v>
      </c>
      <c r="Y40" s="94">
        <v>2.2000000000000002</v>
      </c>
      <c r="Z40" s="94">
        <v>2.1</v>
      </c>
      <c r="AA40" s="94">
        <v>2.2000000000000002</v>
      </c>
      <c r="AB40" s="94">
        <v>2.2000000000000002</v>
      </c>
      <c r="AC40" s="94">
        <v>2.2000000000000002</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6.9</v>
      </c>
      <c r="G44" s="94">
        <v>6.4</v>
      </c>
      <c r="H44" s="94">
        <v>5.7</v>
      </c>
      <c r="I44" s="94">
        <v>5.6</v>
      </c>
      <c r="J44" s="94">
        <v>5.3</v>
      </c>
      <c r="K44" s="94">
        <v>4.8</v>
      </c>
      <c r="L44" s="94">
        <v>4.9000000000000004</v>
      </c>
      <c r="M44" s="94">
        <v>5.2</v>
      </c>
      <c r="N44" s="94">
        <v>5.2</v>
      </c>
      <c r="O44" s="94">
        <v>5.2</v>
      </c>
      <c r="P44" s="94">
        <v>4.9000000000000004</v>
      </c>
      <c r="Q44" s="94">
        <v>4.8</v>
      </c>
      <c r="R44" s="94">
        <v>5</v>
      </c>
      <c r="S44" s="94">
        <v>5.3</v>
      </c>
      <c r="T44" s="94">
        <v>5.5</v>
      </c>
      <c r="U44" s="94">
        <v>5</v>
      </c>
      <c r="V44" s="94">
        <v>4.5</v>
      </c>
      <c r="W44" s="94">
        <v>4.3</v>
      </c>
      <c r="X44" s="94">
        <v>4.5</v>
      </c>
      <c r="Y44" s="94">
        <v>4.3</v>
      </c>
      <c r="Z44" s="94">
        <v>4.3</v>
      </c>
      <c r="AA44" s="94">
        <v>4.3</v>
      </c>
      <c r="AB44" s="94">
        <v>4.4000000000000004</v>
      </c>
      <c r="AC44" s="94">
        <v>4</v>
      </c>
      <c r="AD44" s="103"/>
      <c r="AE44" s="105" t="s">
        <v>35</v>
      </c>
    </row>
    <row r="45" spans="1:31" ht="13.95" customHeight="1" x14ac:dyDescent="0.2">
      <c r="A45" s="80" t="s">
        <v>37</v>
      </c>
      <c r="B45" s="10"/>
      <c r="C45" s="248" t="s">
        <v>38</v>
      </c>
      <c r="D45" s="248"/>
      <c r="E45" s="249"/>
      <c r="F45" s="94">
        <v>37.9</v>
      </c>
      <c r="G45" s="94">
        <v>37.6</v>
      </c>
      <c r="H45" s="94">
        <v>37.200000000000003</v>
      </c>
      <c r="I45" s="94">
        <v>37.1</v>
      </c>
      <c r="J45" s="94">
        <v>36.799999999999997</v>
      </c>
      <c r="K45" s="94">
        <v>36.6</v>
      </c>
      <c r="L45" s="94">
        <v>35.6</v>
      </c>
      <c r="M45" s="94">
        <v>35.799999999999997</v>
      </c>
      <c r="N45" s="94">
        <v>36.200000000000003</v>
      </c>
      <c r="O45" s="94">
        <v>36</v>
      </c>
      <c r="P45" s="94">
        <v>34.1</v>
      </c>
      <c r="Q45" s="94">
        <v>36.200000000000003</v>
      </c>
      <c r="R45" s="94">
        <v>36.6</v>
      </c>
      <c r="S45" s="94">
        <v>37.799999999999997</v>
      </c>
      <c r="T45" s="94">
        <v>38.6</v>
      </c>
      <c r="U45" s="94">
        <v>38.9</v>
      </c>
      <c r="V45" s="94">
        <v>39</v>
      </c>
      <c r="W45" s="94">
        <v>39.799999999999997</v>
      </c>
      <c r="X45" s="94">
        <v>39.700000000000003</v>
      </c>
      <c r="Y45" s="94">
        <v>39.700000000000003</v>
      </c>
      <c r="Z45" s="94">
        <v>40.299999999999997</v>
      </c>
      <c r="AA45" s="94">
        <v>39</v>
      </c>
      <c r="AB45" s="94">
        <v>38.799999999999997</v>
      </c>
      <c r="AC45" s="94">
        <v>38.5</v>
      </c>
      <c r="AD45" s="103"/>
      <c r="AE45" s="105" t="s">
        <v>37</v>
      </c>
    </row>
    <row r="46" spans="1:31" ht="13.95" customHeight="1" x14ac:dyDescent="0.2">
      <c r="A46" s="80" t="s">
        <v>39</v>
      </c>
      <c r="B46" s="10"/>
      <c r="C46" s="47"/>
      <c r="D46" s="248" t="s">
        <v>40</v>
      </c>
      <c r="E46" s="249"/>
      <c r="F46" s="94">
        <v>21.6</v>
      </c>
      <c r="G46" s="94">
        <v>23.8</v>
      </c>
      <c r="H46" s="94">
        <v>24.6</v>
      </c>
      <c r="I46" s="94">
        <v>25.2</v>
      </c>
      <c r="J46" s="94">
        <v>25.9</v>
      </c>
      <c r="K46" s="94">
        <v>25.8</v>
      </c>
      <c r="L46" s="94">
        <v>24.6</v>
      </c>
      <c r="M46" s="94">
        <v>24.6</v>
      </c>
      <c r="N46" s="94">
        <v>25.1</v>
      </c>
      <c r="O46" s="94">
        <v>24.8</v>
      </c>
      <c r="P46" s="94">
        <v>23.3</v>
      </c>
      <c r="Q46" s="94">
        <v>25.3</v>
      </c>
      <c r="R46" s="94">
        <v>25.9</v>
      </c>
      <c r="S46" s="94">
        <v>27.6</v>
      </c>
      <c r="T46" s="94">
        <v>28.5</v>
      </c>
      <c r="U46" s="94">
        <v>29</v>
      </c>
      <c r="V46" s="94">
        <v>29.7</v>
      </c>
      <c r="W46" s="94">
        <v>30.5</v>
      </c>
      <c r="X46" s="94">
        <v>30.6</v>
      </c>
      <c r="Y46" s="94">
        <v>30.6</v>
      </c>
      <c r="Z46" s="94">
        <v>30.6</v>
      </c>
      <c r="AA46" s="94">
        <v>29.4</v>
      </c>
      <c r="AB46" s="94">
        <v>29.5</v>
      </c>
      <c r="AC46" s="94">
        <v>29.2</v>
      </c>
      <c r="AD46" s="103"/>
      <c r="AE46" s="105" t="s">
        <v>39</v>
      </c>
    </row>
    <row r="47" spans="1:31" ht="13.95" customHeight="1" x14ac:dyDescent="0.2">
      <c r="A47" s="80" t="s">
        <v>41</v>
      </c>
      <c r="B47" s="10"/>
      <c r="C47" s="47"/>
      <c r="D47" s="47"/>
      <c r="E47" s="48" t="s">
        <v>42</v>
      </c>
      <c r="F47" s="94">
        <v>18.899999999999999</v>
      </c>
      <c r="G47" s="94">
        <v>21</v>
      </c>
      <c r="H47" s="94">
        <v>22.4</v>
      </c>
      <c r="I47" s="94">
        <v>22.9</v>
      </c>
      <c r="J47" s="94">
        <v>22.9</v>
      </c>
      <c r="K47" s="94">
        <v>22.9</v>
      </c>
      <c r="L47" s="94">
        <v>22.7</v>
      </c>
      <c r="M47" s="94">
        <v>23.1</v>
      </c>
      <c r="N47" s="94">
        <v>23.5</v>
      </c>
      <c r="O47" s="94">
        <v>23.3</v>
      </c>
      <c r="P47" s="94">
        <v>22.2</v>
      </c>
      <c r="Q47" s="94">
        <v>24.1</v>
      </c>
      <c r="R47" s="94">
        <v>24.8</v>
      </c>
      <c r="S47" s="94">
        <v>26.4</v>
      </c>
      <c r="T47" s="94">
        <v>27.3</v>
      </c>
      <c r="U47" s="94">
        <v>27.8</v>
      </c>
      <c r="V47" s="94">
        <v>28.4</v>
      </c>
      <c r="W47" s="94">
        <v>29.2</v>
      </c>
      <c r="X47" s="94">
        <v>29.3</v>
      </c>
      <c r="Y47" s="94">
        <v>29.2</v>
      </c>
      <c r="Z47" s="94">
        <v>29.2</v>
      </c>
      <c r="AA47" s="94">
        <v>28.3</v>
      </c>
      <c r="AB47" s="94">
        <v>28.3</v>
      </c>
      <c r="AC47" s="94">
        <v>28</v>
      </c>
      <c r="AD47" s="103"/>
      <c r="AE47" s="105" t="s">
        <v>41</v>
      </c>
    </row>
    <row r="48" spans="1:31" ht="13.95" customHeight="1" x14ac:dyDescent="0.2">
      <c r="A48" s="80" t="s">
        <v>43</v>
      </c>
      <c r="B48" s="10"/>
      <c r="C48" s="47"/>
      <c r="D48" s="248" t="s">
        <v>44</v>
      </c>
      <c r="E48" s="249"/>
      <c r="F48" s="94">
        <v>16.3</v>
      </c>
      <c r="G48" s="94">
        <v>13.8</v>
      </c>
      <c r="H48" s="94">
        <v>12.5</v>
      </c>
      <c r="I48" s="94">
        <v>11.9</v>
      </c>
      <c r="J48" s="94">
        <v>11</v>
      </c>
      <c r="K48" s="94">
        <v>10.8</v>
      </c>
      <c r="L48" s="94">
        <v>10.9</v>
      </c>
      <c r="M48" s="94">
        <v>11.2</v>
      </c>
      <c r="N48" s="94">
        <v>11.1</v>
      </c>
      <c r="O48" s="94">
        <v>11.2</v>
      </c>
      <c r="P48" s="94">
        <v>10.8</v>
      </c>
      <c r="Q48" s="94">
        <v>10.9</v>
      </c>
      <c r="R48" s="94">
        <v>10.7</v>
      </c>
      <c r="S48" s="94">
        <v>10.199999999999999</v>
      </c>
      <c r="T48" s="94">
        <v>10.1</v>
      </c>
      <c r="U48" s="94">
        <v>9.8000000000000007</v>
      </c>
      <c r="V48" s="94">
        <v>9.3000000000000007</v>
      </c>
      <c r="W48" s="94">
        <v>9.1999999999999993</v>
      </c>
      <c r="X48" s="94">
        <v>9.1</v>
      </c>
      <c r="Y48" s="94">
        <v>9.1999999999999993</v>
      </c>
      <c r="Z48" s="94">
        <v>9.6999999999999993</v>
      </c>
      <c r="AA48" s="94">
        <v>9.6</v>
      </c>
      <c r="AB48" s="94">
        <v>9.1999999999999993</v>
      </c>
      <c r="AC48" s="94">
        <v>9.3000000000000007</v>
      </c>
      <c r="AD48" s="103"/>
      <c r="AE48" s="105" t="s">
        <v>43</v>
      </c>
    </row>
    <row r="49" spans="1:31" ht="13.95" customHeight="1" x14ac:dyDescent="0.2">
      <c r="A49" s="80" t="s">
        <v>45</v>
      </c>
      <c r="B49" s="10"/>
      <c r="C49" s="248" t="s">
        <v>46</v>
      </c>
      <c r="D49" s="248"/>
      <c r="E49" s="249"/>
      <c r="F49" s="94">
        <v>55.2</v>
      </c>
      <c r="G49" s="94">
        <v>56</v>
      </c>
      <c r="H49" s="94">
        <v>57.1</v>
      </c>
      <c r="I49" s="94">
        <v>57.3</v>
      </c>
      <c r="J49" s="94">
        <v>57.9</v>
      </c>
      <c r="K49" s="94">
        <v>58.5</v>
      </c>
      <c r="L49" s="94">
        <v>59.5</v>
      </c>
      <c r="M49" s="94">
        <v>59</v>
      </c>
      <c r="N49" s="94">
        <v>58.6</v>
      </c>
      <c r="O49" s="94">
        <v>58.8</v>
      </c>
      <c r="P49" s="94">
        <v>61</v>
      </c>
      <c r="Q49" s="94">
        <v>59.1</v>
      </c>
      <c r="R49" s="94">
        <v>58.4</v>
      </c>
      <c r="S49" s="94">
        <v>57</v>
      </c>
      <c r="T49" s="94">
        <v>55.9</v>
      </c>
      <c r="U49" s="94">
        <v>56.2</v>
      </c>
      <c r="V49" s="94">
        <v>56.5</v>
      </c>
      <c r="W49" s="94">
        <v>56</v>
      </c>
      <c r="X49" s="94">
        <v>55.8</v>
      </c>
      <c r="Y49" s="94">
        <v>55.9</v>
      </c>
      <c r="Z49" s="94">
        <v>55.4</v>
      </c>
      <c r="AA49" s="94">
        <v>56.7</v>
      </c>
      <c r="AB49" s="94">
        <v>56.9</v>
      </c>
      <c r="AC49" s="94">
        <v>57.4</v>
      </c>
      <c r="AD49" s="103"/>
      <c r="AE49" s="105" t="s">
        <v>45</v>
      </c>
    </row>
    <row r="50" spans="1:31" ht="13.95" customHeight="1" x14ac:dyDescent="0.2">
      <c r="A50" s="80" t="s">
        <v>47</v>
      </c>
      <c r="B50" s="10"/>
      <c r="C50" s="47"/>
      <c r="D50" s="248" t="s">
        <v>48</v>
      </c>
      <c r="E50" s="249"/>
      <c r="F50" s="94">
        <v>21.3</v>
      </c>
      <c r="G50" s="94">
        <v>21.9</v>
      </c>
      <c r="H50" s="94">
        <v>22.8</v>
      </c>
      <c r="I50" s="94">
        <v>22.8</v>
      </c>
      <c r="J50" s="94">
        <v>23</v>
      </c>
      <c r="K50" s="94">
        <v>22.5</v>
      </c>
      <c r="L50" s="94">
        <v>22.4</v>
      </c>
      <c r="M50" s="94">
        <v>22.4</v>
      </c>
      <c r="N50" s="94">
        <v>22.2</v>
      </c>
      <c r="O50" s="94">
        <v>21.9</v>
      </c>
      <c r="P50" s="94">
        <v>21.6</v>
      </c>
      <c r="Q50" s="94">
        <v>21.9</v>
      </c>
      <c r="R50" s="94">
        <v>21.8</v>
      </c>
      <c r="S50" s="94">
        <v>21.5</v>
      </c>
      <c r="T50" s="94">
        <v>20.8</v>
      </c>
      <c r="U50" s="94">
        <v>20.9</v>
      </c>
      <c r="V50" s="94">
        <v>21.3</v>
      </c>
      <c r="W50" s="94">
        <v>20.3</v>
      </c>
      <c r="X50" s="94">
        <v>20.100000000000001</v>
      </c>
      <c r="Y50" s="94">
        <v>21.6</v>
      </c>
      <c r="Z50" s="94">
        <v>21.7</v>
      </c>
      <c r="AA50" s="94">
        <v>21.3</v>
      </c>
      <c r="AB50" s="94">
        <v>20.8</v>
      </c>
      <c r="AC50" s="94">
        <v>20.8</v>
      </c>
      <c r="AD50" s="103"/>
      <c r="AE50" s="105" t="s">
        <v>47</v>
      </c>
    </row>
    <row r="51" spans="1:31" ht="13.95" customHeight="1" x14ac:dyDescent="0.2">
      <c r="A51" s="80" t="s">
        <v>49</v>
      </c>
      <c r="B51" s="10"/>
      <c r="C51" s="47"/>
      <c r="D51" s="250" t="s">
        <v>50</v>
      </c>
      <c r="E51" s="251"/>
      <c r="F51" s="94">
        <v>8</v>
      </c>
      <c r="G51" s="94">
        <v>8.1999999999999993</v>
      </c>
      <c r="H51" s="94">
        <v>8.4</v>
      </c>
      <c r="I51" s="94">
        <v>8.5</v>
      </c>
      <c r="J51" s="94">
        <v>9</v>
      </c>
      <c r="K51" s="94">
        <v>9.6999999999999993</v>
      </c>
      <c r="L51" s="94">
        <v>10.199999999999999</v>
      </c>
      <c r="M51" s="94">
        <v>10.7</v>
      </c>
      <c r="N51" s="94">
        <v>10.199999999999999</v>
      </c>
      <c r="O51" s="94">
        <v>10.1</v>
      </c>
      <c r="P51" s="94">
        <v>12.9</v>
      </c>
      <c r="Q51" s="94">
        <v>11.5</v>
      </c>
      <c r="R51" s="94">
        <v>11.7</v>
      </c>
      <c r="S51" s="94">
        <v>11.2</v>
      </c>
      <c r="T51" s="94">
        <v>10.7</v>
      </c>
      <c r="U51" s="94">
        <v>11</v>
      </c>
      <c r="V51" s="94">
        <v>11.3</v>
      </c>
      <c r="W51" s="94">
        <v>11.5</v>
      </c>
      <c r="X51" s="94">
        <v>11.5</v>
      </c>
      <c r="Y51" s="94">
        <v>10.199999999999999</v>
      </c>
      <c r="Z51" s="94">
        <v>8.8000000000000007</v>
      </c>
      <c r="AA51" s="94">
        <v>9.8000000000000007</v>
      </c>
      <c r="AB51" s="94">
        <v>10</v>
      </c>
      <c r="AC51" s="94">
        <v>9.6999999999999993</v>
      </c>
      <c r="AD51" s="103"/>
      <c r="AE51" s="105" t="s">
        <v>49</v>
      </c>
    </row>
    <row r="52" spans="1:31" s="47" customFormat="1" ht="13.95" customHeight="1" x14ac:dyDescent="0.2">
      <c r="A52" s="80" t="s">
        <v>51</v>
      </c>
      <c r="B52" s="10"/>
      <c r="D52" s="250" t="s">
        <v>159</v>
      </c>
      <c r="E52" s="251"/>
      <c r="F52" s="94">
        <v>25.9</v>
      </c>
      <c r="G52" s="94">
        <v>25.9</v>
      </c>
      <c r="H52" s="94">
        <v>26</v>
      </c>
      <c r="I52" s="94">
        <v>26</v>
      </c>
      <c r="J52" s="94">
        <v>25.8</v>
      </c>
      <c r="K52" s="94">
        <v>26.3</v>
      </c>
      <c r="L52" s="94">
        <v>26.8</v>
      </c>
      <c r="M52" s="94">
        <v>25.9</v>
      </c>
      <c r="N52" s="94">
        <v>26.2</v>
      </c>
      <c r="O52" s="94">
        <v>26.8</v>
      </c>
      <c r="P52" s="94">
        <v>26.5</v>
      </c>
      <c r="Q52" s="94">
        <v>25.6</v>
      </c>
      <c r="R52" s="94">
        <v>24.9</v>
      </c>
      <c r="S52" s="94">
        <v>24.2</v>
      </c>
      <c r="T52" s="94">
        <v>24.4</v>
      </c>
      <c r="U52" s="94">
        <v>24.2</v>
      </c>
      <c r="V52" s="94">
        <v>23.9</v>
      </c>
      <c r="W52" s="94">
        <v>24.2</v>
      </c>
      <c r="X52" s="94">
        <v>24.3</v>
      </c>
      <c r="Y52" s="94">
        <v>24.2</v>
      </c>
      <c r="Z52" s="94">
        <v>24.9</v>
      </c>
      <c r="AA52" s="94">
        <v>25.6</v>
      </c>
      <c r="AB52" s="94">
        <v>26.1</v>
      </c>
      <c r="AC52" s="94">
        <v>26.9</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21" orientation="portrait" useFirstPageNumber="1" r:id="rId1"/>
  <headerFooter scaleWithDoc="0" alignWithMargins="0">
    <oddHeader>&amp;C-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18</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26.6</v>
      </c>
      <c r="G7" s="100">
        <v>26</v>
      </c>
      <c r="H7" s="100">
        <v>25.3</v>
      </c>
      <c r="I7" s="100">
        <v>24.5</v>
      </c>
      <c r="J7" s="100">
        <v>24.6</v>
      </c>
      <c r="K7" s="100">
        <v>24.7</v>
      </c>
      <c r="L7" s="100">
        <v>25.1</v>
      </c>
      <c r="M7" s="100">
        <v>25.7</v>
      </c>
      <c r="N7" s="100">
        <v>25.6</v>
      </c>
      <c r="O7" s="100">
        <v>25.3</v>
      </c>
      <c r="P7" s="100">
        <v>25.7</v>
      </c>
      <c r="Q7" s="100">
        <v>26</v>
      </c>
      <c r="R7" s="100">
        <v>25.9</v>
      </c>
      <c r="S7" s="100">
        <v>25.5</v>
      </c>
      <c r="T7" s="100">
        <v>25.4</v>
      </c>
      <c r="U7" s="100">
        <v>25.5</v>
      </c>
      <c r="V7" s="100">
        <v>25.7</v>
      </c>
      <c r="W7" s="100">
        <v>25.4</v>
      </c>
      <c r="X7" s="100">
        <v>25.3</v>
      </c>
      <c r="Y7" s="100">
        <v>24.7</v>
      </c>
      <c r="Z7" s="100">
        <v>24.5</v>
      </c>
      <c r="AA7" s="100">
        <v>24</v>
      </c>
      <c r="AB7" s="100">
        <v>23.6</v>
      </c>
      <c r="AC7" s="100">
        <v>23.3</v>
      </c>
      <c r="AD7" s="102"/>
      <c r="AE7" s="104" t="s">
        <v>33</v>
      </c>
    </row>
    <row r="8" spans="1:36" ht="13.95" customHeight="1" x14ac:dyDescent="0.2">
      <c r="A8" s="79" t="s">
        <v>35</v>
      </c>
      <c r="B8" s="10"/>
      <c r="C8" s="248" t="s">
        <v>36</v>
      </c>
      <c r="D8" s="248"/>
      <c r="E8" s="249"/>
      <c r="F8" s="92">
        <v>1.2</v>
      </c>
      <c r="G8" s="92">
        <v>1.1000000000000001</v>
      </c>
      <c r="H8" s="92">
        <v>1.1000000000000001</v>
      </c>
      <c r="I8" s="92">
        <v>1.1000000000000001</v>
      </c>
      <c r="J8" s="92">
        <v>1.1000000000000001</v>
      </c>
      <c r="K8" s="92">
        <v>1.1000000000000001</v>
      </c>
      <c r="L8" s="92">
        <v>1.1000000000000001</v>
      </c>
      <c r="M8" s="92">
        <v>1.1000000000000001</v>
      </c>
      <c r="N8" s="92">
        <v>1.1000000000000001</v>
      </c>
      <c r="O8" s="92">
        <v>1</v>
      </c>
      <c r="P8" s="92">
        <v>1</v>
      </c>
      <c r="Q8" s="92">
        <v>1.1000000000000001</v>
      </c>
      <c r="R8" s="92">
        <v>1.1000000000000001</v>
      </c>
      <c r="S8" s="92">
        <v>1.1000000000000001</v>
      </c>
      <c r="T8" s="92">
        <v>1</v>
      </c>
      <c r="U8" s="92">
        <v>0.9</v>
      </c>
      <c r="V8" s="92">
        <v>0.9</v>
      </c>
      <c r="W8" s="92">
        <v>0.9</v>
      </c>
      <c r="X8" s="92">
        <v>0.9</v>
      </c>
      <c r="Y8" s="92">
        <v>0.9</v>
      </c>
      <c r="Z8" s="92">
        <v>0.9</v>
      </c>
      <c r="AA8" s="92">
        <v>0.9</v>
      </c>
      <c r="AB8" s="92">
        <v>0.9</v>
      </c>
      <c r="AC8" s="92">
        <v>0.8</v>
      </c>
      <c r="AD8" s="103"/>
      <c r="AE8" s="105" t="s">
        <v>35</v>
      </c>
    </row>
    <row r="9" spans="1:36" ht="13.95" customHeight="1" x14ac:dyDescent="0.2">
      <c r="A9" s="79" t="s">
        <v>37</v>
      </c>
      <c r="B9" s="10"/>
      <c r="C9" s="248" t="s">
        <v>38</v>
      </c>
      <c r="D9" s="248"/>
      <c r="E9" s="249"/>
      <c r="F9" s="92">
        <v>10.8</v>
      </c>
      <c r="G9" s="92">
        <v>10.5</v>
      </c>
      <c r="H9" s="92">
        <v>9.9</v>
      </c>
      <c r="I9" s="92">
        <v>9.5</v>
      </c>
      <c r="J9" s="92">
        <v>9.3000000000000007</v>
      </c>
      <c r="K9" s="92">
        <v>9.1999999999999993</v>
      </c>
      <c r="L9" s="92">
        <v>9.4</v>
      </c>
      <c r="M9" s="92">
        <v>9.8000000000000007</v>
      </c>
      <c r="N9" s="92">
        <v>9.9</v>
      </c>
      <c r="O9" s="92">
        <v>9.4</v>
      </c>
      <c r="P9" s="92">
        <v>9.6</v>
      </c>
      <c r="Q9" s="92">
        <v>10</v>
      </c>
      <c r="R9" s="92">
        <v>10.199999999999999</v>
      </c>
      <c r="S9" s="92">
        <v>10.4</v>
      </c>
      <c r="T9" s="92">
        <v>10.4</v>
      </c>
      <c r="U9" s="92">
        <v>10.4</v>
      </c>
      <c r="V9" s="92">
        <v>10.5</v>
      </c>
      <c r="W9" s="92">
        <v>10.5</v>
      </c>
      <c r="X9" s="92">
        <v>10.8</v>
      </c>
      <c r="Y9" s="92">
        <v>10.5</v>
      </c>
      <c r="Z9" s="92">
        <v>10.1</v>
      </c>
      <c r="AA9" s="92">
        <v>9.8000000000000007</v>
      </c>
      <c r="AB9" s="92">
        <v>9.6999999999999993</v>
      </c>
      <c r="AC9" s="92">
        <v>9.6</v>
      </c>
      <c r="AD9" s="103"/>
      <c r="AE9" s="105" t="s">
        <v>37</v>
      </c>
    </row>
    <row r="10" spans="1:36" ht="13.95" customHeight="1" x14ac:dyDescent="0.2">
      <c r="A10" s="79" t="s">
        <v>39</v>
      </c>
      <c r="B10" s="10"/>
      <c r="C10" s="47"/>
      <c r="D10" s="248" t="s">
        <v>40</v>
      </c>
      <c r="E10" s="249"/>
      <c r="F10" s="92">
        <v>7.3</v>
      </c>
      <c r="G10" s="92">
        <v>7.4</v>
      </c>
      <c r="H10" s="92">
        <v>7.3</v>
      </c>
      <c r="I10" s="92">
        <v>7</v>
      </c>
      <c r="J10" s="92">
        <v>6.9</v>
      </c>
      <c r="K10" s="92">
        <v>6.7</v>
      </c>
      <c r="L10" s="92">
        <v>6.8</v>
      </c>
      <c r="M10" s="92">
        <v>7.1</v>
      </c>
      <c r="N10" s="92">
        <v>7.4</v>
      </c>
      <c r="O10" s="92">
        <v>6.9</v>
      </c>
      <c r="P10" s="92">
        <v>7.1</v>
      </c>
      <c r="Q10" s="92">
        <v>7.3</v>
      </c>
      <c r="R10" s="92">
        <v>7.5</v>
      </c>
      <c r="S10" s="92">
        <v>7.6</v>
      </c>
      <c r="T10" s="92">
        <v>7.7</v>
      </c>
      <c r="U10" s="92">
        <v>7.9</v>
      </c>
      <c r="V10" s="92">
        <v>8.1</v>
      </c>
      <c r="W10" s="92">
        <v>8.1999999999999993</v>
      </c>
      <c r="X10" s="92">
        <v>8.4</v>
      </c>
      <c r="Y10" s="92">
        <v>8.3000000000000007</v>
      </c>
      <c r="Z10" s="92">
        <v>8</v>
      </c>
      <c r="AA10" s="92">
        <v>7.7</v>
      </c>
      <c r="AB10" s="92">
        <v>7.5</v>
      </c>
      <c r="AC10" s="92">
        <v>7.3</v>
      </c>
      <c r="AD10" s="103"/>
      <c r="AE10" s="105" t="s">
        <v>39</v>
      </c>
    </row>
    <row r="11" spans="1:36" ht="13.95" customHeight="1" x14ac:dyDescent="0.2">
      <c r="A11" s="79" t="s">
        <v>41</v>
      </c>
      <c r="B11" s="10"/>
      <c r="C11" s="47"/>
      <c r="D11" s="47"/>
      <c r="E11" s="48" t="s">
        <v>42</v>
      </c>
      <c r="F11" s="92">
        <v>6.8</v>
      </c>
      <c r="G11" s="92">
        <v>6.9</v>
      </c>
      <c r="H11" s="92">
        <v>6.8</v>
      </c>
      <c r="I11" s="92">
        <v>6.5</v>
      </c>
      <c r="J11" s="92">
        <v>6.4</v>
      </c>
      <c r="K11" s="92">
        <v>6.2</v>
      </c>
      <c r="L11" s="92">
        <v>6.3</v>
      </c>
      <c r="M11" s="92">
        <v>6.6</v>
      </c>
      <c r="N11" s="92">
        <v>6.9</v>
      </c>
      <c r="O11" s="92">
        <v>6.4</v>
      </c>
      <c r="P11" s="92">
        <v>6.6</v>
      </c>
      <c r="Q11" s="92">
        <v>6.9</v>
      </c>
      <c r="R11" s="92">
        <v>7.1</v>
      </c>
      <c r="S11" s="92">
        <v>7.3</v>
      </c>
      <c r="T11" s="92">
        <v>7.4</v>
      </c>
      <c r="U11" s="92">
        <v>7.6</v>
      </c>
      <c r="V11" s="92">
        <v>7.8</v>
      </c>
      <c r="W11" s="92">
        <v>7.9</v>
      </c>
      <c r="X11" s="92">
        <v>8.1</v>
      </c>
      <c r="Y11" s="92">
        <v>8</v>
      </c>
      <c r="Z11" s="92">
        <v>7.7</v>
      </c>
      <c r="AA11" s="92">
        <v>7.4</v>
      </c>
      <c r="AB11" s="92">
        <v>7.2</v>
      </c>
      <c r="AC11" s="92">
        <v>7</v>
      </c>
      <c r="AD11" s="103"/>
      <c r="AE11" s="105" t="s">
        <v>41</v>
      </c>
    </row>
    <row r="12" spans="1:36" ht="13.95" customHeight="1" x14ac:dyDescent="0.2">
      <c r="A12" s="79" t="s">
        <v>43</v>
      </c>
      <c r="B12" s="10"/>
      <c r="C12" s="47"/>
      <c r="D12" s="248" t="s">
        <v>44</v>
      </c>
      <c r="E12" s="249"/>
      <c r="F12" s="92">
        <v>3.5</v>
      </c>
      <c r="G12" s="92">
        <v>3.1</v>
      </c>
      <c r="H12" s="92">
        <v>2.6</v>
      </c>
      <c r="I12" s="92">
        <v>2.5</v>
      </c>
      <c r="J12" s="92">
        <v>2.4</v>
      </c>
      <c r="K12" s="92">
        <v>2.4</v>
      </c>
      <c r="L12" s="92">
        <v>2.6</v>
      </c>
      <c r="M12" s="92">
        <v>2.7</v>
      </c>
      <c r="N12" s="92">
        <v>2.4</v>
      </c>
      <c r="O12" s="92">
        <v>2.5</v>
      </c>
      <c r="P12" s="92">
        <v>2.5</v>
      </c>
      <c r="Q12" s="92">
        <v>2.7</v>
      </c>
      <c r="R12" s="92">
        <v>2.7</v>
      </c>
      <c r="S12" s="92">
        <v>2.8</v>
      </c>
      <c r="T12" s="92">
        <v>2.7</v>
      </c>
      <c r="U12" s="92">
        <v>2.5</v>
      </c>
      <c r="V12" s="92">
        <v>2.4</v>
      </c>
      <c r="W12" s="92">
        <v>2.4</v>
      </c>
      <c r="X12" s="92">
        <v>2.2999999999999998</v>
      </c>
      <c r="Y12" s="92">
        <v>2.2000000000000002</v>
      </c>
      <c r="Z12" s="92">
        <v>2.1</v>
      </c>
      <c r="AA12" s="92">
        <v>2.1</v>
      </c>
      <c r="AB12" s="92">
        <v>2.2000000000000002</v>
      </c>
      <c r="AC12" s="92">
        <v>2.2000000000000002</v>
      </c>
      <c r="AD12" s="103"/>
      <c r="AE12" s="105" t="s">
        <v>43</v>
      </c>
    </row>
    <row r="13" spans="1:36" ht="13.95" customHeight="1" x14ac:dyDescent="0.2">
      <c r="A13" s="79" t="s">
        <v>45</v>
      </c>
      <c r="B13" s="10"/>
      <c r="C13" s="248" t="s">
        <v>46</v>
      </c>
      <c r="D13" s="248"/>
      <c r="E13" s="249"/>
      <c r="F13" s="92">
        <v>14.5</v>
      </c>
      <c r="G13" s="92">
        <v>14.4</v>
      </c>
      <c r="H13" s="92">
        <v>14.3</v>
      </c>
      <c r="I13" s="92">
        <v>13.9</v>
      </c>
      <c r="J13" s="92">
        <v>14.2</v>
      </c>
      <c r="K13" s="92">
        <v>14.4</v>
      </c>
      <c r="L13" s="92">
        <v>14.7</v>
      </c>
      <c r="M13" s="92">
        <v>14.8</v>
      </c>
      <c r="N13" s="92">
        <v>14.7</v>
      </c>
      <c r="O13" s="92">
        <v>14.8</v>
      </c>
      <c r="P13" s="92">
        <v>15</v>
      </c>
      <c r="Q13" s="92">
        <v>14.9</v>
      </c>
      <c r="R13" s="92">
        <v>14.6</v>
      </c>
      <c r="S13" s="92">
        <v>14.1</v>
      </c>
      <c r="T13" s="92">
        <v>14.1</v>
      </c>
      <c r="U13" s="92">
        <v>14.1</v>
      </c>
      <c r="V13" s="92">
        <v>14.2</v>
      </c>
      <c r="W13" s="92">
        <v>14</v>
      </c>
      <c r="X13" s="92">
        <v>13.6</v>
      </c>
      <c r="Y13" s="92">
        <v>13.3</v>
      </c>
      <c r="Z13" s="92">
        <v>13.6</v>
      </c>
      <c r="AA13" s="92">
        <v>13.3</v>
      </c>
      <c r="AB13" s="92">
        <v>13</v>
      </c>
      <c r="AC13" s="92">
        <v>12.9</v>
      </c>
      <c r="AD13" s="103"/>
      <c r="AE13" s="105" t="s">
        <v>45</v>
      </c>
    </row>
    <row r="14" spans="1:36" ht="13.95" customHeight="1" x14ac:dyDescent="0.2">
      <c r="A14" s="79" t="s">
        <v>47</v>
      </c>
      <c r="B14" s="10"/>
      <c r="C14" s="47"/>
      <c r="D14" s="248" t="s">
        <v>48</v>
      </c>
      <c r="E14" s="249"/>
      <c r="F14" s="92">
        <v>5.5</v>
      </c>
      <c r="G14" s="92">
        <v>5.4</v>
      </c>
      <c r="H14" s="92">
        <v>5.3</v>
      </c>
      <c r="I14" s="92">
        <v>5.0999999999999996</v>
      </c>
      <c r="J14" s="92">
        <v>5.2</v>
      </c>
      <c r="K14" s="92">
        <v>5.2</v>
      </c>
      <c r="L14" s="92">
        <v>5.2</v>
      </c>
      <c r="M14" s="92">
        <v>5.2</v>
      </c>
      <c r="N14" s="92">
        <v>5.2</v>
      </c>
      <c r="O14" s="92">
        <v>5.2</v>
      </c>
      <c r="P14" s="92">
        <v>5.2</v>
      </c>
      <c r="Q14" s="92">
        <v>5.2</v>
      </c>
      <c r="R14" s="92">
        <v>4.9000000000000004</v>
      </c>
      <c r="S14" s="92">
        <v>4.7</v>
      </c>
      <c r="T14" s="92">
        <v>4.7</v>
      </c>
      <c r="U14" s="92">
        <v>4.5999999999999996</v>
      </c>
      <c r="V14" s="92">
        <v>4.5999999999999996</v>
      </c>
      <c r="W14" s="92">
        <v>4.5</v>
      </c>
      <c r="X14" s="92">
        <v>4.3</v>
      </c>
      <c r="Y14" s="92">
        <v>4.2</v>
      </c>
      <c r="Z14" s="92">
        <v>4.0999999999999996</v>
      </c>
      <c r="AA14" s="92">
        <v>4</v>
      </c>
      <c r="AB14" s="92">
        <v>3.8</v>
      </c>
      <c r="AC14" s="92">
        <v>3.8</v>
      </c>
      <c r="AD14" s="103"/>
      <c r="AE14" s="105" t="s">
        <v>47</v>
      </c>
    </row>
    <row r="15" spans="1:36" ht="13.95" customHeight="1" x14ac:dyDescent="0.2">
      <c r="A15" s="79" t="s">
        <v>49</v>
      </c>
      <c r="B15" s="10"/>
      <c r="C15" s="47"/>
      <c r="D15" s="250" t="s">
        <v>50</v>
      </c>
      <c r="E15" s="251"/>
      <c r="F15" s="92">
        <v>1.8</v>
      </c>
      <c r="G15" s="92">
        <v>1.8</v>
      </c>
      <c r="H15" s="92">
        <v>1.8</v>
      </c>
      <c r="I15" s="92">
        <v>1.8</v>
      </c>
      <c r="J15" s="92">
        <v>1.9</v>
      </c>
      <c r="K15" s="92">
        <v>2.2000000000000002</v>
      </c>
      <c r="L15" s="92">
        <v>2.2999999999999998</v>
      </c>
      <c r="M15" s="92">
        <v>2.2999999999999998</v>
      </c>
      <c r="N15" s="92">
        <v>2.2000000000000002</v>
      </c>
      <c r="O15" s="92">
        <v>2.2999999999999998</v>
      </c>
      <c r="P15" s="92">
        <v>2.5</v>
      </c>
      <c r="Q15" s="92">
        <v>2.5</v>
      </c>
      <c r="R15" s="92">
        <v>2.6</v>
      </c>
      <c r="S15" s="92">
        <v>2.5</v>
      </c>
      <c r="T15" s="92">
        <v>2.4</v>
      </c>
      <c r="U15" s="92">
        <v>2.5</v>
      </c>
      <c r="V15" s="92">
        <v>2.6</v>
      </c>
      <c r="W15" s="92">
        <v>2.5</v>
      </c>
      <c r="X15" s="92">
        <v>2.5</v>
      </c>
      <c r="Y15" s="92">
        <v>2.5</v>
      </c>
      <c r="Z15" s="92">
        <v>2.5</v>
      </c>
      <c r="AA15" s="92">
        <v>2.4</v>
      </c>
      <c r="AB15" s="92">
        <v>2.4</v>
      </c>
      <c r="AC15" s="92">
        <v>2.2999999999999998</v>
      </c>
      <c r="AD15" s="103"/>
      <c r="AE15" s="105" t="s">
        <v>49</v>
      </c>
    </row>
    <row r="16" spans="1:36" s="47" customFormat="1" ht="13.95" customHeight="1" x14ac:dyDescent="0.2">
      <c r="A16" s="79" t="s">
        <v>51</v>
      </c>
      <c r="B16" s="10"/>
      <c r="D16" s="250" t="s">
        <v>159</v>
      </c>
      <c r="E16" s="251"/>
      <c r="F16" s="92">
        <v>7.3</v>
      </c>
      <c r="G16" s="92">
        <v>7.2</v>
      </c>
      <c r="H16" s="92">
        <v>7.3</v>
      </c>
      <c r="I16" s="92">
        <v>7</v>
      </c>
      <c r="J16" s="92">
        <v>7</v>
      </c>
      <c r="K16" s="92">
        <v>7</v>
      </c>
      <c r="L16" s="92">
        <v>7.1</v>
      </c>
      <c r="M16" s="92">
        <v>7.2</v>
      </c>
      <c r="N16" s="92">
        <v>7.3</v>
      </c>
      <c r="O16" s="92">
        <v>7.3</v>
      </c>
      <c r="P16" s="92">
        <v>7.3</v>
      </c>
      <c r="Q16" s="92">
        <v>7.2</v>
      </c>
      <c r="R16" s="92">
        <v>7.2</v>
      </c>
      <c r="S16" s="92">
        <v>6.9</v>
      </c>
      <c r="T16" s="92">
        <v>6.9</v>
      </c>
      <c r="U16" s="92">
        <v>7</v>
      </c>
      <c r="V16" s="92">
        <v>7</v>
      </c>
      <c r="W16" s="92">
        <v>7</v>
      </c>
      <c r="X16" s="92">
        <v>6.8</v>
      </c>
      <c r="Y16" s="92">
        <v>6.6</v>
      </c>
      <c r="Z16" s="92">
        <v>6.9</v>
      </c>
      <c r="AA16" s="92">
        <v>6.8</v>
      </c>
      <c r="AB16" s="92">
        <v>6.8</v>
      </c>
      <c r="AC16" s="92">
        <v>6.7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-2.1</v>
      </c>
      <c r="H19" s="116">
        <v>-2.6</v>
      </c>
      <c r="I19" s="116">
        <v>-3.3</v>
      </c>
      <c r="J19" s="116">
        <v>0.6</v>
      </c>
      <c r="K19" s="116">
        <v>0.1</v>
      </c>
      <c r="L19" s="116">
        <v>1.8</v>
      </c>
      <c r="M19" s="116">
        <v>2.2999999999999998</v>
      </c>
      <c r="N19" s="116">
        <v>-0.1</v>
      </c>
      <c r="O19" s="116">
        <v>-1.4</v>
      </c>
      <c r="P19" s="116">
        <v>1.6</v>
      </c>
      <c r="Q19" s="116">
        <v>1.3</v>
      </c>
      <c r="R19" s="116">
        <v>-0.3</v>
      </c>
      <c r="S19" s="116">
        <v>-1.6</v>
      </c>
      <c r="T19" s="116">
        <v>-0.4</v>
      </c>
      <c r="U19" s="116">
        <v>0</v>
      </c>
      <c r="V19" s="116">
        <v>0.8</v>
      </c>
      <c r="W19" s="116">
        <v>-0.9</v>
      </c>
      <c r="X19" s="116">
        <v>-0.7</v>
      </c>
      <c r="Y19" s="116">
        <v>-2.2999999999999998</v>
      </c>
      <c r="Z19" s="116">
        <v>-0.6</v>
      </c>
      <c r="AA19" s="116">
        <v>-2.2000000000000002</v>
      </c>
      <c r="AB19" s="116">
        <v>-1.8</v>
      </c>
      <c r="AC19" s="116">
        <v>-1.3</v>
      </c>
      <c r="AD19" s="102"/>
      <c r="AE19" s="104" t="s">
        <v>33</v>
      </c>
    </row>
    <row r="20" spans="1:31" ht="13.95" customHeight="1" x14ac:dyDescent="0.2">
      <c r="A20" s="79" t="s">
        <v>35</v>
      </c>
      <c r="B20" s="10"/>
      <c r="C20" s="248" t="s">
        <v>36</v>
      </c>
      <c r="D20" s="248"/>
      <c r="E20" s="249"/>
      <c r="F20" s="117" t="s">
        <v>334</v>
      </c>
      <c r="G20" s="117">
        <v>-6.6</v>
      </c>
      <c r="H20" s="117">
        <v>0.2</v>
      </c>
      <c r="I20" s="117">
        <v>-0.7</v>
      </c>
      <c r="J20" s="117">
        <v>0.4</v>
      </c>
      <c r="K20" s="117">
        <v>-2.2000000000000002</v>
      </c>
      <c r="L20" s="117">
        <v>-2</v>
      </c>
      <c r="M20" s="117">
        <v>-0.7</v>
      </c>
      <c r="N20" s="117">
        <v>-2</v>
      </c>
      <c r="O20" s="117">
        <v>-2.9</v>
      </c>
      <c r="P20" s="117">
        <v>0.6</v>
      </c>
      <c r="Q20" s="117">
        <v>4.3</v>
      </c>
      <c r="R20" s="117">
        <v>4</v>
      </c>
      <c r="S20" s="117">
        <v>-4</v>
      </c>
      <c r="T20" s="117">
        <v>-6.7</v>
      </c>
      <c r="U20" s="117">
        <v>-7.7</v>
      </c>
      <c r="V20" s="117">
        <v>0.9</v>
      </c>
      <c r="W20" s="117">
        <v>-4.5999999999999996</v>
      </c>
      <c r="X20" s="117">
        <v>-2.7</v>
      </c>
      <c r="Y20" s="117">
        <v>-0.8</v>
      </c>
      <c r="Z20" s="117">
        <v>0</v>
      </c>
      <c r="AA20" s="117">
        <v>0.8</v>
      </c>
      <c r="AB20" s="117">
        <v>-1.1000000000000001</v>
      </c>
      <c r="AC20" s="117">
        <v>-2.2999999999999998</v>
      </c>
      <c r="AD20" s="103"/>
      <c r="AE20" s="105" t="s">
        <v>35</v>
      </c>
    </row>
    <row r="21" spans="1:31" ht="13.95" customHeight="1" x14ac:dyDescent="0.2">
      <c r="A21" s="79" t="s">
        <v>37</v>
      </c>
      <c r="B21" s="10"/>
      <c r="C21" s="248" t="s">
        <v>38</v>
      </c>
      <c r="D21" s="248"/>
      <c r="E21" s="249"/>
      <c r="F21" s="117" t="s">
        <v>334</v>
      </c>
      <c r="G21" s="117">
        <v>-2.8</v>
      </c>
      <c r="H21" s="117">
        <v>-5.7</v>
      </c>
      <c r="I21" s="117">
        <v>-4.0999999999999996</v>
      </c>
      <c r="J21" s="117">
        <v>-1.8</v>
      </c>
      <c r="K21" s="117">
        <v>-2.1</v>
      </c>
      <c r="L21" s="117">
        <v>2.2000000000000002</v>
      </c>
      <c r="M21" s="117">
        <v>5</v>
      </c>
      <c r="N21" s="117">
        <v>0.5</v>
      </c>
      <c r="O21" s="117">
        <v>-4.5</v>
      </c>
      <c r="P21" s="117">
        <v>2</v>
      </c>
      <c r="Q21" s="117">
        <v>4</v>
      </c>
      <c r="R21" s="117">
        <v>1.8</v>
      </c>
      <c r="S21" s="117">
        <v>2.2000000000000002</v>
      </c>
      <c r="T21" s="117">
        <v>-0.2</v>
      </c>
      <c r="U21" s="117">
        <v>0.3</v>
      </c>
      <c r="V21" s="117">
        <v>1.1000000000000001</v>
      </c>
      <c r="W21" s="117">
        <v>0.1</v>
      </c>
      <c r="X21" s="117">
        <v>2</v>
      </c>
      <c r="Y21" s="117">
        <v>-2.1</v>
      </c>
      <c r="Z21" s="117">
        <v>-4.0999999999999996</v>
      </c>
      <c r="AA21" s="117">
        <v>-2.5</v>
      </c>
      <c r="AB21" s="117">
        <v>-1.1000000000000001</v>
      </c>
      <c r="AC21" s="117">
        <v>-1.8</v>
      </c>
      <c r="AD21" s="103"/>
      <c r="AE21" s="105" t="s">
        <v>37</v>
      </c>
    </row>
    <row r="22" spans="1:31" ht="13.95" customHeight="1" x14ac:dyDescent="0.2">
      <c r="A22" s="79" t="s">
        <v>39</v>
      </c>
      <c r="B22" s="10"/>
      <c r="C22" s="47"/>
      <c r="D22" s="248" t="s">
        <v>40</v>
      </c>
      <c r="E22" s="249"/>
      <c r="F22" s="117" t="s">
        <v>334</v>
      </c>
      <c r="G22" s="117">
        <v>1.5</v>
      </c>
      <c r="H22" s="117">
        <v>-2.2000000000000002</v>
      </c>
      <c r="I22" s="117">
        <v>-3.4</v>
      </c>
      <c r="J22" s="117">
        <v>-1.1000000000000001</v>
      </c>
      <c r="K22" s="117">
        <v>-3.3</v>
      </c>
      <c r="L22" s="117">
        <v>1</v>
      </c>
      <c r="M22" s="117">
        <v>5.2</v>
      </c>
      <c r="N22" s="117">
        <v>4.0999999999999996</v>
      </c>
      <c r="O22" s="117">
        <v>-7.1</v>
      </c>
      <c r="P22" s="117">
        <v>2.5</v>
      </c>
      <c r="Q22" s="117">
        <v>3.6</v>
      </c>
      <c r="R22" s="117">
        <v>1.7</v>
      </c>
      <c r="S22" s="117">
        <v>2.2999999999999998</v>
      </c>
      <c r="T22" s="117">
        <v>1.2</v>
      </c>
      <c r="U22" s="117">
        <v>2.1</v>
      </c>
      <c r="V22" s="117">
        <v>2.9</v>
      </c>
      <c r="W22" s="117">
        <v>0.9</v>
      </c>
      <c r="X22" s="117">
        <v>2.8</v>
      </c>
      <c r="Y22" s="117">
        <v>-1</v>
      </c>
      <c r="Z22" s="117">
        <v>-4.3</v>
      </c>
      <c r="AA22" s="117">
        <v>-2.9</v>
      </c>
      <c r="AB22" s="117">
        <v>-3.1</v>
      </c>
      <c r="AC22" s="117">
        <v>-2.4</v>
      </c>
      <c r="AD22" s="103"/>
      <c r="AE22" s="105" t="s">
        <v>39</v>
      </c>
    </row>
    <row r="23" spans="1:31" ht="13.95" customHeight="1" x14ac:dyDescent="0.2">
      <c r="A23" s="79" t="s">
        <v>41</v>
      </c>
      <c r="B23" s="10"/>
      <c r="C23" s="47"/>
      <c r="D23" s="47"/>
      <c r="E23" s="48" t="s">
        <v>42</v>
      </c>
      <c r="F23" s="117" t="s">
        <v>334</v>
      </c>
      <c r="G23" s="117">
        <v>1.6</v>
      </c>
      <c r="H23" s="117">
        <v>-2.2999999999999998</v>
      </c>
      <c r="I23" s="117">
        <v>-3.7</v>
      </c>
      <c r="J23" s="117">
        <v>-1.8</v>
      </c>
      <c r="K23" s="117">
        <v>-3.5</v>
      </c>
      <c r="L23" s="117">
        <v>1.1000000000000001</v>
      </c>
      <c r="M23" s="117">
        <v>5.5</v>
      </c>
      <c r="N23" s="117">
        <v>4.3</v>
      </c>
      <c r="O23" s="117">
        <v>-6.9</v>
      </c>
      <c r="P23" s="117">
        <v>3.3</v>
      </c>
      <c r="Q23" s="117">
        <v>3.7</v>
      </c>
      <c r="R23" s="117">
        <v>3.1</v>
      </c>
      <c r="S23" s="117">
        <v>2.5</v>
      </c>
      <c r="T23" s="117">
        <v>1.7</v>
      </c>
      <c r="U23" s="117">
        <v>2.2999999999999998</v>
      </c>
      <c r="V23" s="117">
        <v>3.4</v>
      </c>
      <c r="W23" s="117">
        <v>0.9</v>
      </c>
      <c r="X23" s="117">
        <v>2.9</v>
      </c>
      <c r="Y23" s="117">
        <v>-1.1000000000000001</v>
      </c>
      <c r="Z23" s="117">
        <v>-4.4000000000000004</v>
      </c>
      <c r="AA23" s="117">
        <v>-3</v>
      </c>
      <c r="AB23" s="117">
        <v>-3.1</v>
      </c>
      <c r="AC23" s="117">
        <v>-2.6</v>
      </c>
      <c r="AD23" s="103"/>
      <c r="AE23" s="105" t="s">
        <v>41</v>
      </c>
    </row>
    <row r="24" spans="1:31" ht="13.95" customHeight="1" x14ac:dyDescent="0.2">
      <c r="A24" s="79" t="s">
        <v>43</v>
      </c>
      <c r="B24" s="10"/>
      <c r="C24" s="47"/>
      <c r="D24" s="248" t="s">
        <v>44</v>
      </c>
      <c r="E24" s="249"/>
      <c r="F24" s="117" t="s">
        <v>334</v>
      </c>
      <c r="G24" s="117">
        <v>-11.7</v>
      </c>
      <c r="H24" s="117">
        <v>-14.1</v>
      </c>
      <c r="I24" s="117">
        <v>-6</v>
      </c>
      <c r="J24" s="117">
        <v>-3.7</v>
      </c>
      <c r="K24" s="117">
        <v>1.3</v>
      </c>
      <c r="L24" s="117">
        <v>5.6</v>
      </c>
      <c r="M24" s="117">
        <v>4.5</v>
      </c>
      <c r="N24" s="117">
        <v>-9</v>
      </c>
      <c r="O24" s="117">
        <v>3.2</v>
      </c>
      <c r="P24" s="117">
        <v>0.7</v>
      </c>
      <c r="Q24" s="117">
        <v>5</v>
      </c>
      <c r="R24" s="117">
        <v>2</v>
      </c>
      <c r="S24" s="117">
        <v>2.1</v>
      </c>
      <c r="T24" s="117">
        <v>-4.3</v>
      </c>
      <c r="U24" s="117">
        <v>-4.5999999999999996</v>
      </c>
      <c r="V24" s="117">
        <v>-4.5</v>
      </c>
      <c r="W24" s="117">
        <v>-2.4</v>
      </c>
      <c r="X24" s="117">
        <v>-0.9</v>
      </c>
      <c r="Y24" s="117">
        <v>-5.8</v>
      </c>
      <c r="Z24" s="117">
        <v>-3.2</v>
      </c>
      <c r="AA24" s="117">
        <v>-0.9</v>
      </c>
      <c r="AB24" s="117">
        <v>6.3</v>
      </c>
      <c r="AC24" s="117">
        <v>0.1</v>
      </c>
      <c r="AD24" s="103"/>
      <c r="AE24" s="105" t="s">
        <v>43</v>
      </c>
    </row>
    <row r="25" spans="1:31" ht="13.95" customHeight="1" x14ac:dyDescent="0.2">
      <c r="A25" s="79" t="s">
        <v>45</v>
      </c>
      <c r="B25" s="10"/>
      <c r="C25" s="248" t="s">
        <v>46</v>
      </c>
      <c r="D25" s="248"/>
      <c r="E25" s="249"/>
      <c r="F25" s="117" t="s">
        <v>334</v>
      </c>
      <c r="G25" s="117">
        <v>-1.2</v>
      </c>
      <c r="H25" s="117">
        <v>-0.5</v>
      </c>
      <c r="I25" s="117">
        <v>-3</v>
      </c>
      <c r="J25" s="117">
        <v>2.2000000000000002</v>
      </c>
      <c r="K25" s="117">
        <v>1.7</v>
      </c>
      <c r="L25" s="117">
        <v>1.8</v>
      </c>
      <c r="M25" s="117">
        <v>0.7</v>
      </c>
      <c r="N25" s="117">
        <v>-0.4</v>
      </c>
      <c r="O25" s="117">
        <v>0.7</v>
      </c>
      <c r="P25" s="117">
        <v>1.3</v>
      </c>
      <c r="Q25" s="117">
        <v>-0.6</v>
      </c>
      <c r="R25" s="117">
        <v>-1.9</v>
      </c>
      <c r="S25" s="117">
        <v>-4</v>
      </c>
      <c r="T25" s="117">
        <v>0</v>
      </c>
      <c r="U25" s="117">
        <v>0.4</v>
      </c>
      <c r="V25" s="117">
        <v>0.5</v>
      </c>
      <c r="W25" s="117">
        <v>-1.3</v>
      </c>
      <c r="X25" s="117">
        <v>-2.5</v>
      </c>
      <c r="Y25" s="117">
        <v>-2.6</v>
      </c>
      <c r="Z25" s="117">
        <v>2.1</v>
      </c>
      <c r="AA25" s="117">
        <v>-2.2000000000000002</v>
      </c>
      <c r="AB25" s="117">
        <v>-2.2999999999999998</v>
      </c>
      <c r="AC25" s="117">
        <v>-0.8</v>
      </c>
      <c r="AD25" s="103"/>
      <c r="AE25" s="105" t="s">
        <v>45</v>
      </c>
    </row>
    <row r="26" spans="1:31" ht="13.95" customHeight="1" x14ac:dyDescent="0.2">
      <c r="A26" s="79" t="s">
        <v>47</v>
      </c>
      <c r="B26" s="10"/>
      <c r="C26" s="47"/>
      <c r="D26" s="248" t="s">
        <v>48</v>
      </c>
      <c r="E26" s="249"/>
      <c r="F26" s="117" t="s">
        <v>334</v>
      </c>
      <c r="G26" s="117">
        <v>-2</v>
      </c>
      <c r="H26" s="117">
        <v>-2.2999999999999998</v>
      </c>
      <c r="I26" s="117">
        <v>-3.1</v>
      </c>
      <c r="J26" s="117">
        <v>2.5</v>
      </c>
      <c r="K26" s="117">
        <v>0.2</v>
      </c>
      <c r="L26" s="117">
        <v>-0.6</v>
      </c>
      <c r="M26" s="117">
        <v>0.6</v>
      </c>
      <c r="N26" s="117">
        <v>-0.7</v>
      </c>
      <c r="O26" s="117">
        <v>-0.7</v>
      </c>
      <c r="P26" s="117">
        <v>1.5</v>
      </c>
      <c r="Q26" s="117">
        <v>-0.6</v>
      </c>
      <c r="R26" s="117">
        <v>-5.2</v>
      </c>
      <c r="S26" s="117">
        <v>-4.9000000000000004</v>
      </c>
      <c r="T26" s="117">
        <v>1</v>
      </c>
      <c r="U26" s="117">
        <v>-2.8</v>
      </c>
      <c r="V26" s="117">
        <v>-0.3</v>
      </c>
      <c r="W26" s="117">
        <v>-1.9</v>
      </c>
      <c r="X26" s="117">
        <v>-4.7</v>
      </c>
      <c r="Y26" s="117">
        <v>-3.1</v>
      </c>
      <c r="Z26" s="117">
        <v>-0.7</v>
      </c>
      <c r="AA26" s="117">
        <v>-2.2000000000000002</v>
      </c>
      <c r="AB26" s="117">
        <v>-4.9000000000000004</v>
      </c>
      <c r="AC26" s="117">
        <v>-1.3</v>
      </c>
      <c r="AD26" s="103"/>
      <c r="AE26" s="105" t="s">
        <v>47</v>
      </c>
    </row>
    <row r="27" spans="1:31" ht="13.95" customHeight="1" x14ac:dyDescent="0.2">
      <c r="A27" s="79" t="s">
        <v>49</v>
      </c>
      <c r="B27" s="10"/>
      <c r="C27" s="47"/>
      <c r="D27" s="250" t="s">
        <v>50</v>
      </c>
      <c r="E27" s="251"/>
      <c r="F27" s="117" t="s">
        <v>334</v>
      </c>
      <c r="G27" s="117">
        <v>-0.7</v>
      </c>
      <c r="H27" s="117">
        <v>1.2</v>
      </c>
      <c r="I27" s="117">
        <v>-0.7</v>
      </c>
      <c r="J27" s="117">
        <v>9.9</v>
      </c>
      <c r="K27" s="117">
        <v>11.5</v>
      </c>
      <c r="L27" s="117">
        <v>8.1999999999999993</v>
      </c>
      <c r="M27" s="117">
        <v>-1.1000000000000001</v>
      </c>
      <c r="N27" s="117">
        <v>-3.7</v>
      </c>
      <c r="O27" s="117">
        <v>4.3</v>
      </c>
      <c r="P27" s="117">
        <v>6.9</v>
      </c>
      <c r="Q27" s="117">
        <v>0</v>
      </c>
      <c r="R27" s="117">
        <v>3.1</v>
      </c>
      <c r="S27" s="117">
        <v>-3.2</v>
      </c>
      <c r="T27" s="117">
        <v>-1.1000000000000001</v>
      </c>
      <c r="U27" s="117">
        <v>3.9</v>
      </c>
      <c r="V27" s="117">
        <v>1.3</v>
      </c>
      <c r="W27" s="117">
        <v>-2.2999999999999998</v>
      </c>
      <c r="X27" s="117">
        <v>-0.4</v>
      </c>
      <c r="Y27" s="117">
        <v>1.3</v>
      </c>
      <c r="Z27" s="117">
        <v>-1.4</v>
      </c>
      <c r="AA27" s="117">
        <v>-4.3</v>
      </c>
      <c r="AB27" s="117">
        <v>-1.1000000000000001</v>
      </c>
      <c r="AC27" s="117">
        <v>-1.9</v>
      </c>
      <c r="AD27" s="103"/>
      <c r="AE27" s="105" t="s">
        <v>49</v>
      </c>
    </row>
    <row r="28" spans="1:31" s="47" customFormat="1" ht="13.95" customHeight="1" x14ac:dyDescent="0.2">
      <c r="A28" s="79" t="s">
        <v>51</v>
      </c>
      <c r="B28" s="10"/>
      <c r="D28" s="250" t="s">
        <v>159</v>
      </c>
      <c r="E28" s="251"/>
      <c r="F28" s="117" t="s">
        <v>334</v>
      </c>
      <c r="G28" s="117">
        <v>-0.8</v>
      </c>
      <c r="H28" s="117">
        <v>0.4</v>
      </c>
      <c r="I28" s="117">
        <v>-3.4</v>
      </c>
      <c r="J28" s="117">
        <v>0.1</v>
      </c>
      <c r="K28" s="117">
        <v>0.2</v>
      </c>
      <c r="L28" s="117">
        <v>1.6</v>
      </c>
      <c r="M28" s="117">
        <v>1.4</v>
      </c>
      <c r="N28" s="117">
        <v>0.8</v>
      </c>
      <c r="O28" s="117">
        <v>0.7</v>
      </c>
      <c r="P28" s="117">
        <v>-0.6</v>
      </c>
      <c r="Q28" s="117">
        <v>-0.8</v>
      </c>
      <c r="R28" s="117">
        <v>-1.3</v>
      </c>
      <c r="S28" s="117">
        <v>-3.6</v>
      </c>
      <c r="T28" s="117">
        <v>-0.2</v>
      </c>
      <c r="U28" s="117">
        <v>1.4</v>
      </c>
      <c r="V28" s="117">
        <v>0.8</v>
      </c>
      <c r="W28" s="117">
        <v>-0.6</v>
      </c>
      <c r="X28" s="117">
        <v>-1.9</v>
      </c>
      <c r="Y28" s="117">
        <v>-3.6</v>
      </c>
      <c r="Z28" s="117">
        <v>5.2</v>
      </c>
      <c r="AA28" s="117">
        <v>-1.5</v>
      </c>
      <c r="AB28" s="117">
        <v>-1.1000000000000001</v>
      </c>
      <c r="AC28" s="117">
        <v>-0.2</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2.5</v>
      </c>
      <c r="G31" s="93">
        <v>2.5</v>
      </c>
      <c r="H31" s="93">
        <v>2.4</v>
      </c>
      <c r="I31" s="93">
        <v>2.4</v>
      </c>
      <c r="J31" s="93">
        <v>2.4</v>
      </c>
      <c r="K31" s="93">
        <v>2.4</v>
      </c>
      <c r="L31" s="93">
        <v>2.5</v>
      </c>
      <c r="M31" s="93">
        <v>2.5</v>
      </c>
      <c r="N31" s="93">
        <v>2.5</v>
      </c>
      <c r="O31" s="93">
        <v>2.4</v>
      </c>
      <c r="P31" s="93">
        <v>2.5</v>
      </c>
      <c r="Q31" s="93">
        <v>2.5</v>
      </c>
      <c r="R31" s="93">
        <v>2.5</v>
      </c>
      <c r="S31" s="93">
        <v>2.4</v>
      </c>
      <c r="T31" s="93">
        <v>2.4</v>
      </c>
      <c r="U31" s="93">
        <v>2.4</v>
      </c>
      <c r="V31" s="93">
        <v>2.5</v>
      </c>
      <c r="W31" s="93">
        <v>2.4</v>
      </c>
      <c r="X31" s="93">
        <v>2.4</v>
      </c>
      <c r="Y31" s="93">
        <v>2.4</v>
      </c>
      <c r="Z31" s="93">
        <v>2.4</v>
      </c>
      <c r="AA31" s="93">
        <v>2.2999999999999998</v>
      </c>
      <c r="AB31" s="93">
        <v>2.2999999999999998</v>
      </c>
      <c r="AC31" s="93">
        <v>2.2999999999999998</v>
      </c>
      <c r="AD31" s="102"/>
      <c r="AE31" s="104" t="s">
        <v>33</v>
      </c>
    </row>
    <row r="32" spans="1:31" ht="13.95" customHeight="1" x14ac:dyDescent="0.2">
      <c r="A32" s="79" t="s">
        <v>35</v>
      </c>
      <c r="B32" s="10"/>
      <c r="C32" s="248" t="s">
        <v>36</v>
      </c>
      <c r="D32" s="248"/>
      <c r="E32" s="249"/>
      <c r="F32" s="94">
        <v>4.3</v>
      </c>
      <c r="G32" s="94">
        <v>4.4000000000000004</v>
      </c>
      <c r="H32" s="94">
        <v>4.5999999999999996</v>
      </c>
      <c r="I32" s="94">
        <v>4.8</v>
      </c>
      <c r="J32" s="94">
        <v>4.9000000000000004</v>
      </c>
      <c r="K32" s="94">
        <v>5.2</v>
      </c>
      <c r="L32" s="94">
        <v>5.0999999999999996</v>
      </c>
      <c r="M32" s="94">
        <v>5</v>
      </c>
      <c r="N32" s="94">
        <v>4.9000000000000004</v>
      </c>
      <c r="O32" s="94">
        <v>4.9000000000000004</v>
      </c>
      <c r="P32" s="94">
        <v>5.0999999999999996</v>
      </c>
      <c r="Q32" s="94">
        <v>5.0999999999999996</v>
      </c>
      <c r="R32" s="94">
        <v>4.9000000000000004</v>
      </c>
      <c r="S32" s="94">
        <v>4.7</v>
      </c>
      <c r="T32" s="94">
        <v>4.5999999999999996</v>
      </c>
      <c r="U32" s="94">
        <v>4.4000000000000004</v>
      </c>
      <c r="V32" s="94">
        <v>4.7</v>
      </c>
      <c r="W32" s="94">
        <v>4.7</v>
      </c>
      <c r="X32" s="94">
        <v>4.5999999999999996</v>
      </c>
      <c r="Y32" s="94">
        <v>4.7</v>
      </c>
      <c r="Z32" s="94">
        <v>4.7</v>
      </c>
      <c r="AA32" s="94">
        <v>4.8</v>
      </c>
      <c r="AB32" s="94">
        <v>4.9000000000000004</v>
      </c>
      <c r="AC32" s="94">
        <v>4.8</v>
      </c>
      <c r="AD32" s="103"/>
      <c r="AE32" s="105" t="s">
        <v>35</v>
      </c>
    </row>
    <row r="33" spans="1:31" ht="13.95" customHeight="1" x14ac:dyDescent="0.2">
      <c r="A33" s="79" t="s">
        <v>37</v>
      </c>
      <c r="B33" s="10"/>
      <c r="C33" s="248" t="s">
        <v>38</v>
      </c>
      <c r="D33" s="248"/>
      <c r="E33" s="249"/>
      <c r="F33" s="94">
        <v>3.2</v>
      </c>
      <c r="G33" s="94">
        <v>3.2</v>
      </c>
      <c r="H33" s="94">
        <v>3.2</v>
      </c>
      <c r="I33" s="94">
        <v>3.1</v>
      </c>
      <c r="J33" s="94">
        <v>3.1</v>
      </c>
      <c r="K33" s="94">
        <v>3.1</v>
      </c>
      <c r="L33" s="94">
        <v>3.2</v>
      </c>
      <c r="M33" s="94">
        <v>3.2</v>
      </c>
      <c r="N33" s="94">
        <v>3.2</v>
      </c>
      <c r="O33" s="94">
        <v>3.1</v>
      </c>
      <c r="P33" s="94">
        <v>3.2</v>
      </c>
      <c r="Q33" s="94">
        <v>3.2</v>
      </c>
      <c r="R33" s="94">
        <v>3.2</v>
      </c>
      <c r="S33" s="94">
        <v>3.3</v>
      </c>
      <c r="T33" s="94">
        <v>3.3</v>
      </c>
      <c r="U33" s="94">
        <v>3.4</v>
      </c>
      <c r="V33" s="94">
        <v>3.4</v>
      </c>
      <c r="W33" s="94">
        <v>3.4</v>
      </c>
      <c r="X33" s="94">
        <v>3.5</v>
      </c>
      <c r="Y33" s="94">
        <v>3.4</v>
      </c>
      <c r="Z33" s="94">
        <v>3.3</v>
      </c>
      <c r="AA33" s="94">
        <v>3.3</v>
      </c>
      <c r="AB33" s="94">
        <v>3.3</v>
      </c>
      <c r="AC33" s="94">
        <v>3.2</v>
      </c>
      <c r="AD33" s="103"/>
      <c r="AE33" s="105" t="s">
        <v>37</v>
      </c>
    </row>
    <row r="34" spans="1:31" ht="13.95" customHeight="1" x14ac:dyDescent="0.2">
      <c r="A34" s="79" t="s">
        <v>39</v>
      </c>
      <c r="B34" s="10"/>
      <c r="C34" s="47"/>
      <c r="D34" s="248" t="s">
        <v>40</v>
      </c>
      <c r="E34" s="249"/>
      <c r="F34" s="94">
        <v>3.5</v>
      </c>
      <c r="G34" s="94">
        <v>3.5</v>
      </c>
      <c r="H34" s="94">
        <v>3.4</v>
      </c>
      <c r="I34" s="94">
        <v>3.3</v>
      </c>
      <c r="J34" s="94">
        <v>3.3</v>
      </c>
      <c r="K34" s="94">
        <v>3.2</v>
      </c>
      <c r="L34" s="94">
        <v>3.2</v>
      </c>
      <c r="M34" s="94">
        <v>3.3</v>
      </c>
      <c r="N34" s="94">
        <v>3.3</v>
      </c>
      <c r="O34" s="94">
        <v>3.1</v>
      </c>
      <c r="P34" s="94">
        <v>3.2</v>
      </c>
      <c r="Q34" s="94">
        <v>3.2</v>
      </c>
      <c r="R34" s="94">
        <v>3.2</v>
      </c>
      <c r="S34" s="94">
        <v>3.3</v>
      </c>
      <c r="T34" s="94">
        <v>3.4</v>
      </c>
      <c r="U34" s="94">
        <v>3.4</v>
      </c>
      <c r="V34" s="94">
        <v>3.5</v>
      </c>
      <c r="W34" s="94">
        <v>3.5</v>
      </c>
      <c r="X34" s="94">
        <v>3.6</v>
      </c>
      <c r="Y34" s="94">
        <v>3.5</v>
      </c>
      <c r="Z34" s="94">
        <v>3.5</v>
      </c>
      <c r="AA34" s="94">
        <v>3.4</v>
      </c>
      <c r="AB34" s="94">
        <v>3.3</v>
      </c>
      <c r="AC34" s="94">
        <v>3.2</v>
      </c>
      <c r="AD34" s="103"/>
      <c r="AE34" s="105" t="s">
        <v>39</v>
      </c>
    </row>
    <row r="35" spans="1:31" ht="13.95" customHeight="1" x14ac:dyDescent="0.2">
      <c r="A35" s="79" t="s">
        <v>41</v>
      </c>
      <c r="B35" s="10"/>
      <c r="C35" s="47"/>
      <c r="D35" s="47"/>
      <c r="E35" s="48" t="s">
        <v>42</v>
      </c>
      <c r="F35" s="94">
        <v>3.6</v>
      </c>
      <c r="G35" s="94">
        <v>3.5</v>
      </c>
      <c r="H35" s="94">
        <v>3.5</v>
      </c>
      <c r="I35" s="94">
        <v>3.4</v>
      </c>
      <c r="J35" s="94">
        <v>3.3</v>
      </c>
      <c r="K35" s="94">
        <v>3.2</v>
      </c>
      <c r="L35" s="94">
        <v>3.2</v>
      </c>
      <c r="M35" s="94">
        <v>3.3</v>
      </c>
      <c r="N35" s="94">
        <v>3.3</v>
      </c>
      <c r="O35" s="94">
        <v>3.1</v>
      </c>
      <c r="P35" s="94">
        <v>3.2</v>
      </c>
      <c r="Q35" s="94">
        <v>3.2</v>
      </c>
      <c r="R35" s="94">
        <v>3.3</v>
      </c>
      <c r="S35" s="94">
        <v>3.4</v>
      </c>
      <c r="T35" s="94">
        <v>3.4</v>
      </c>
      <c r="U35" s="94">
        <v>3.5</v>
      </c>
      <c r="V35" s="94">
        <v>3.6</v>
      </c>
      <c r="W35" s="94">
        <v>3.6</v>
      </c>
      <c r="X35" s="94">
        <v>3.7</v>
      </c>
      <c r="Y35" s="94">
        <v>3.7</v>
      </c>
      <c r="Z35" s="94">
        <v>3.6</v>
      </c>
      <c r="AA35" s="94">
        <v>3.6</v>
      </c>
      <c r="AB35" s="94">
        <v>3.4</v>
      </c>
      <c r="AC35" s="94">
        <v>3.3</v>
      </c>
      <c r="AD35" s="103"/>
      <c r="AE35" s="105" t="s">
        <v>41</v>
      </c>
    </row>
    <row r="36" spans="1:31" ht="13.95" customHeight="1" x14ac:dyDescent="0.2">
      <c r="A36" s="79" t="s">
        <v>43</v>
      </c>
      <c r="B36" s="10"/>
      <c r="C36" s="47"/>
      <c r="D36" s="248" t="s">
        <v>44</v>
      </c>
      <c r="E36" s="249"/>
      <c r="F36" s="94">
        <v>2.7</v>
      </c>
      <c r="G36" s="94">
        <v>2.7</v>
      </c>
      <c r="H36" s="94">
        <v>2.6</v>
      </c>
      <c r="I36" s="94">
        <v>2.7</v>
      </c>
      <c r="J36" s="94">
        <v>2.7</v>
      </c>
      <c r="K36" s="94">
        <v>2.8</v>
      </c>
      <c r="L36" s="94">
        <v>3</v>
      </c>
      <c r="M36" s="94">
        <v>3.1</v>
      </c>
      <c r="N36" s="94">
        <v>2.8</v>
      </c>
      <c r="O36" s="94">
        <v>2.9</v>
      </c>
      <c r="P36" s="94">
        <v>3</v>
      </c>
      <c r="Q36" s="94">
        <v>3.2</v>
      </c>
      <c r="R36" s="94">
        <v>3.2</v>
      </c>
      <c r="S36" s="94">
        <v>3.3</v>
      </c>
      <c r="T36" s="94">
        <v>3.3</v>
      </c>
      <c r="U36" s="94">
        <v>3.2</v>
      </c>
      <c r="V36" s="94">
        <v>3.1</v>
      </c>
      <c r="W36" s="94">
        <v>3.1</v>
      </c>
      <c r="X36" s="94">
        <v>3.1</v>
      </c>
      <c r="Y36" s="94">
        <v>2.9</v>
      </c>
      <c r="Z36" s="94">
        <v>2.8</v>
      </c>
      <c r="AA36" s="94">
        <v>2.9</v>
      </c>
      <c r="AB36" s="94">
        <v>3.1</v>
      </c>
      <c r="AC36" s="94">
        <v>3.2</v>
      </c>
      <c r="AD36" s="103"/>
      <c r="AE36" s="105" t="s">
        <v>43</v>
      </c>
    </row>
    <row r="37" spans="1:31" ht="13.95" customHeight="1" x14ac:dyDescent="0.2">
      <c r="A37" s="79" t="s">
        <v>45</v>
      </c>
      <c r="B37" s="10"/>
      <c r="C37" s="248" t="s">
        <v>46</v>
      </c>
      <c r="D37" s="248"/>
      <c r="E37" s="249"/>
      <c r="F37" s="94">
        <v>2</v>
      </c>
      <c r="G37" s="94">
        <v>2</v>
      </c>
      <c r="H37" s="94">
        <v>2.1</v>
      </c>
      <c r="I37" s="94">
        <v>2</v>
      </c>
      <c r="J37" s="94">
        <v>2</v>
      </c>
      <c r="K37" s="94">
        <v>2.1</v>
      </c>
      <c r="L37" s="94">
        <v>2.1</v>
      </c>
      <c r="M37" s="94">
        <v>2.1</v>
      </c>
      <c r="N37" s="94">
        <v>2.1</v>
      </c>
      <c r="O37" s="94">
        <v>2.1</v>
      </c>
      <c r="P37" s="94">
        <v>2.1</v>
      </c>
      <c r="Q37" s="94">
        <v>2.1</v>
      </c>
      <c r="R37" s="94">
        <v>2.1</v>
      </c>
      <c r="S37" s="94">
        <v>2</v>
      </c>
      <c r="T37" s="94">
        <v>2</v>
      </c>
      <c r="U37" s="94">
        <v>2</v>
      </c>
      <c r="V37" s="94">
        <v>2</v>
      </c>
      <c r="W37" s="94">
        <v>2</v>
      </c>
      <c r="X37" s="94">
        <v>1.9</v>
      </c>
      <c r="Y37" s="94">
        <v>1.9</v>
      </c>
      <c r="Z37" s="94">
        <v>1.9</v>
      </c>
      <c r="AA37" s="94">
        <v>1.9</v>
      </c>
      <c r="AB37" s="94">
        <v>1.8</v>
      </c>
      <c r="AC37" s="94">
        <v>1.8</v>
      </c>
      <c r="AD37" s="103"/>
      <c r="AE37" s="105" t="s">
        <v>45</v>
      </c>
    </row>
    <row r="38" spans="1:31" ht="13.95" customHeight="1" x14ac:dyDescent="0.2">
      <c r="A38" s="79" t="s">
        <v>47</v>
      </c>
      <c r="B38" s="10"/>
      <c r="C38" s="47"/>
      <c r="D38" s="248" t="s">
        <v>48</v>
      </c>
      <c r="E38" s="249"/>
      <c r="F38" s="94">
        <v>2.2000000000000002</v>
      </c>
      <c r="G38" s="94">
        <v>2.2000000000000002</v>
      </c>
      <c r="H38" s="94">
        <v>2.2000000000000002</v>
      </c>
      <c r="I38" s="94">
        <v>2.2000000000000002</v>
      </c>
      <c r="J38" s="94">
        <v>2.2000000000000002</v>
      </c>
      <c r="K38" s="94">
        <v>2.2000000000000002</v>
      </c>
      <c r="L38" s="94">
        <v>2.2000000000000002</v>
      </c>
      <c r="M38" s="94">
        <v>2.2000000000000002</v>
      </c>
      <c r="N38" s="94">
        <v>2.2000000000000002</v>
      </c>
      <c r="O38" s="94">
        <v>2.2000000000000002</v>
      </c>
      <c r="P38" s="94">
        <v>2.2999999999999998</v>
      </c>
      <c r="Q38" s="94">
        <v>2.2999999999999998</v>
      </c>
      <c r="R38" s="94">
        <v>2.2000000000000002</v>
      </c>
      <c r="S38" s="94">
        <v>2.1</v>
      </c>
      <c r="T38" s="94">
        <v>2.1</v>
      </c>
      <c r="U38" s="94">
        <v>2</v>
      </c>
      <c r="V38" s="94">
        <v>2</v>
      </c>
      <c r="W38" s="94">
        <v>2</v>
      </c>
      <c r="X38" s="94">
        <v>1.9</v>
      </c>
      <c r="Y38" s="94">
        <v>1.8</v>
      </c>
      <c r="Z38" s="94">
        <v>1.9</v>
      </c>
      <c r="AA38" s="94">
        <v>1.9</v>
      </c>
      <c r="AB38" s="94">
        <v>1.7</v>
      </c>
      <c r="AC38" s="94">
        <v>1.7</v>
      </c>
      <c r="AD38" s="103"/>
      <c r="AE38" s="105" t="s">
        <v>47</v>
      </c>
    </row>
    <row r="39" spans="1:31" ht="13.95" customHeight="1" x14ac:dyDescent="0.2">
      <c r="A39" s="79" t="s">
        <v>49</v>
      </c>
      <c r="B39" s="10"/>
      <c r="C39" s="47"/>
      <c r="D39" s="250" t="s">
        <v>50</v>
      </c>
      <c r="E39" s="251"/>
      <c r="F39" s="94">
        <v>1.5</v>
      </c>
      <c r="G39" s="94">
        <v>1.4</v>
      </c>
      <c r="H39" s="94">
        <v>1.5</v>
      </c>
      <c r="I39" s="94">
        <v>1.5</v>
      </c>
      <c r="J39" s="94">
        <v>1.5</v>
      </c>
      <c r="K39" s="94">
        <v>1.7</v>
      </c>
      <c r="L39" s="94">
        <v>1.7</v>
      </c>
      <c r="M39" s="94">
        <v>1.6</v>
      </c>
      <c r="N39" s="94">
        <v>1.5</v>
      </c>
      <c r="O39" s="94">
        <v>1.6</v>
      </c>
      <c r="P39" s="94">
        <v>1.6</v>
      </c>
      <c r="Q39" s="94">
        <v>1.6</v>
      </c>
      <c r="R39" s="94">
        <v>1.6</v>
      </c>
      <c r="S39" s="94">
        <v>1.6</v>
      </c>
      <c r="T39" s="94">
        <v>1.6</v>
      </c>
      <c r="U39" s="94">
        <v>1.6</v>
      </c>
      <c r="V39" s="94">
        <v>1.6</v>
      </c>
      <c r="W39" s="94">
        <v>1.6</v>
      </c>
      <c r="X39" s="94">
        <v>1.6</v>
      </c>
      <c r="Y39" s="94">
        <v>1.6</v>
      </c>
      <c r="Z39" s="94">
        <v>1.7</v>
      </c>
      <c r="AA39" s="94">
        <v>1.6</v>
      </c>
      <c r="AB39" s="94">
        <v>1.6</v>
      </c>
      <c r="AC39" s="94">
        <v>1.6</v>
      </c>
      <c r="AD39" s="103"/>
      <c r="AE39" s="105" t="s">
        <v>49</v>
      </c>
    </row>
    <row r="40" spans="1:31" ht="13.95" customHeight="1" x14ac:dyDescent="0.2">
      <c r="A40" s="79" t="s">
        <v>51</v>
      </c>
      <c r="B40" s="10"/>
      <c r="C40" s="47"/>
      <c r="D40" s="250" t="s">
        <v>159</v>
      </c>
      <c r="E40" s="251"/>
      <c r="F40" s="94">
        <v>2.1</v>
      </c>
      <c r="G40" s="94">
        <v>2.1</v>
      </c>
      <c r="H40" s="94">
        <v>2.1</v>
      </c>
      <c r="I40" s="94">
        <v>2.1</v>
      </c>
      <c r="J40" s="94">
        <v>2.1</v>
      </c>
      <c r="K40" s="94">
        <v>2.1</v>
      </c>
      <c r="L40" s="94">
        <v>2.2000000000000002</v>
      </c>
      <c r="M40" s="94">
        <v>2.2000000000000002</v>
      </c>
      <c r="N40" s="94">
        <v>2.2000000000000002</v>
      </c>
      <c r="O40" s="94">
        <v>2.2000000000000002</v>
      </c>
      <c r="P40" s="94">
        <v>2.2000000000000002</v>
      </c>
      <c r="Q40" s="94">
        <v>2.2000000000000002</v>
      </c>
      <c r="R40" s="94">
        <v>2.2000000000000002</v>
      </c>
      <c r="S40" s="94">
        <v>2.1</v>
      </c>
      <c r="T40" s="94">
        <v>2.1</v>
      </c>
      <c r="U40" s="94">
        <v>2.1</v>
      </c>
      <c r="V40" s="94">
        <v>2.1</v>
      </c>
      <c r="W40" s="94">
        <v>2.1</v>
      </c>
      <c r="X40" s="94">
        <v>2.1</v>
      </c>
      <c r="Y40" s="94">
        <v>2</v>
      </c>
      <c r="Z40" s="94">
        <v>2.1</v>
      </c>
      <c r="AA40" s="94">
        <v>2</v>
      </c>
      <c r="AB40" s="94">
        <v>2</v>
      </c>
      <c r="AC40" s="94">
        <v>1.9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4.5999999999999996</v>
      </c>
      <c r="G44" s="94">
        <v>4.4000000000000004</v>
      </c>
      <c r="H44" s="94">
        <v>4.5</v>
      </c>
      <c r="I44" s="94">
        <v>4.5999999999999996</v>
      </c>
      <c r="J44" s="94">
        <v>4.5999999999999996</v>
      </c>
      <c r="K44" s="94">
        <v>4.5</v>
      </c>
      <c r="L44" s="94">
        <v>4.4000000000000004</v>
      </c>
      <c r="M44" s="94">
        <v>4.2</v>
      </c>
      <c r="N44" s="94">
        <v>4.0999999999999996</v>
      </c>
      <c r="O44" s="94">
        <v>4.0999999999999996</v>
      </c>
      <c r="P44" s="94">
        <v>4</v>
      </c>
      <c r="Q44" s="94">
        <v>4.2</v>
      </c>
      <c r="R44" s="94">
        <v>4.3</v>
      </c>
      <c r="S44" s="94">
        <v>4.2</v>
      </c>
      <c r="T44" s="94">
        <v>4</v>
      </c>
      <c r="U44" s="94">
        <v>3.7</v>
      </c>
      <c r="V44" s="94">
        <v>3.7</v>
      </c>
      <c r="W44" s="94">
        <v>3.5</v>
      </c>
      <c r="X44" s="94">
        <v>3.5</v>
      </c>
      <c r="Y44" s="94">
        <v>3.5</v>
      </c>
      <c r="Z44" s="94">
        <v>3.5</v>
      </c>
      <c r="AA44" s="94">
        <v>3.6</v>
      </c>
      <c r="AB44" s="94">
        <v>3.7</v>
      </c>
      <c r="AC44" s="94">
        <v>3.6</v>
      </c>
      <c r="AD44" s="103"/>
      <c r="AE44" s="105" t="s">
        <v>35</v>
      </c>
    </row>
    <row r="45" spans="1:31" ht="13.95" customHeight="1" x14ac:dyDescent="0.2">
      <c r="A45" s="80" t="s">
        <v>37</v>
      </c>
      <c r="B45" s="10"/>
      <c r="C45" s="248" t="s">
        <v>38</v>
      </c>
      <c r="D45" s="248"/>
      <c r="E45" s="249"/>
      <c r="F45" s="94">
        <v>40.700000000000003</v>
      </c>
      <c r="G45" s="94">
        <v>40.4</v>
      </c>
      <c r="H45" s="94">
        <v>39.200000000000003</v>
      </c>
      <c r="I45" s="94">
        <v>38.799999999999997</v>
      </c>
      <c r="J45" s="94">
        <v>37.9</v>
      </c>
      <c r="K45" s="94">
        <v>37.1</v>
      </c>
      <c r="L45" s="94">
        <v>37.299999999999997</v>
      </c>
      <c r="M45" s="94">
        <v>38.299999999999997</v>
      </c>
      <c r="N45" s="94">
        <v>38.5</v>
      </c>
      <c r="O45" s="94">
        <v>37.299999999999997</v>
      </c>
      <c r="P45" s="94">
        <v>37.5</v>
      </c>
      <c r="Q45" s="94">
        <v>38.5</v>
      </c>
      <c r="R45" s="94">
        <v>39.200000000000003</v>
      </c>
      <c r="S45" s="94">
        <v>40.700000000000003</v>
      </c>
      <c r="T45" s="94">
        <v>40.799999999999997</v>
      </c>
      <c r="U45" s="94">
        <v>40.9</v>
      </c>
      <c r="V45" s="94">
        <v>41</v>
      </c>
      <c r="W45" s="94">
        <v>41.4</v>
      </c>
      <c r="X45" s="94">
        <v>42.6</v>
      </c>
      <c r="Y45" s="94">
        <v>42.7</v>
      </c>
      <c r="Z45" s="94">
        <v>41.2</v>
      </c>
      <c r="AA45" s="94">
        <v>41.1</v>
      </c>
      <c r="AB45" s="94">
        <v>41.3</v>
      </c>
      <c r="AC45" s="94">
        <v>41.1</v>
      </c>
      <c r="AD45" s="103"/>
      <c r="AE45" s="105" t="s">
        <v>37</v>
      </c>
    </row>
    <row r="46" spans="1:31" ht="13.95" customHeight="1" x14ac:dyDescent="0.2">
      <c r="A46" s="80" t="s">
        <v>39</v>
      </c>
      <c r="B46" s="10"/>
      <c r="C46" s="47"/>
      <c r="D46" s="248" t="s">
        <v>40</v>
      </c>
      <c r="E46" s="249"/>
      <c r="F46" s="94">
        <v>27.6</v>
      </c>
      <c r="G46" s="94">
        <v>28.6</v>
      </c>
      <c r="H46" s="94">
        <v>28.7</v>
      </c>
      <c r="I46" s="94">
        <v>28.7</v>
      </c>
      <c r="J46" s="94">
        <v>28.2</v>
      </c>
      <c r="K46" s="94">
        <v>27.2</v>
      </c>
      <c r="L46" s="94">
        <v>27</v>
      </c>
      <c r="M46" s="94">
        <v>27.8</v>
      </c>
      <c r="N46" s="94">
        <v>29</v>
      </c>
      <c r="O46" s="94">
        <v>27.3</v>
      </c>
      <c r="P46" s="94">
        <v>27.6</v>
      </c>
      <c r="Q46" s="94">
        <v>28.2</v>
      </c>
      <c r="R46" s="94">
        <v>28.8</v>
      </c>
      <c r="S46" s="94">
        <v>29.9</v>
      </c>
      <c r="T46" s="94">
        <v>30.4</v>
      </c>
      <c r="U46" s="94">
        <v>31</v>
      </c>
      <c r="V46" s="94">
        <v>31.6</v>
      </c>
      <c r="W46" s="94">
        <v>32.200000000000003</v>
      </c>
      <c r="X46" s="94">
        <v>33.299999999999997</v>
      </c>
      <c r="Y46" s="94">
        <v>33.700000000000003</v>
      </c>
      <c r="Z46" s="94">
        <v>32.5</v>
      </c>
      <c r="AA46" s="94">
        <v>32.299999999999997</v>
      </c>
      <c r="AB46" s="94">
        <v>31.8</v>
      </c>
      <c r="AC46" s="94">
        <v>31.5</v>
      </c>
      <c r="AD46" s="103"/>
      <c r="AE46" s="105" t="s">
        <v>39</v>
      </c>
    </row>
    <row r="47" spans="1:31" ht="13.95" customHeight="1" x14ac:dyDescent="0.2">
      <c r="A47" s="80" t="s">
        <v>41</v>
      </c>
      <c r="B47" s="10"/>
      <c r="C47" s="47"/>
      <c r="D47" s="47"/>
      <c r="E47" s="48" t="s">
        <v>42</v>
      </c>
      <c r="F47" s="94">
        <v>25.7</v>
      </c>
      <c r="G47" s="94">
        <v>26.7</v>
      </c>
      <c r="H47" s="94">
        <v>26.8</v>
      </c>
      <c r="I47" s="94">
        <v>26.7</v>
      </c>
      <c r="J47" s="94">
        <v>26</v>
      </c>
      <c r="K47" s="94">
        <v>25.1</v>
      </c>
      <c r="L47" s="94">
        <v>24.9</v>
      </c>
      <c r="M47" s="94">
        <v>25.7</v>
      </c>
      <c r="N47" s="94">
        <v>26.9</v>
      </c>
      <c r="O47" s="94">
        <v>25.4</v>
      </c>
      <c r="P47" s="94">
        <v>25.8</v>
      </c>
      <c r="Q47" s="94">
        <v>26.4</v>
      </c>
      <c r="R47" s="94">
        <v>27.3</v>
      </c>
      <c r="S47" s="94">
        <v>28.4</v>
      </c>
      <c r="T47" s="94">
        <v>29</v>
      </c>
      <c r="U47" s="94">
        <v>29.7</v>
      </c>
      <c r="V47" s="94">
        <v>30.4</v>
      </c>
      <c r="W47" s="94">
        <v>31</v>
      </c>
      <c r="X47" s="94">
        <v>32.1</v>
      </c>
      <c r="Y47" s="94">
        <v>32.5</v>
      </c>
      <c r="Z47" s="94">
        <v>31.3</v>
      </c>
      <c r="AA47" s="94">
        <v>31</v>
      </c>
      <c r="AB47" s="94">
        <v>30.6</v>
      </c>
      <c r="AC47" s="94">
        <v>30.2</v>
      </c>
      <c r="AD47" s="103"/>
      <c r="AE47" s="105" t="s">
        <v>41</v>
      </c>
    </row>
    <row r="48" spans="1:31" ht="13.95" customHeight="1" x14ac:dyDescent="0.2">
      <c r="A48" s="80" t="s">
        <v>43</v>
      </c>
      <c r="B48" s="10"/>
      <c r="C48" s="47"/>
      <c r="D48" s="248" t="s">
        <v>44</v>
      </c>
      <c r="E48" s="249"/>
      <c r="F48" s="94">
        <v>13.1</v>
      </c>
      <c r="G48" s="94">
        <v>11.9</v>
      </c>
      <c r="H48" s="94">
        <v>10.5</v>
      </c>
      <c r="I48" s="94">
        <v>10.199999999999999</v>
      </c>
      <c r="J48" s="94">
        <v>9.6999999999999993</v>
      </c>
      <c r="K48" s="94">
        <v>9.8000000000000007</v>
      </c>
      <c r="L48" s="94">
        <v>10.199999999999999</v>
      </c>
      <c r="M48" s="94">
        <v>10.4</v>
      </c>
      <c r="N48" s="94">
        <v>9.5</v>
      </c>
      <c r="O48" s="94">
        <v>10</v>
      </c>
      <c r="P48" s="94">
        <v>9.9</v>
      </c>
      <c r="Q48" s="94">
        <v>10.199999999999999</v>
      </c>
      <c r="R48" s="94">
        <v>10.5</v>
      </c>
      <c r="S48" s="94">
        <v>10.8</v>
      </c>
      <c r="T48" s="94">
        <v>10.4</v>
      </c>
      <c r="U48" s="94">
        <v>9.9</v>
      </c>
      <c r="V48" s="94">
        <v>9.4</v>
      </c>
      <c r="W48" s="94">
        <v>9.3000000000000007</v>
      </c>
      <c r="X48" s="94">
        <v>9.1999999999999993</v>
      </c>
      <c r="Y48" s="94">
        <v>8.9</v>
      </c>
      <c r="Z48" s="94">
        <v>8.6999999999999993</v>
      </c>
      <c r="AA48" s="94">
        <v>8.8000000000000007</v>
      </c>
      <c r="AB48" s="94">
        <v>9.5</v>
      </c>
      <c r="AC48" s="94">
        <v>9.6999999999999993</v>
      </c>
      <c r="AD48" s="103"/>
      <c r="AE48" s="105" t="s">
        <v>43</v>
      </c>
    </row>
    <row r="49" spans="1:31" ht="13.95" customHeight="1" x14ac:dyDescent="0.2">
      <c r="A49" s="80" t="s">
        <v>45</v>
      </c>
      <c r="B49" s="10"/>
      <c r="C49" s="248" t="s">
        <v>46</v>
      </c>
      <c r="D49" s="248"/>
      <c r="E49" s="249"/>
      <c r="F49" s="94">
        <v>54.7</v>
      </c>
      <c r="G49" s="94">
        <v>55.2</v>
      </c>
      <c r="H49" s="94">
        <v>56.3</v>
      </c>
      <c r="I49" s="94">
        <v>56.5</v>
      </c>
      <c r="J49" s="94">
        <v>57.5</v>
      </c>
      <c r="K49" s="94">
        <v>58.4</v>
      </c>
      <c r="L49" s="94">
        <v>58.4</v>
      </c>
      <c r="M49" s="94">
        <v>57.5</v>
      </c>
      <c r="N49" s="94">
        <v>57.3</v>
      </c>
      <c r="O49" s="94">
        <v>58.6</v>
      </c>
      <c r="P49" s="94">
        <v>58.5</v>
      </c>
      <c r="Q49" s="94">
        <v>57.4</v>
      </c>
      <c r="R49" s="94">
        <v>56.4</v>
      </c>
      <c r="S49" s="94">
        <v>55</v>
      </c>
      <c r="T49" s="94">
        <v>55.3</v>
      </c>
      <c r="U49" s="94">
        <v>55.4</v>
      </c>
      <c r="V49" s="94">
        <v>55.3</v>
      </c>
      <c r="W49" s="94">
        <v>55</v>
      </c>
      <c r="X49" s="94">
        <v>54</v>
      </c>
      <c r="Y49" s="94">
        <v>53.8</v>
      </c>
      <c r="Z49" s="94">
        <v>55.3</v>
      </c>
      <c r="AA49" s="94">
        <v>55.3</v>
      </c>
      <c r="AB49" s="94">
        <v>55</v>
      </c>
      <c r="AC49" s="94">
        <v>55.3</v>
      </c>
      <c r="AD49" s="103"/>
      <c r="AE49" s="105" t="s">
        <v>45</v>
      </c>
    </row>
    <row r="50" spans="1:31" ht="13.95" customHeight="1" x14ac:dyDescent="0.2">
      <c r="A50" s="80" t="s">
        <v>47</v>
      </c>
      <c r="B50" s="10"/>
      <c r="C50" s="47"/>
      <c r="D50" s="248" t="s">
        <v>48</v>
      </c>
      <c r="E50" s="249"/>
      <c r="F50" s="94">
        <v>20.7</v>
      </c>
      <c r="G50" s="94">
        <v>20.7</v>
      </c>
      <c r="H50" s="94">
        <v>20.7</v>
      </c>
      <c r="I50" s="94">
        <v>20.8</v>
      </c>
      <c r="J50" s="94">
        <v>21.2</v>
      </c>
      <c r="K50" s="94">
        <v>21.2</v>
      </c>
      <c r="L50" s="94">
        <v>20.7</v>
      </c>
      <c r="M50" s="94">
        <v>20.399999999999999</v>
      </c>
      <c r="N50" s="94">
        <v>20.3</v>
      </c>
      <c r="O50" s="94">
        <v>20.399999999999999</v>
      </c>
      <c r="P50" s="94">
        <v>20.399999999999999</v>
      </c>
      <c r="Q50" s="94">
        <v>20</v>
      </c>
      <c r="R50" s="94">
        <v>19</v>
      </c>
      <c r="S50" s="94">
        <v>18.399999999999999</v>
      </c>
      <c r="T50" s="94">
        <v>18.600000000000001</v>
      </c>
      <c r="U50" s="94">
        <v>18.100000000000001</v>
      </c>
      <c r="V50" s="94">
        <v>17.899999999999999</v>
      </c>
      <c r="W50" s="94">
        <v>17.7</v>
      </c>
      <c r="X50" s="94">
        <v>17</v>
      </c>
      <c r="Y50" s="94">
        <v>16.899999999999999</v>
      </c>
      <c r="Z50" s="94">
        <v>16.8</v>
      </c>
      <c r="AA50" s="94">
        <v>16.8</v>
      </c>
      <c r="AB50" s="94">
        <v>16.3</v>
      </c>
      <c r="AC50" s="94">
        <v>16.3</v>
      </c>
      <c r="AD50" s="103"/>
      <c r="AE50" s="105" t="s">
        <v>47</v>
      </c>
    </row>
    <row r="51" spans="1:31" ht="13.95" customHeight="1" x14ac:dyDescent="0.2">
      <c r="A51" s="80" t="s">
        <v>49</v>
      </c>
      <c r="B51" s="10"/>
      <c r="C51" s="47"/>
      <c r="D51" s="250" t="s">
        <v>50</v>
      </c>
      <c r="E51" s="251"/>
      <c r="F51" s="94">
        <v>6.6</v>
      </c>
      <c r="G51" s="94">
        <v>6.7</v>
      </c>
      <c r="H51" s="94">
        <v>7</v>
      </c>
      <c r="I51" s="94">
        <v>7.2</v>
      </c>
      <c r="J51" s="94">
        <v>7.8</v>
      </c>
      <c r="K51" s="94">
        <v>8.6999999999999993</v>
      </c>
      <c r="L51" s="94">
        <v>9.3000000000000007</v>
      </c>
      <c r="M51" s="94">
        <v>9</v>
      </c>
      <c r="N51" s="94">
        <v>8.6999999999999993</v>
      </c>
      <c r="O51" s="94">
        <v>9.1999999999999993</v>
      </c>
      <c r="P51" s="94">
        <v>9.6999999999999993</v>
      </c>
      <c r="Q51" s="94">
        <v>9.5</v>
      </c>
      <c r="R51" s="94">
        <v>9.8000000000000007</v>
      </c>
      <c r="S51" s="94">
        <v>9.6999999999999993</v>
      </c>
      <c r="T51" s="94">
        <v>9.6</v>
      </c>
      <c r="U51" s="94">
        <v>10</v>
      </c>
      <c r="V51" s="94">
        <v>10</v>
      </c>
      <c r="W51" s="94">
        <v>9.9</v>
      </c>
      <c r="X51" s="94">
        <v>9.9</v>
      </c>
      <c r="Y51" s="94">
        <v>10.3</v>
      </c>
      <c r="Z51" s="94">
        <v>10.199999999999999</v>
      </c>
      <c r="AA51" s="94">
        <v>10</v>
      </c>
      <c r="AB51" s="94">
        <v>10</v>
      </c>
      <c r="AC51" s="94">
        <v>10</v>
      </c>
      <c r="AD51" s="103"/>
      <c r="AE51" s="105" t="s">
        <v>49</v>
      </c>
    </row>
    <row r="52" spans="1:31" s="47" customFormat="1" ht="13.95" customHeight="1" x14ac:dyDescent="0.2">
      <c r="A52" s="80" t="s">
        <v>51</v>
      </c>
      <c r="B52" s="10"/>
      <c r="D52" s="250" t="s">
        <v>159</v>
      </c>
      <c r="E52" s="251"/>
      <c r="F52" s="94">
        <v>27.4</v>
      </c>
      <c r="G52" s="94">
        <v>27.8</v>
      </c>
      <c r="H52" s="94">
        <v>28.6</v>
      </c>
      <c r="I52" s="94">
        <v>28.6</v>
      </c>
      <c r="J52" s="94">
        <v>28.4</v>
      </c>
      <c r="K52" s="94">
        <v>28.5</v>
      </c>
      <c r="L52" s="94">
        <v>28.4</v>
      </c>
      <c r="M52" s="94">
        <v>28.2</v>
      </c>
      <c r="N52" s="94">
        <v>28.4</v>
      </c>
      <c r="O52" s="94">
        <v>29</v>
      </c>
      <c r="P52" s="94">
        <v>28.4</v>
      </c>
      <c r="Q52" s="94">
        <v>27.8</v>
      </c>
      <c r="R52" s="94">
        <v>27.6</v>
      </c>
      <c r="S52" s="94">
        <v>27</v>
      </c>
      <c r="T52" s="94">
        <v>27</v>
      </c>
      <c r="U52" s="94">
        <v>27.4</v>
      </c>
      <c r="V52" s="94">
        <v>27.4</v>
      </c>
      <c r="W52" s="94">
        <v>27.4</v>
      </c>
      <c r="X52" s="94">
        <v>27.1</v>
      </c>
      <c r="Y52" s="94">
        <v>26.7</v>
      </c>
      <c r="Z52" s="94">
        <v>28.3</v>
      </c>
      <c r="AA52" s="94">
        <v>28.5</v>
      </c>
      <c r="AB52" s="94">
        <v>28.7</v>
      </c>
      <c r="AC52" s="94">
        <v>29</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25" orientation="portrait" useFirstPageNumber="1" r:id="rId1"/>
  <headerFooter scaleWithDoc="0" alignWithMargins="0">
    <oddHeader>&amp;C-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14"/>
  <sheetViews>
    <sheetView zoomScaleNormal="100" zoomScaleSheetLayoutView="100" workbookViewId="0"/>
  </sheetViews>
  <sheetFormatPr baseColWidth="10" defaultColWidth="6.6640625" defaultRowHeight="14.25" customHeight="1" x14ac:dyDescent="0.25"/>
  <cols>
    <col min="1" max="1" width="98.44140625" style="83" customWidth="1"/>
    <col min="2" max="2" width="6.6640625" style="83"/>
    <col min="3" max="11" width="6.6640625" style="180"/>
    <col min="12" max="12" width="6.6640625" style="180" customWidth="1"/>
    <col min="13" max="19" width="6.6640625" style="180"/>
    <col min="20" max="21" width="6.6640625" style="181"/>
    <col min="22" max="22" width="7.33203125" style="181" bestFit="1" customWidth="1"/>
    <col min="23" max="48" width="6.6640625" style="181"/>
    <col min="49" max="100" width="6.6640625" style="180"/>
    <col min="101" max="16384" width="6.6640625" style="83"/>
  </cols>
  <sheetData>
    <row r="1" spans="1:12" ht="15.75" customHeight="1" x14ac:dyDescent="0.3">
      <c r="A1" s="12" t="s">
        <v>247</v>
      </c>
      <c r="B1" s="133" t="s">
        <v>200</v>
      </c>
    </row>
    <row r="2" spans="1:12" ht="14.25" customHeight="1" x14ac:dyDescent="0.3">
      <c r="A2" s="12"/>
      <c r="L2" s="174"/>
    </row>
    <row r="3" spans="1:12" ht="14.25" customHeight="1" x14ac:dyDescent="0.25">
      <c r="A3" s="15" t="s">
        <v>332</v>
      </c>
      <c r="L3" s="182"/>
    </row>
    <row r="4" spans="1:12" ht="14.25" customHeight="1" x14ac:dyDescent="0.25">
      <c r="A4" s="15"/>
      <c r="L4" s="182"/>
    </row>
    <row r="5" spans="1:12" ht="14.25" customHeight="1" x14ac:dyDescent="0.25">
      <c r="A5" s="225" t="s">
        <v>319</v>
      </c>
    </row>
    <row r="6" spans="1:12" ht="14.25" customHeight="1" x14ac:dyDescent="0.25">
      <c r="A6" s="225"/>
    </row>
    <row r="7" spans="1:12" ht="14.25" customHeight="1" x14ac:dyDescent="0.25">
      <c r="A7" s="225"/>
    </row>
    <row r="8" spans="1:12" ht="14.25" customHeight="1" x14ac:dyDescent="0.25">
      <c r="A8" s="225"/>
    </row>
    <row r="9" spans="1:12" ht="14.25" customHeight="1" x14ac:dyDescent="0.25">
      <c r="A9" s="225"/>
    </row>
    <row r="10" spans="1:12" ht="14.25" customHeight="1" x14ac:dyDescent="0.25">
      <c r="A10" s="225"/>
    </row>
    <row r="11" spans="1:12" ht="14.25" customHeight="1" x14ac:dyDescent="0.25">
      <c r="A11" s="225"/>
    </row>
    <row r="12" spans="1:12" ht="14.25" customHeight="1" x14ac:dyDescent="0.25">
      <c r="A12" s="225"/>
    </row>
    <row r="13" spans="1:12" ht="14.25" customHeight="1" x14ac:dyDescent="0.25">
      <c r="A13" s="225"/>
    </row>
    <row r="14" spans="1:12" ht="14.25" customHeight="1" x14ac:dyDescent="0.25">
      <c r="A14" s="225"/>
    </row>
    <row r="15" spans="1:12" ht="14.25" customHeight="1" x14ac:dyDescent="0.25">
      <c r="A15" s="225"/>
    </row>
    <row r="16" spans="1:12" ht="14.25" customHeight="1" x14ac:dyDescent="0.25">
      <c r="A16" s="225"/>
    </row>
    <row r="17" spans="1:2" ht="14.25" customHeight="1" x14ac:dyDescent="0.25">
      <c r="A17" s="225"/>
    </row>
    <row r="18" spans="1:2" ht="14.25" customHeight="1" x14ac:dyDescent="0.25">
      <c r="A18" s="225"/>
    </row>
    <row r="19" spans="1:2" ht="14.25" customHeight="1" x14ac:dyDescent="0.25">
      <c r="A19" s="225"/>
    </row>
    <row r="20" spans="1:2" ht="14.25" customHeight="1" x14ac:dyDescent="0.25">
      <c r="A20" s="225"/>
    </row>
    <row r="21" spans="1:2" ht="14.25" customHeight="1" x14ac:dyDescent="0.25">
      <c r="A21" s="225"/>
    </row>
    <row r="22" spans="1:2" ht="19.5" customHeight="1" x14ac:dyDescent="0.25">
      <c r="A22" s="140" t="s">
        <v>382</v>
      </c>
    </row>
    <row r="23" spans="1:2" ht="14.25" customHeight="1" x14ac:dyDescent="0.25">
      <c r="A23" s="141" t="s">
        <v>248</v>
      </c>
      <c r="B23" s="84"/>
    </row>
    <row r="24" spans="1:2" ht="14.25" customHeight="1" x14ac:dyDescent="0.25">
      <c r="A24" s="142"/>
    </row>
    <row r="25" spans="1:2" ht="14.25" customHeight="1" x14ac:dyDescent="0.25">
      <c r="A25" s="142"/>
    </row>
    <row r="26" spans="1:2" ht="14.25" customHeight="1" x14ac:dyDescent="0.25">
      <c r="A26" s="142"/>
    </row>
    <row r="27" spans="1:2" ht="14.25" customHeight="1" x14ac:dyDescent="0.25">
      <c r="A27" s="142"/>
    </row>
    <row r="28" spans="1:2" ht="14.25" customHeight="1" x14ac:dyDescent="0.25">
      <c r="A28" s="142"/>
    </row>
    <row r="29" spans="1:2" ht="14.25" customHeight="1" x14ac:dyDescent="0.25">
      <c r="A29" s="142"/>
    </row>
    <row r="30" spans="1:2" ht="14.25" customHeight="1" x14ac:dyDescent="0.25">
      <c r="A30" s="142"/>
    </row>
    <row r="31" spans="1:2" ht="14.25" customHeight="1" x14ac:dyDescent="0.25">
      <c r="A31" s="142"/>
    </row>
    <row r="32" spans="1:2" ht="14.25" customHeight="1" x14ac:dyDescent="0.25">
      <c r="A32" s="142"/>
    </row>
    <row r="33" spans="1:1" ht="14.25" customHeight="1" x14ac:dyDescent="0.25">
      <c r="A33" s="142"/>
    </row>
    <row r="34" spans="1:1" ht="14.25" customHeight="1" x14ac:dyDescent="0.25">
      <c r="A34" s="142"/>
    </row>
    <row r="35" spans="1:1" ht="14.25" customHeight="1" x14ac:dyDescent="0.25">
      <c r="A35" s="142"/>
    </row>
    <row r="36" spans="1:1" ht="14.25" customHeight="1" x14ac:dyDescent="0.25">
      <c r="A36" s="142"/>
    </row>
    <row r="37" spans="1:1" ht="14.25" customHeight="1" x14ac:dyDescent="0.25">
      <c r="A37" s="142"/>
    </row>
    <row r="38" spans="1:1" ht="14.25" customHeight="1" x14ac:dyDescent="0.25">
      <c r="A38" s="142"/>
    </row>
    <row r="39" spans="1:1" ht="14.25" customHeight="1" x14ac:dyDescent="0.25">
      <c r="A39" s="142"/>
    </row>
    <row r="40" spans="1:1" ht="14.25" customHeight="1" x14ac:dyDescent="0.25">
      <c r="A40" s="142"/>
    </row>
    <row r="41" spans="1:1" ht="14.25" customHeight="1" x14ac:dyDescent="0.25">
      <c r="A41" s="142"/>
    </row>
    <row r="42" spans="1:1" ht="14.25" customHeight="1" x14ac:dyDescent="0.25">
      <c r="A42" s="142"/>
    </row>
    <row r="43" spans="1:1" ht="14.25" customHeight="1" x14ac:dyDescent="0.25">
      <c r="A43" s="142"/>
    </row>
    <row r="44" spans="1:1" ht="14.25" customHeight="1" x14ac:dyDescent="0.25">
      <c r="A44" s="142"/>
    </row>
    <row r="45" spans="1:1" ht="14.25" customHeight="1" x14ac:dyDescent="0.25">
      <c r="A45" s="142"/>
    </row>
    <row r="46" spans="1:1" ht="14.25" customHeight="1" x14ac:dyDescent="0.25">
      <c r="A46" s="142"/>
    </row>
    <row r="47" spans="1:1" ht="14.25" customHeight="1" x14ac:dyDescent="0.25">
      <c r="A47" s="142"/>
    </row>
    <row r="48" spans="1:1" ht="14.25" customHeight="1" x14ac:dyDescent="0.25">
      <c r="A48" s="142"/>
    </row>
    <row r="49" spans="1:1" ht="14.25" customHeight="1" x14ac:dyDescent="0.25">
      <c r="A49" s="142"/>
    </row>
    <row r="50" spans="1:1" ht="14.25" customHeight="1" x14ac:dyDescent="0.25">
      <c r="A50" s="143"/>
    </row>
    <row r="51" spans="1:1" ht="14.25" customHeight="1" x14ac:dyDescent="0.25">
      <c r="A51" s="144" t="s">
        <v>383</v>
      </c>
    </row>
    <row r="53" spans="1:1" ht="14.25" customHeight="1" x14ac:dyDescent="0.25">
      <c r="A53" s="15" t="s">
        <v>188</v>
      </c>
    </row>
    <row r="55" spans="1:1" ht="14.25" customHeight="1" x14ac:dyDescent="0.25">
      <c r="A55" s="226" t="s">
        <v>326</v>
      </c>
    </row>
    <row r="56" spans="1:1" ht="14.25" customHeight="1" x14ac:dyDescent="0.25">
      <c r="A56" s="227"/>
    </row>
    <row r="57" spans="1:1" ht="14.25" customHeight="1" x14ac:dyDescent="0.25">
      <c r="A57" s="227"/>
    </row>
    <row r="58" spans="1:1" ht="14.25" customHeight="1" x14ac:dyDescent="0.25">
      <c r="A58" s="227"/>
    </row>
    <row r="59" spans="1:1" ht="14.25" customHeight="1" x14ac:dyDescent="0.25">
      <c r="A59" s="227"/>
    </row>
    <row r="60" spans="1:1" ht="14.25" customHeight="1" x14ac:dyDescent="0.25">
      <c r="A60" s="227"/>
    </row>
    <row r="61" spans="1:1" ht="14.25" customHeight="1" x14ac:dyDescent="0.25">
      <c r="A61" s="227"/>
    </row>
    <row r="62" spans="1:1" ht="14.25" customHeight="1" x14ac:dyDescent="0.25">
      <c r="A62" s="227"/>
    </row>
    <row r="63" spans="1:1" ht="14.25" customHeight="1" x14ac:dyDescent="0.25">
      <c r="A63" s="227"/>
    </row>
    <row r="64" spans="1:1" ht="14.25" customHeight="1" x14ac:dyDescent="0.25">
      <c r="A64" s="227"/>
    </row>
    <row r="65" spans="1:1" ht="14.25" customHeight="1" x14ac:dyDescent="0.25">
      <c r="A65" s="227"/>
    </row>
    <row r="66" spans="1:1" ht="14.25" customHeight="1" x14ac:dyDescent="0.25">
      <c r="A66" s="227"/>
    </row>
    <row r="67" spans="1:1" ht="14.25" customHeight="1" x14ac:dyDescent="0.25">
      <c r="A67" s="227"/>
    </row>
    <row r="68" spans="1:1" ht="14.25" customHeight="1" x14ac:dyDescent="0.25">
      <c r="A68" s="227"/>
    </row>
    <row r="69" spans="1:1" ht="14.25" customHeight="1" x14ac:dyDescent="0.25">
      <c r="A69" s="227"/>
    </row>
    <row r="70" spans="1:1" ht="14.25" customHeight="1" x14ac:dyDescent="0.25">
      <c r="A70" s="227"/>
    </row>
    <row r="71" spans="1:1" ht="14.25" customHeight="1" x14ac:dyDescent="0.25">
      <c r="A71" s="227"/>
    </row>
    <row r="72" spans="1:1" ht="14.25" customHeight="1" x14ac:dyDescent="0.25">
      <c r="A72" s="227"/>
    </row>
    <row r="73" spans="1:1" ht="14.25" customHeight="1" x14ac:dyDescent="0.25">
      <c r="A73" s="227"/>
    </row>
    <row r="74" spans="1:1" ht="14.25" customHeight="1" x14ac:dyDescent="0.25">
      <c r="A74" s="227"/>
    </row>
    <row r="75" spans="1:1" ht="14.25" customHeight="1" x14ac:dyDescent="0.25">
      <c r="A75" s="227"/>
    </row>
    <row r="76" spans="1:1" ht="14.25" customHeight="1" x14ac:dyDescent="0.25">
      <c r="A76" s="227"/>
    </row>
    <row r="77" spans="1:1" ht="14.25" customHeight="1" x14ac:dyDescent="0.25">
      <c r="A77" s="227"/>
    </row>
    <row r="78" spans="1:1" ht="14.25" customHeight="1" x14ac:dyDescent="0.25">
      <c r="A78" s="227"/>
    </row>
    <row r="79" spans="1:1" ht="14.25" customHeight="1" x14ac:dyDescent="0.25">
      <c r="A79" s="227"/>
    </row>
    <row r="80" spans="1:1" ht="14.25" customHeight="1" x14ac:dyDescent="0.25">
      <c r="A80" s="227"/>
    </row>
    <row r="81" spans="1:45" ht="14.25" customHeight="1" x14ac:dyDescent="0.25">
      <c r="A81" s="227"/>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row>
    <row r="82" spans="1:45" ht="14.25" customHeight="1" x14ac:dyDescent="0.25">
      <c r="A82" s="227"/>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row>
    <row r="83" spans="1:45" ht="14.25" customHeight="1" x14ac:dyDescent="0.25">
      <c r="A83" s="227"/>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row>
    <row r="84" spans="1:45" ht="14.25" customHeight="1" x14ac:dyDescent="0.25">
      <c r="A84" s="227"/>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row>
    <row r="85" spans="1:45" ht="14.25" customHeight="1" x14ac:dyDescent="0.25">
      <c r="A85" s="227"/>
    </row>
    <row r="86" spans="1:45" ht="14.25" customHeight="1" x14ac:dyDescent="0.25">
      <c r="A86" s="227"/>
      <c r="W86" s="184"/>
    </row>
    <row r="87" spans="1:45" ht="14.25" customHeight="1" x14ac:dyDescent="0.25">
      <c r="A87" s="227"/>
      <c r="W87" s="184"/>
    </row>
    <row r="88" spans="1:45" ht="14.25" customHeight="1" x14ac:dyDescent="0.25">
      <c r="A88" s="227"/>
      <c r="W88" s="184"/>
    </row>
    <row r="89" spans="1:45" ht="14.25" customHeight="1" x14ac:dyDescent="0.25">
      <c r="A89" s="227"/>
    </row>
    <row r="90" spans="1:45" ht="14.25" customHeight="1" x14ac:dyDescent="0.25">
      <c r="A90" s="227"/>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row>
    <row r="91" spans="1:45" ht="14.25" customHeight="1" x14ac:dyDescent="0.25">
      <c r="A91" s="227"/>
      <c r="V91" s="186"/>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row>
    <row r="92" spans="1:45" ht="14.25" customHeight="1" x14ac:dyDescent="0.25">
      <c r="A92" s="227"/>
      <c r="V92" s="187"/>
    </row>
    <row r="93" spans="1:45" ht="14.25" customHeight="1" x14ac:dyDescent="0.25">
      <c r="A93" s="227"/>
      <c r="V93" s="188"/>
      <c r="W93" s="189"/>
      <c r="X93" s="189"/>
      <c r="Y93" s="189"/>
      <c r="Z93" s="189"/>
      <c r="AA93" s="189"/>
      <c r="AB93" s="189"/>
      <c r="AC93" s="189"/>
      <c r="AD93" s="189"/>
      <c r="AE93" s="189"/>
      <c r="AF93" s="189"/>
      <c r="AG93" s="189"/>
      <c r="AH93" s="189"/>
      <c r="AI93" s="189"/>
      <c r="AJ93" s="189"/>
      <c r="AK93" s="189"/>
      <c r="AL93" s="189"/>
      <c r="AM93" s="189"/>
      <c r="AN93" s="189"/>
      <c r="AO93" s="189"/>
      <c r="AP93" s="189"/>
      <c r="AQ93" s="189"/>
      <c r="AR93" s="189"/>
      <c r="AS93" s="189"/>
    </row>
    <row r="94" spans="1:45" ht="14.25" customHeight="1" x14ac:dyDescent="0.25">
      <c r="V94" s="186"/>
    </row>
    <row r="96" spans="1:45" ht="14.25" customHeight="1" x14ac:dyDescent="0.25">
      <c r="V96" s="181">
        <v>2000</v>
      </c>
      <c r="W96" s="181">
        <v>2001</v>
      </c>
      <c r="X96" s="181">
        <v>2002</v>
      </c>
      <c r="Y96" s="181">
        <v>2003</v>
      </c>
      <c r="Z96" s="181">
        <v>2004</v>
      </c>
      <c r="AA96" s="181">
        <v>2005</v>
      </c>
      <c r="AB96" s="181">
        <v>2006</v>
      </c>
      <c r="AC96" s="181">
        <v>2007</v>
      </c>
      <c r="AD96" s="181">
        <v>2008</v>
      </c>
      <c r="AE96" s="181">
        <v>2009</v>
      </c>
      <c r="AF96" s="181">
        <v>2010</v>
      </c>
      <c r="AG96" s="181">
        <v>2011</v>
      </c>
      <c r="AH96" s="181">
        <v>2012</v>
      </c>
      <c r="AI96" s="181">
        <v>2013</v>
      </c>
      <c r="AJ96" s="181">
        <v>2014</v>
      </c>
      <c r="AK96" s="181">
        <v>2015</v>
      </c>
      <c r="AL96" s="181">
        <v>2016</v>
      </c>
      <c r="AM96" s="181">
        <v>2017</v>
      </c>
      <c r="AN96" s="181">
        <v>2018</v>
      </c>
      <c r="AO96" s="181">
        <v>2019</v>
      </c>
      <c r="AP96" s="181">
        <v>2020</v>
      </c>
      <c r="AQ96" s="181">
        <v>2021</v>
      </c>
      <c r="AR96" s="181">
        <v>2022</v>
      </c>
      <c r="AS96" s="181">
        <v>2023</v>
      </c>
    </row>
    <row r="97" spans="15:45" ht="14.25" customHeight="1" x14ac:dyDescent="0.25">
      <c r="U97" s="190" t="s">
        <v>29</v>
      </c>
      <c r="V97" s="191">
        <v>317.72399999999999</v>
      </c>
      <c r="W97" s="191">
        <v>314.67599999999999</v>
      </c>
      <c r="X97" s="191">
        <v>307.53399999999999</v>
      </c>
      <c r="Y97" s="191">
        <v>300.96899999999999</v>
      </c>
      <c r="Z97" s="191">
        <v>302.83699999999999</v>
      </c>
      <c r="AA97" s="191">
        <v>299.30599999999998</v>
      </c>
      <c r="AB97" s="191">
        <v>304.83999999999997</v>
      </c>
      <c r="AC97" s="191">
        <v>310.827</v>
      </c>
      <c r="AD97" s="191">
        <v>312.63099999999997</v>
      </c>
      <c r="AE97" s="191">
        <v>311.84399999999999</v>
      </c>
      <c r="AF97" s="191">
        <v>315.755</v>
      </c>
      <c r="AG97" s="191">
        <v>319.36799999999999</v>
      </c>
      <c r="AH97" s="191">
        <v>316.59199999999998</v>
      </c>
      <c r="AI97" s="191">
        <v>315.947</v>
      </c>
      <c r="AJ97" s="191">
        <v>314.67</v>
      </c>
      <c r="AK97" s="191">
        <v>315.03699999999998</v>
      </c>
      <c r="AL97" s="191">
        <v>314.83600000000001</v>
      </c>
      <c r="AM97" s="191">
        <v>316.93700000000001</v>
      </c>
      <c r="AN97" s="191">
        <v>318.012</v>
      </c>
      <c r="AO97" s="191">
        <v>319.98899999999998</v>
      </c>
      <c r="AP97" s="191">
        <v>319.173</v>
      </c>
      <c r="AQ97" s="191">
        <v>319.12900000000002</v>
      </c>
      <c r="AR97" s="191">
        <v>323.68299999999999</v>
      </c>
      <c r="AS97" s="191">
        <v>325.42500000000001</v>
      </c>
    </row>
    <row r="98" spans="15:45" ht="14.25" customHeight="1" x14ac:dyDescent="0.25">
      <c r="U98" s="190" t="s">
        <v>30</v>
      </c>
      <c r="V98" s="191">
        <v>762.14700000000005</v>
      </c>
      <c r="W98" s="191">
        <v>742.78800000000001</v>
      </c>
      <c r="X98" s="191">
        <v>728.01800000000003</v>
      </c>
      <c r="Y98" s="191">
        <v>710.83500000000004</v>
      </c>
      <c r="Z98" s="191">
        <v>714.63800000000003</v>
      </c>
      <c r="AA98" s="191">
        <v>709.48</v>
      </c>
      <c r="AB98" s="191">
        <v>711.65</v>
      </c>
      <c r="AC98" s="191">
        <v>723.41899999999998</v>
      </c>
      <c r="AD98" s="191">
        <v>728.41899999999998</v>
      </c>
      <c r="AE98" s="191">
        <v>723.83600000000001</v>
      </c>
      <c r="AF98" s="191">
        <v>728.37300000000005</v>
      </c>
      <c r="AG98" s="191">
        <v>728.99800000000005</v>
      </c>
      <c r="AH98" s="191">
        <v>732.38599999999997</v>
      </c>
      <c r="AI98" s="191">
        <v>727.47400000000005</v>
      </c>
      <c r="AJ98" s="191">
        <v>725.21199999999999</v>
      </c>
      <c r="AK98" s="191">
        <v>724.51800000000003</v>
      </c>
      <c r="AL98" s="191">
        <v>726.22</v>
      </c>
      <c r="AM98" s="191">
        <v>726.84</v>
      </c>
      <c r="AN98" s="191">
        <v>728.32299999999998</v>
      </c>
      <c r="AO98" s="191">
        <v>724.35299999999995</v>
      </c>
      <c r="AP98" s="191">
        <v>709.61800000000005</v>
      </c>
      <c r="AQ98" s="191">
        <v>703.25300000000004</v>
      </c>
      <c r="AR98" s="191">
        <v>703.08100000000002</v>
      </c>
      <c r="AS98" s="191">
        <v>700.625</v>
      </c>
    </row>
    <row r="99" spans="15:45" ht="14.25" customHeight="1" x14ac:dyDescent="0.25">
      <c r="U99" s="190" t="s">
        <v>7</v>
      </c>
      <c r="V99" s="191">
        <v>57.896000000000001</v>
      </c>
      <c r="W99" s="191">
        <v>58.887</v>
      </c>
      <c r="X99" s="191">
        <v>57.893000000000001</v>
      </c>
      <c r="Y99" s="191">
        <v>56.465000000000003</v>
      </c>
      <c r="Z99" s="191">
        <v>56.472000000000001</v>
      </c>
      <c r="AA99" s="191">
        <v>56.046999999999997</v>
      </c>
      <c r="AB99" s="191">
        <v>57.201999999999998</v>
      </c>
      <c r="AC99" s="191">
        <v>59.311999999999998</v>
      </c>
      <c r="AD99" s="191">
        <v>61.502000000000002</v>
      </c>
      <c r="AE99" s="191">
        <v>61.67</v>
      </c>
      <c r="AF99" s="191">
        <v>63.793999999999997</v>
      </c>
      <c r="AG99" s="191">
        <v>65.825999999999993</v>
      </c>
      <c r="AH99" s="191">
        <v>66.674000000000007</v>
      </c>
      <c r="AI99" s="191">
        <v>67.025000000000006</v>
      </c>
      <c r="AJ99" s="191">
        <v>68.192999999999998</v>
      </c>
      <c r="AK99" s="191">
        <v>68.873000000000005</v>
      </c>
      <c r="AL99" s="191">
        <v>69.063999999999993</v>
      </c>
      <c r="AM99" s="191">
        <v>70.003</v>
      </c>
      <c r="AN99" s="191">
        <v>71.638000000000005</v>
      </c>
      <c r="AO99" s="191">
        <v>72.465000000000003</v>
      </c>
      <c r="AP99" s="191">
        <v>72.399000000000001</v>
      </c>
      <c r="AQ99" s="191">
        <v>72.572000000000003</v>
      </c>
      <c r="AR99" s="191">
        <v>74.936000000000007</v>
      </c>
      <c r="AS99" s="191">
        <v>76.316999999999993</v>
      </c>
    </row>
    <row r="100" spans="15:45" ht="14.25" customHeight="1" x14ac:dyDescent="0.25">
      <c r="U100" s="190" t="s">
        <v>132</v>
      </c>
      <c r="V100" s="191">
        <v>37.466000000000001</v>
      </c>
      <c r="W100" s="191">
        <v>34.889000000000003</v>
      </c>
      <c r="X100" s="191">
        <v>33.579000000000001</v>
      </c>
      <c r="Y100" s="191">
        <v>32.363999999999997</v>
      </c>
      <c r="Z100" s="191">
        <v>32.067999999999998</v>
      </c>
      <c r="AA100" s="191">
        <v>31.122</v>
      </c>
      <c r="AB100" s="191">
        <v>30.952999999999999</v>
      </c>
      <c r="AC100" s="191">
        <v>31.529</v>
      </c>
      <c r="AD100" s="191">
        <v>31.547999999999998</v>
      </c>
      <c r="AE100" s="191">
        <v>31.212</v>
      </c>
      <c r="AF100" s="191">
        <v>30.707999999999998</v>
      </c>
      <c r="AG100" s="191">
        <v>30.007999999999999</v>
      </c>
      <c r="AH100" s="191">
        <v>29.984999999999999</v>
      </c>
      <c r="AI100" s="191">
        <v>29.51</v>
      </c>
      <c r="AJ100" s="191">
        <v>29.637</v>
      </c>
      <c r="AK100" s="191">
        <v>29.431999999999999</v>
      </c>
      <c r="AL100" s="191">
        <v>29.209</v>
      </c>
      <c r="AM100" s="191">
        <v>28.911999999999999</v>
      </c>
      <c r="AN100" s="191">
        <v>28.689</v>
      </c>
      <c r="AO100" s="191">
        <v>28.262</v>
      </c>
      <c r="AP100" s="191">
        <v>27.265999999999998</v>
      </c>
      <c r="AQ100" s="191">
        <v>26.768999999999998</v>
      </c>
      <c r="AR100" s="191">
        <v>26.811</v>
      </c>
      <c r="AS100" s="191">
        <v>26.718</v>
      </c>
    </row>
    <row r="101" spans="15:45" ht="14.25" customHeight="1" x14ac:dyDescent="0.25">
      <c r="U101" s="190" t="s">
        <v>29</v>
      </c>
      <c r="V101" s="191">
        <v>100</v>
      </c>
      <c r="W101" s="191">
        <v>99.040676813838431</v>
      </c>
      <c r="X101" s="191">
        <v>96.792813888783982</v>
      </c>
      <c r="Y101" s="191">
        <v>94.726555123314569</v>
      </c>
      <c r="Z101" s="191">
        <v>95.31448678727449</v>
      </c>
      <c r="AA101" s="191">
        <v>94.203144867872751</v>
      </c>
      <c r="AB101" s="191">
        <v>95.944908159282889</v>
      </c>
      <c r="AC101" s="191">
        <v>97.829248026589127</v>
      </c>
      <c r="AD101" s="191">
        <v>98.39703642154825</v>
      </c>
      <c r="AE101" s="191">
        <v>98.149337160554438</v>
      </c>
      <c r="AF101" s="191">
        <v>99.380279739648245</v>
      </c>
      <c r="AG101" s="191">
        <v>100.51743022245722</v>
      </c>
      <c r="AH101" s="191">
        <v>99.643715929548918</v>
      </c>
      <c r="AI101" s="191">
        <v>99.440709546650552</v>
      </c>
      <c r="AJ101" s="191">
        <v>99.038788382369617</v>
      </c>
      <c r="AK101" s="191">
        <v>99.154297440545875</v>
      </c>
      <c r="AL101" s="191">
        <v>99.091034986340361</v>
      </c>
      <c r="AM101" s="191">
        <v>99.752300739006188</v>
      </c>
      <c r="AN101" s="191">
        <v>100.09064471050347</v>
      </c>
      <c r="AO101" s="191">
        <v>100.7128828794803</v>
      </c>
      <c r="AP101" s="191">
        <v>100.45605619972051</v>
      </c>
      <c r="AQ101" s="191">
        <v>100.44220770228249</v>
      </c>
      <c r="AR101" s="191">
        <v>101.87552718711839</v>
      </c>
      <c r="AS101" s="191">
        <v>102.42380179023304</v>
      </c>
    </row>
    <row r="102" spans="15:45" ht="14.25" customHeight="1" x14ac:dyDescent="0.25">
      <c r="U102" s="190" t="s">
        <v>30</v>
      </c>
      <c r="V102" s="191">
        <v>100</v>
      </c>
      <c r="W102" s="191">
        <v>97.459938830698007</v>
      </c>
      <c r="X102" s="191">
        <v>95.521992476516999</v>
      </c>
      <c r="Y102" s="191">
        <v>93.267440533125495</v>
      </c>
      <c r="Z102" s="191">
        <v>93.766425637049025</v>
      </c>
      <c r="AA102" s="191">
        <v>93.089653308351274</v>
      </c>
      <c r="AB102" s="191">
        <v>93.374375284557956</v>
      </c>
      <c r="AC102" s="191">
        <v>94.918565578556354</v>
      </c>
      <c r="AD102" s="191">
        <v>95.574606998387452</v>
      </c>
      <c r="AE102" s="191">
        <v>94.973279432970287</v>
      </c>
      <c r="AF102" s="191">
        <v>95.568571417325003</v>
      </c>
      <c r="AG102" s="191">
        <v>95.650576594803894</v>
      </c>
      <c r="AH102" s="191">
        <v>96.095110260881427</v>
      </c>
      <c r="AI102" s="191">
        <v>95.45061517003937</v>
      </c>
      <c r="AJ102" s="191">
        <v>95.15382203170779</v>
      </c>
      <c r="AK102" s="191">
        <v>95.062763482635233</v>
      </c>
      <c r="AL102" s="191">
        <v>95.286079981945733</v>
      </c>
      <c r="AM102" s="191">
        <v>95.367429118004793</v>
      </c>
      <c r="AN102" s="191">
        <v>95.562011003126685</v>
      </c>
      <c r="AO102" s="191">
        <v>95.0411141157808</v>
      </c>
      <c r="AP102" s="191">
        <v>93.107760051538619</v>
      </c>
      <c r="AQ102" s="191">
        <v>92.27261932409364</v>
      </c>
      <c r="AR102" s="191">
        <v>92.250051499251455</v>
      </c>
      <c r="AS102" s="191">
        <v>91.92780395383042</v>
      </c>
    </row>
    <row r="103" spans="15:45" ht="14.25" customHeight="1" x14ac:dyDescent="0.25">
      <c r="U103" s="190" t="s">
        <v>7</v>
      </c>
      <c r="V103" s="191">
        <v>100</v>
      </c>
      <c r="W103" s="191">
        <v>101.71168992676523</v>
      </c>
      <c r="X103" s="191">
        <v>99.994818294873568</v>
      </c>
      <c r="Y103" s="191">
        <v>97.52832665469117</v>
      </c>
      <c r="Z103" s="191">
        <v>97.540417299986188</v>
      </c>
      <c r="AA103" s="191">
        <v>96.806342407074752</v>
      </c>
      <c r="AB103" s="191">
        <v>98.801298880751688</v>
      </c>
      <c r="AC103" s="191">
        <v>102.44576481967667</v>
      </c>
      <c r="AD103" s="191">
        <v>106.22840956197319</v>
      </c>
      <c r="AE103" s="191">
        <v>106.51858504905347</v>
      </c>
      <c r="AF103" s="191">
        <v>110.18723227856846</v>
      </c>
      <c r="AG103" s="191">
        <v>113.69697388420614</v>
      </c>
      <c r="AH103" s="191">
        <v>115.16166919994473</v>
      </c>
      <c r="AI103" s="191">
        <v>115.76792869973747</v>
      </c>
      <c r="AJ103" s="191">
        <v>117.78533922896229</v>
      </c>
      <c r="AK103" s="191">
        <v>118.95985905762056</v>
      </c>
      <c r="AL103" s="191">
        <v>119.28976095067014</v>
      </c>
      <c r="AM103" s="191">
        <v>120.91163465524389</v>
      </c>
      <c r="AN103" s="191">
        <v>123.73566394915021</v>
      </c>
      <c r="AO103" s="191">
        <v>125.16408732900372</v>
      </c>
      <c r="AP103" s="191">
        <v>125.05008981622218</v>
      </c>
      <c r="AQ103" s="191">
        <v>125.34890147851321</v>
      </c>
      <c r="AR103" s="191">
        <v>129.43208511814288</v>
      </c>
      <c r="AS103" s="191">
        <v>131.81739671134446</v>
      </c>
    </row>
    <row r="104" spans="15:45" ht="14.25" customHeight="1" x14ac:dyDescent="0.25">
      <c r="U104" s="190" t="s">
        <v>132</v>
      </c>
      <c r="V104" s="191">
        <v>100</v>
      </c>
      <c r="W104" s="191">
        <v>93.121763732450759</v>
      </c>
      <c r="X104" s="191">
        <v>89.625260235947252</v>
      </c>
      <c r="Y104" s="191">
        <v>86.382319970106224</v>
      </c>
      <c r="Z104" s="191">
        <v>85.592270325094745</v>
      </c>
      <c r="AA104" s="191">
        <v>83.067314365024288</v>
      </c>
      <c r="AB104" s="191">
        <v>82.61623872310895</v>
      </c>
      <c r="AC104" s="191">
        <v>84.153632626915069</v>
      </c>
      <c r="AD104" s="191">
        <v>84.204345273047551</v>
      </c>
      <c r="AE104" s="191">
        <v>83.307532162493985</v>
      </c>
      <c r="AF104" s="191">
        <v>81.962312496663642</v>
      </c>
      <c r="AG104" s="191">
        <v>80.09395184967704</v>
      </c>
      <c r="AH104" s="191">
        <v>80.032562856990324</v>
      </c>
      <c r="AI104" s="191">
        <v>78.764746703678</v>
      </c>
      <c r="AJ104" s="191">
        <v>79.103720706774141</v>
      </c>
      <c r="AK104" s="191">
        <v>78.556557945870921</v>
      </c>
      <c r="AL104" s="191">
        <v>77.961351625473768</v>
      </c>
      <c r="AM104" s="191">
        <v>77.168632893823727</v>
      </c>
      <c r="AN104" s="191">
        <v>76.573426573426573</v>
      </c>
      <c r="AO104" s="191">
        <v>75.433726578764748</v>
      </c>
      <c r="AP104" s="191">
        <v>72.775316286766667</v>
      </c>
      <c r="AQ104" s="191">
        <v>71.448780227406175</v>
      </c>
      <c r="AR104" s="191">
        <v>71.560881866225373</v>
      </c>
      <c r="AS104" s="191">
        <v>71.312656808840018</v>
      </c>
    </row>
    <row r="106" spans="15:45" ht="14.25" customHeight="1" x14ac:dyDescent="0.25">
      <c r="O106" s="192"/>
      <c r="T106" s="185"/>
      <c r="U106" s="185"/>
      <c r="W106" s="184"/>
      <c r="X106" s="185"/>
      <c r="Y106" s="185"/>
      <c r="Z106" s="185"/>
      <c r="AA106" s="185"/>
      <c r="AB106" s="185"/>
      <c r="AC106" s="185"/>
      <c r="AD106" s="185"/>
      <c r="AE106" s="185"/>
      <c r="AF106" s="185"/>
      <c r="AG106" s="185"/>
      <c r="AH106" s="185"/>
      <c r="AI106" s="185"/>
      <c r="AJ106" s="185"/>
      <c r="AK106" s="185"/>
      <c r="AL106" s="185"/>
      <c r="AM106" s="185"/>
      <c r="AN106" s="185"/>
      <c r="AO106" s="185"/>
      <c r="AP106" s="185"/>
    </row>
    <row r="107" spans="15:45" ht="14.25" customHeight="1" x14ac:dyDescent="0.25">
      <c r="O107" s="192"/>
      <c r="T107" s="185"/>
      <c r="U107" s="185"/>
      <c r="W107" s="184"/>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row>
    <row r="108" spans="15:45" ht="14.25" customHeight="1" x14ac:dyDescent="0.25">
      <c r="O108" s="192"/>
      <c r="T108" s="185"/>
      <c r="U108" s="185"/>
      <c r="W108" s="184"/>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row>
    <row r="109" spans="15:45" ht="14.25" customHeight="1" x14ac:dyDescent="0.25">
      <c r="O109" s="192"/>
      <c r="T109" s="185"/>
      <c r="U109" s="185"/>
      <c r="W109" s="184"/>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row>
    <row r="110" spans="15:45" ht="14.25" customHeight="1" x14ac:dyDescent="0.25">
      <c r="O110" s="192"/>
      <c r="T110" s="185"/>
      <c r="W110" s="184"/>
      <c r="Z110" s="185"/>
      <c r="AA110" s="185"/>
    </row>
    <row r="111" spans="15:45" ht="14.25" customHeight="1" x14ac:dyDescent="0.25">
      <c r="O111" s="192"/>
      <c r="T111" s="185"/>
      <c r="U111" s="183"/>
      <c r="W111" s="184"/>
      <c r="X111" s="183"/>
      <c r="Y111" s="183"/>
      <c r="Z111" s="185"/>
      <c r="AA111" s="185"/>
      <c r="AB111" s="183"/>
      <c r="AC111" s="183"/>
      <c r="AD111" s="183"/>
      <c r="AE111" s="183"/>
      <c r="AF111" s="183"/>
      <c r="AG111" s="183"/>
      <c r="AH111" s="183"/>
      <c r="AI111" s="183"/>
      <c r="AJ111" s="183"/>
      <c r="AK111" s="183"/>
      <c r="AL111" s="183"/>
      <c r="AM111" s="183"/>
      <c r="AN111" s="183"/>
      <c r="AO111" s="183"/>
      <c r="AP111" s="183"/>
      <c r="AQ111" s="183"/>
      <c r="AR111" s="183"/>
      <c r="AS111" s="183"/>
    </row>
    <row r="112" spans="15:45" ht="14.25" customHeight="1" x14ac:dyDescent="0.25">
      <c r="O112" s="192"/>
      <c r="T112" s="185"/>
      <c r="U112" s="185"/>
      <c r="W112" s="184"/>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row>
    <row r="113" spans="1:45" ht="14.25" customHeight="1" x14ac:dyDescent="0.25">
      <c r="O113" s="192"/>
      <c r="T113" s="185"/>
      <c r="U113" s="185"/>
      <c r="W113" s="184"/>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row>
    <row r="114" spans="1:45" ht="14.25" customHeight="1" x14ac:dyDescent="0.25">
      <c r="O114" s="192"/>
      <c r="T114" s="185"/>
      <c r="U114" s="185"/>
      <c r="W114" s="184"/>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row>
    <row r="115" spans="1:45" ht="14.25" customHeight="1" x14ac:dyDescent="0.25">
      <c r="O115" s="192"/>
      <c r="T115" s="185"/>
      <c r="W115" s="184"/>
      <c r="Z115" s="185"/>
      <c r="AA115" s="185"/>
    </row>
    <row r="116" spans="1:45" ht="14.25" customHeight="1" x14ac:dyDescent="0.25">
      <c r="O116" s="192"/>
      <c r="T116" s="185"/>
      <c r="W116" s="184"/>
      <c r="Z116" s="185"/>
      <c r="AA116" s="185"/>
    </row>
    <row r="117" spans="1:45" ht="14.25" customHeight="1" x14ac:dyDescent="0.25">
      <c r="O117" s="192"/>
      <c r="T117" s="185"/>
      <c r="W117" s="184"/>
      <c r="Z117" s="185"/>
      <c r="AA117" s="185"/>
    </row>
    <row r="118" spans="1:45" ht="14.25" customHeight="1" x14ac:dyDescent="0.25">
      <c r="O118" s="192"/>
      <c r="T118" s="185"/>
      <c r="W118" s="184"/>
      <c r="Z118" s="185"/>
      <c r="AA118" s="185"/>
    </row>
    <row r="119" spans="1:45" ht="14.25" customHeight="1" x14ac:dyDescent="0.25">
      <c r="O119" s="192"/>
      <c r="T119" s="185"/>
      <c r="W119" s="184"/>
      <c r="Z119" s="185"/>
      <c r="AA119" s="185"/>
    </row>
    <row r="120" spans="1:45" ht="14.25" customHeight="1" x14ac:dyDescent="0.25">
      <c r="A120" s="144" t="s">
        <v>384</v>
      </c>
      <c r="O120" s="192"/>
      <c r="T120" s="185"/>
      <c r="W120" s="184"/>
      <c r="Z120" s="185"/>
      <c r="AA120" s="185"/>
    </row>
    <row r="121" spans="1:45" ht="14.25" customHeight="1" x14ac:dyDescent="0.25">
      <c r="O121" s="192"/>
      <c r="T121" s="185"/>
      <c r="W121" s="184"/>
      <c r="Z121" s="185"/>
      <c r="AA121" s="185"/>
    </row>
    <row r="122" spans="1:45" ht="14.25" customHeight="1" x14ac:dyDescent="0.25">
      <c r="A122" s="15" t="s">
        <v>189</v>
      </c>
      <c r="O122" s="192"/>
      <c r="T122" s="185"/>
      <c r="W122" s="184"/>
      <c r="Z122" s="185"/>
      <c r="AA122" s="185"/>
    </row>
    <row r="123" spans="1:45" ht="14.25" customHeight="1" x14ac:dyDescent="0.25">
      <c r="O123" s="192"/>
      <c r="T123" s="185"/>
      <c r="W123" s="184"/>
      <c r="Z123" s="185"/>
      <c r="AA123" s="185"/>
    </row>
    <row r="124" spans="1:45" ht="14.25" customHeight="1" x14ac:dyDescent="0.25">
      <c r="A124" s="226" t="s">
        <v>327</v>
      </c>
      <c r="O124" s="192"/>
      <c r="T124" s="185"/>
      <c r="W124" s="184"/>
      <c r="Z124" s="185"/>
      <c r="AA124" s="185"/>
    </row>
    <row r="125" spans="1:45" ht="14.25" customHeight="1" x14ac:dyDescent="0.25">
      <c r="A125" s="227"/>
      <c r="O125" s="192"/>
      <c r="T125" s="185"/>
      <c r="W125" s="184"/>
      <c r="Z125" s="185"/>
      <c r="AA125" s="185"/>
    </row>
    <row r="126" spans="1:45" ht="14.25" customHeight="1" x14ac:dyDescent="0.25">
      <c r="A126" s="227"/>
      <c r="O126" s="192"/>
      <c r="T126" s="185"/>
      <c r="W126" s="184"/>
      <c r="Z126" s="185"/>
      <c r="AA126" s="185"/>
    </row>
    <row r="127" spans="1:45" ht="14.25" customHeight="1" x14ac:dyDescent="0.25">
      <c r="A127" s="227"/>
      <c r="O127" s="192"/>
      <c r="T127" s="185"/>
      <c r="W127" s="184"/>
      <c r="Z127" s="185"/>
      <c r="AA127" s="185"/>
    </row>
    <row r="128" spans="1:45" ht="14.25" customHeight="1" x14ac:dyDescent="0.25">
      <c r="A128" s="227"/>
      <c r="T128" s="190"/>
    </row>
    <row r="129" spans="1:36" ht="14.25" customHeight="1" x14ac:dyDescent="0.25">
      <c r="A129" s="227"/>
      <c r="T129" s="190"/>
    </row>
    <row r="130" spans="1:36" ht="14.25" customHeight="1" x14ac:dyDescent="0.25">
      <c r="A130" s="227"/>
    </row>
    <row r="131" spans="1:36" ht="14.25" customHeight="1" x14ac:dyDescent="0.25">
      <c r="A131" s="227"/>
    </row>
    <row r="132" spans="1:36" ht="14.25" customHeight="1" x14ac:dyDescent="0.25">
      <c r="A132" s="227"/>
    </row>
    <row r="133" spans="1:36" ht="14.25" customHeight="1" x14ac:dyDescent="0.25">
      <c r="A133" s="227"/>
    </row>
    <row r="134" spans="1:36" ht="14.25" customHeight="1" x14ac:dyDescent="0.25">
      <c r="A134" s="227"/>
    </row>
    <row r="135" spans="1:36" ht="14.25" customHeight="1" x14ac:dyDescent="0.25">
      <c r="A135" s="227"/>
    </row>
    <row r="136" spans="1:36" ht="14.25" customHeight="1" x14ac:dyDescent="0.25">
      <c r="A136" s="227"/>
    </row>
    <row r="138" spans="1:36" ht="14.25" customHeight="1" x14ac:dyDescent="0.25">
      <c r="I138" s="181"/>
      <c r="J138" s="181"/>
      <c r="K138" s="178" t="s">
        <v>282</v>
      </c>
      <c r="L138" s="181"/>
      <c r="M138" s="181"/>
      <c r="N138" s="181"/>
      <c r="O138" s="181"/>
      <c r="P138" s="181"/>
      <c r="Q138" s="181"/>
      <c r="R138" s="181"/>
      <c r="S138" s="181"/>
    </row>
    <row r="139" spans="1:36" ht="14.25" customHeight="1" x14ac:dyDescent="0.25">
      <c r="I139" s="175"/>
      <c r="J139" s="175"/>
      <c r="K139" s="175"/>
      <c r="L139" s="175"/>
      <c r="M139" s="175" t="s">
        <v>278</v>
      </c>
      <c r="N139" s="175"/>
      <c r="O139" s="175"/>
      <c r="P139" s="175"/>
      <c r="Q139" s="175"/>
      <c r="R139" s="175"/>
      <c r="S139" s="175"/>
      <c r="T139" s="175" t="s">
        <v>279</v>
      </c>
      <c r="U139" s="175"/>
      <c r="V139" s="175"/>
      <c r="AI139" s="175"/>
      <c r="AJ139" s="175"/>
    </row>
    <row r="140" spans="1:36" ht="14.25" customHeight="1" x14ac:dyDescent="0.25">
      <c r="I140" s="175"/>
      <c r="J140" s="175"/>
      <c r="K140" s="175" t="s">
        <v>280</v>
      </c>
      <c r="L140" s="175" t="s">
        <v>56</v>
      </c>
      <c r="M140" s="179" t="s">
        <v>146</v>
      </c>
      <c r="N140" s="179" t="s">
        <v>391</v>
      </c>
      <c r="O140" s="179" t="s">
        <v>127</v>
      </c>
      <c r="P140" s="179" t="s">
        <v>57</v>
      </c>
      <c r="Q140" s="176"/>
      <c r="R140" s="175"/>
      <c r="S140" s="175"/>
      <c r="T140" s="179" t="s">
        <v>392</v>
      </c>
      <c r="U140" s="179" t="s">
        <v>127</v>
      </c>
      <c r="V140" s="179" t="s">
        <v>281</v>
      </c>
      <c r="AI140" s="176"/>
    </row>
    <row r="141" spans="1:36" ht="14.25" customHeight="1" x14ac:dyDescent="0.25">
      <c r="I141" s="177" t="s">
        <v>29</v>
      </c>
      <c r="J141" s="175">
        <v>2000</v>
      </c>
      <c r="K141" s="191">
        <v>581.27600000000007</v>
      </c>
      <c r="L141" s="191">
        <v>317.72399999999999</v>
      </c>
      <c r="M141" s="191">
        <v>295.57</v>
      </c>
      <c r="N141" s="191">
        <v>295.57</v>
      </c>
      <c r="O141" s="191"/>
      <c r="P141" s="191">
        <v>22.154</v>
      </c>
      <c r="Q141" s="176"/>
      <c r="R141" s="175"/>
      <c r="S141" s="175">
        <v>2000</v>
      </c>
      <c r="T141" s="191">
        <v>93.027281539952909</v>
      </c>
      <c r="U141" s="191"/>
      <c r="V141" s="191">
        <v>6.9727184600470853</v>
      </c>
      <c r="AI141" s="176"/>
      <c r="AJ141" s="178"/>
    </row>
    <row r="142" spans="1:36" ht="14.25" customHeight="1" x14ac:dyDescent="0.25">
      <c r="I142" s="177"/>
      <c r="J142" s="175">
        <v>2013</v>
      </c>
      <c r="K142" s="191">
        <v>583.053</v>
      </c>
      <c r="L142" s="191">
        <v>315.947</v>
      </c>
      <c r="M142" s="191">
        <v>287.827</v>
      </c>
      <c r="N142" s="191">
        <v>253.982</v>
      </c>
      <c r="O142" s="191">
        <v>33.844999999999999</v>
      </c>
      <c r="P142" s="191">
        <v>28.12</v>
      </c>
      <c r="Q142" s="175"/>
      <c r="R142" s="175"/>
      <c r="S142" s="175">
        <v>2013</v>
      </c>
      <c r="T142" s="191">
        <v>80.387533352112854</v>
      </c>
      <c r="U142" s="191">
        <v>10.712239711090783</v>
      </c>
      <c r="V142" s="191">
        <v>8.9002269367963613</v>
      </c>
      <c r="AI142" s="175"/>
      <c r="AJ142" s="175"/>
    </row>
    <row r="143" spans="1:36" ht="14.25" customHeight="1" x14ac:dyDescent="0.25">
      <c r="I143" s="177"/>
      <c r="J143" s="178">
        <v>2023</v>
      </c>
      <c r="K143" s="191">
        <v>573.57500000000005</v>
      </c>
      <c r="L143" s="191">
        <v>325.42500000000001</v>
      </c>
      <c r="M143" s="191">
        <v>302.22800000000001</v>
      </c>
      <c r="N143" s="191">
        <v>277.57</v>
      </c>
      <c r="O143" s="191">
        <v>24.658000000000001</v>
      </c>
      <c r="P143" s="191">
        <v>23.196999999999999</v>
      </c>
      <c r="Q143" s="175"/>
      <c r="R143" s="175"/>
      <c r="S143" s="178">
        <v>2023</v>
      </c>
      <c r="T143" s="191">
        <v>85.294614734577863</v>
      </c>
      <c r="U143" s="191">
        <v>7.577168318352923</v>
      </c>
      <c r="V143" s="191">
        <v>7.1282169470692169</v>
      </c>
      <c r="AI143" s="175"/>
      <c r="AJ143" s="175"/>
    </row>
    <row r="144" spans="1:36" ht="14.25" customHeight="1" x14ac:dyDescent="0.25">
      <c r="I144" s="175"/>
      <c r="J144" s="178"/>
      <c r="K144" s="178"/>
      <c r="L144" s="193"/>
      <c r="M144" s="175"/>
      <c r="N144" s="175"/>
      <c r="O144" s="175"/>
      <c r="P144" s="175"/>
      <c r="Q144" s="175"/>
      <c r="R144" s="175"/>
      <c r="S144" s="178"/>
      <c r="T144" s="191"/>
      <c r="U144" s="191"/>
      <c r="V144" s="191"/>
      <c r="AI144" s="175"/>
      <c r="AJ144" s="175"/>
    </row>
    <row r="145" spans="9:36" ht="14.25" customHeight="1" x14ac:dyDescent="0.25">
      <c r="I145" s="177" t="s">
        <v>30</v>
      </c>
      <c r="J145" s="175">
        <v>2000</v>
      </c>
      <c r="K145" s="191">
        <v>136.85299999999995</v>
      </c>
      <c r="L145" s="191">
        <v>762.14700000000005</v>
      </c>
      <c r="M145" s="191">
        <v>683.33900000000006</v>
      </c>
      <c r="N145" s="191">
        <v>683.33900000000006</v>
      </c>
      <c r="O145" s="191"/>
      <c r="P145" s="191">
        <v>78.808000000000007</v>
      </c>
      <c r="Q145" s="175"/>
      <c r="R145" s="175"/>
      <c r="S145" s="175">
        <v>2000</v>
      </c>
      <c r="T145" s="191">
        <v>89.659737557190411</v>
      </c>
      <c r="U145" s="191"/>
      <c r="V145" s="191">
        <v>10.340262442809589</v>
      </c>
      <c r="AI145" s="175"/>
      <c r="AJ145" s="175"/>
    </row>
    <row r="146" spans="9:36" ht="14.25" customHeight="1" x14ac:dyDescent="0.25">
      <c r="I146" s="177"/>
      <c r="J146" s="175">
        <v>2013</v>
      </c>
      <c r="K146" s="191">
        <v>171.52599999999995</v>
      </c>
      <c r="L146" s="191">
        <v>727.47400000000005</v>
      </c>
      <c r="M146" s="191">
        <v>641.38699999999994</v>
      </c>
      <c r="N146" s="191">
        <v>574.80899999999997</v>
      </c>
      <c r="O146" s="191">
        <v>66.578000000000003</v>
      </c>
      <c r="P146" s="191">
        <v>86.087000000000003</v>
      </c>
      <c r="Q146" s="175"/>
      <c r="R146" s="175"/>
      <c r="S146" s="175">
        <v>2013</v>
      </c>
      <c r="T146" s="191">
        <v>79.014370273026941</v>
      </c>
      <c r="U146" s="191">
        <v>9.1519421999961512</v>
      </c>
      <c r="V146" s="191">
        <v>11.83368752697691</v>
      </c>
      <c r="AI146" s="175"/>
      <c r="AJ146" s="175"/>
    </row>
    <row r="147" spans="9:36" ht="14.25" customHeight="1" x14ac:dyDescent="0.25">
      <c r="I147" s="177"/>
      <c r="J147" s="178">
        <v>2023</v>
      </c>
      <c r="K147" s="191">
        <v>198.375</v>
      </c>
      <c r="L147" s="191">
        <v>700.625</v>
      </c>
      <c r="M147" s="191">
        <v>634.17499999999995</v>
      </c>
      <c r="N147" s="191">
        <v>578.04699999999991</v>
      </c>
      <c r="O147" s="191">
        <v>56.128</v>
      </c>
      <c r="P147" s="191">
        <v>66.45</v>
      </c>
      <c r="Q147" s="175"/>
      <c r="R147" s="175"/>
      <c r="S147" s="178">
        <v>2023</v>
      </c>
      <c r="T147" s="191">
        <v>82.504478144513811</v>
      </c>
      <c r="U147" s="191">
        <v>8.0111329170383598</v>
      </c>
      <c r="V147" s="191">
        <v>9.4843889384478146</v>
      </c>
      <c r="AI147" s="175"/>
      <c r="AJ147" s="175"/>
    </row>
    <row r="149" spans="9:36" ht="14.25" customHeight="1" x14ac:dyDescent="0.25">
      <c r="L149" s="186"/>
      <c r="M149" s="186"/>
      <c r="N149" s="181"/>
      <c r="O149" s="181"/>
      <c r="P149" s="186"/>
    </row>
    <row r="150" spans="9:36" ht="14.25" customHeight="1" x14ac:dyDescent="0.25">
      <c r="L150" s="186"/>
      <c r="M150" s="186"/>
      <c r="N150" s="181"/>
      <c r="O150" s="181"/>
      <c r="P150" s="186"/>
      <c r="AF150" s="185"/>
      <c r="AG150" s="185"/>
      <c r="AH150" s="185"/>
    </row>
    <row r="151" spans="9:36" ht="14.25" customHeight="1" x14ac:dyDescent="0.25">
      <c r="AF151" s="185"/>
      <c r="AG151" s="185"/>
      <c r="AH151" s="185"/>
    </row>
    <row r="152" spans="9:36" ht="14.25" customHeight="1" x14ac:dyDescent="0.25">
      <c r="AF152" s="185"/>
      <c r="AG152" s="185"/>
      <c r="AH152" s="185"/>
    </row>
    <row r="153" spans="9:36" ht="14.25" customHeight="1" x14ac:dyDescent="0.25">
      <c r="AF153" s="185"/>
      <c r="AG153" s="185"/>
      <c r="AH153" s="185"/>
    </row>
    <row r="154" spans="9:36" ht="14.25" customHeight="1" x14ac:dyDescent="0.25">
      <c r="AF154" s="185"/>
      <c r="AG154" s="185"/>
      <c r="AH154" s="185"/>
    </row>
    <row r="155" spans="9:36" ht="14.25" customHeight="1" x14ac:dyDescent="0.25">
      <c r="AF155" s="185"/>
      <c r="AG155" s="185"/>
      <c r="AH155" s="185"/>
    </row>
    <row r="156" spans="9:36" ht="14.25" customHeight="1" x14ac:dyDescent="0.25">
      <c r="AF156" s="185"/>
      <c r="AG156" s="185"/>
      <c r="AH156" s="185"/>
    </row>
    <row r="158" spans="9:36" ht="14.25" customHeight="1" x14ac:dyDescent="0.25">
      <c r="K158" s="192"/>
      <c r="L158" s="192"/>
      <c r="M158" s="192"/>
      <c r="N158" s="192"/>
      <c r="O158" s="192"/>
      <c r="P158" s="192"/>
      <c r="Q158" s="192"/>
      <c r="R158" s="192"/>
      <c r="S158" s="192"/>
      <c r="T158" s="189"/>
      <c r="U158" s="189"/>
      <c r="V158" s="189"/>
      <c r="W158" s="189"/>
      <c r="X158" s="189"/>
      <c r="Y158" s="189"/>
      <c r="Z158" s="189"/>
      <c r="AA158" s="189"/>
      <c r="AB158" s="189"/>
      <c r="AC158" s="189"/>
      <c r="AD158" s="189"/>
      <c r="AE158" s="189"/>
      <c r="AF158" s="189"/>
      <c r="AG158" s="189"/>
      <c r="AH158" s="189"/>
    </row>
    <row r="159" spans="9:36" ht="14.25" customHeight="1" x14ac:dyDescent="0.25">
      <c r="K159" s="192"/>
      <c r="L159" s="192"/>
      <c r="M159" s="192"/>
      <c r="N159" s="192"/>
      <c r="O159" s="192"/>
      <c r="P159" s="192"/>
      <c r="Q159" s="192"/>
      <c r="R159" s="192"/>
      <c r="S159" s="192"/>
      <c r="T159" s="189"/>
      <c r="U159" s="189"/>
      <c r="V159" s="189"/>
      <c r="W159" s="189"/>
      <c r="X159" s="189"/>
      <c r="Y159" s="189"/>
      <c r="Z159" s="189"/>
      <c r="AA159" s="189"/>
      <c r="AB159" s="189"/>
      <c r="AC159" s="189"/>
      <c r="AD159" s="189"/>
      <c r="AE159" s="189"/>
      <c r="AF159" s="189"/>
      <c r="AG159" s="189"/>
      <c r="AH159" s="189"/>
    </row>
    <row r="160" spans="9:36" ht="14.25" customHeight="1" x14ac:dyDescent="0.25">
      <c r="K160" s="192"/>
      <c r="L160" s="192"/>
      <c r="M160" s="192"/>
      <c r="N160" s="192"/>
      <c r="O160" s="192"/>
      <c r="P160" s="192"/>
      <c r="Q160" s="192"/>
      <c r="R160" s="192"/>
      <c r="S160" s="192"/>
      <c r="T160" s="192"/>
      <c r="U160" s="192"/>
      <c r="V160" s="192"/>
      <c r="W160" s="189"/>
      <c r="X160" s="189"/>
      <c r="Y160" s="189"/>
      <c r="Z160" s="189"/>
      <c r="AA160" s="189"/>
      <c r="AB160" s="189"/>
      <c r="AC160" s="189"/>
      <c r="AD160" s="189"/>
      <c r="AE160" s="189"/>
      <c r="AF160" s="189"/>
      <c r="AG160" s="189"/>
      <c r="AH160" s="189"/>
    </row>
    <row r="161" spans="1:34" ht="14.25" customHeight="1" x14ac:dyDescent="0.25">
      <c r="K161" s="192"/>
      <c r="L161" s="192"/>
      <c r="M161" s="192"/>
      <c r="N161" s="192"/>
      <c r="O161" s="192"/>
      <c r="P161" s="192"/>
      <c r="Q161" s="192"/>
      <c r="R161" s="192"/>
      <c r="S161" s="192"/>
      <c r="T161" s="192"/>
      <c r="U161" s="192"/>
      <c r="V161" s="192"/>
      <c r="W161" s="189"/>
      <c r="X161" s="189"/>
      <c r="Y161" s="189"/>
      <c r="Z161" s="189"/>
      <c r="AA161" s="189"/>
      <c r="AB161" s="189"/>
      <c r="AC161" s="189"/>
      <c r="AD161" s="189"/>
      <c r="AE161" s="189"/>
      <c r="AF161" s="189"/>
      <c r="AG161" s="189"/>
      <c r="AH161" s="189"/>
    </row>
    <row r="162" spans="1:34" ht="14.25" customHeight="1" x14ac:dyDescent="0.25">
      <c r="K162" s="192"/>
      <c r="L162" s="192"/>
      <c r="M162" s="192"/>
      <c r="N162" s="192"/>
      <c r="O162" s="192"/>
      <c r="P162" s="192"/>
      <c r="Q162" s="192"/>
      <c r="R162" s="192"/>
      <c r="S162" s="192"/>
      <c r="T162" s="192"/>
      <c r="U162" s="192"/>
      <c r="V162" s="192"/>
      <c r="W162" s="189"/>
      <c r="X162" s="189"/>
      <c r="Y162" s="189"/>
      <c r="Z162" s="189"/>
      <c r="AA162" s="189"/>
      <c r="AB162" s="189"/>
      <c r="AC162" s="189"/>
      <c r="AD162" s="189"/>
      <c r="AE162" s="189"/>
      <c r="AF162" s="189"/>
      <c r="AG162" s="189"/>
      <c r="AH162" s="189"/>
    </row>
    <row r="163" spans="1:34" ht="14.25" customHeight="1" x14ac:dyDescent="0.25">
      <c r="A163" s="228" t="s">
        <v>385</v>
      </c>
      <c r="K163" s="192"/>
      <c r="L163" s="192"/>
      <c r="M163" s="192"/>
      <c r="N163" s="192"/>
      <c r="O163" s="192"/>
      <c r="P163" s="192"/>
      <c r="Q163" s="192"/>
      <c r="R163" s="192"/>
      <c r="S163" s="192"/>
      <c r="T163" s="192"/>
      <c r="U163" s="192"/>
      <c r="V163" s="192"/>
      <c r="W163" s="189"/>
      <c r="X163" s="189"/>
      <c r="Y163" s="189"/>
      <c r="Z163" s="189"/>
      <c r="AA163" s="189"/>
      <c r="AB163" s="189"/>
      <c r="AC163" s="189"/>
      <c r="AD163" s="189"/>
      <c r="AE163" s="189"/>
      <c r="AF163" s="189"/>
      <c r="AG163" s="189"/>
      <c r="AH163" s="189"/>
    </row>
    <row r="164" spans="1:34" ht="14.25" customHeight="1" x14ac:dyDescent="0.25">
      <c r="A164" s="228"/>
      <c r="K164" s="192"/>
      <c r="L164" s="192"/>
      <c r="M164" s="192"/>
      <c r="N164" s="192"/>
      <c r="O164" s="192"/>
      <c r="P164" s="192"/>
      <c r="Q164" s="192"/>
      <c r="R164" s="192"/>
      <c r="S164" s="192"/>
      <c r="T164" s="192"/>
      <c r="U164" s="192"/>
      <c r="V164" s="192"/>
      <c r="W164" s="189"/>
      <c r="X164" s="189"/>
      <c r="Y164" s="189"/>
      <c r="Z164" s="189"/>
      <c r="AA164" s="189"/>
      <c r="AB164" s="189"/>
      <c r="AC164" s="189"/>
      <c r="AD164" s="189"/>
      <c r="AE164" s="189"/>
      <c r="AF164" s="189"/>
      <c r="AG164" s="189"/>
      <c r="AH164" s="189"/>
    </row>
    <row r="165" spans="1:34" ht="14.25" customHeight="1" x14ac:dyDescent="0.25">
      <c r="K165" s="194"/>
      <c r="L165" s="194"/>
      <c r="M165" s="194"/>
      <c r="N165" s="194"/>
      <c r="O165" s="194"/>
      <c r="P165" s="194"/>
      <c r="Q165" s="194"/>
      <c r="R165" s="194"/>
      <c r="S165" s="194"/>
      <c r="T165" s="194"/>
      <c r="U165" s="194"/>
      <c r="V165" s="194"/>
    </row>
    <row r="166" spans="1:34" ht="14.25" customHeight="1" x14ac:dyDescent="0.25">
      <c r="A166" s="226" t="s">
        <v>320</v>
      </c>
      <c r="K166" s="195"/>
      <c r="L166" s="195"/>
      <c r="M166" s="195"/>
      <c r="N166" s="195"/>
      <c r="O166" s="195"/>
      <c r="P166" s="195"/>
      <c r="Q166" s="195"/>
      <c r="R166" s="195"/>
      <c r="S166" s="195"/>
      <c r="T166" s="195"/>
      <c r="U166" s="195"/>
      <c r="V166" s="195"/>
    </row>
    <row r="167" spans="1:34" ht="14.25" customHeight="1" x14ac:dyDescent="0.25">
      <c r="A167" s="227"/>
    </row>
    <row r="168" spans="1:34" ht="14.25" customHeight="1" x14ac:dyDescent="0.25">
      <c r="A168" s="227"/>
    </row>
    <row r="169" spans="1:34" ht="14.25" customHeight="1" x14ac:dyDescent="0.25">
      <c r="A169" s="227"/>
    </row>
    <row r="170" spans="1:34" ht="14.25" customHeight="1" x14ac:dyDescent="0.25">
      <c r="A170" s="227"/>
    </row>
    <row r="171" spans="1:34" ht="14.25" customHeight="1" x14ac:dyDescent="0.25">
      <c r="A171" s="227"/>
    </row>
    <row r="172" spans="1:34" ht="14.25" customHeight="1" x14ac:dyDescent="0.25">
      <c r="A172" s="227"/>
    </row>
    <row r="173" spans="1:34" ht="14.25" customHeight="1" x14ac:dyDescent="0.25">
      <c r="A173" s="227"/>
    </row>
    <row r="174" spans="1:34" ht="14.25" customHeight="1" x14ac:dyDescent="0.25">
      <c r="A174" s="227"/>
      <c r="J174" s="194"/>
      <c r="K174" s="194"/>
      <c r="L174" s="194"/>
      <c r="M174" s="194"/>
      <c r="N174" s="194"/>
      <c r="O174" s="194"/>
      <c r="Q174" s="194"/>
      <c r="R174" s="194"/>
      <c r="S174" s="194"/>
      <c r="T174" s="185"/>
      <c r="U174" s="185"/>
      <c r="V174" s="185"/>
    </row>
    <row r="175" spans="1:34" ht="14.25" customHeight="1" x14ac:dyDescent="0.25">
      <c r="A175" s="227"/>
      <c r="J175" s="194"/>
      <c r="K175" s="194"/>
      <c r="L175" s="194"/>
      <c r="M175" s="194"/>
      <c r="N175" s="194"/>
      <c r="O175" s="194"/>
      <c r="Q175" s="194"/>
      <c r="R175" s="194"/>
      <c r="S175" s="194"/>
      <c r="T175" s="185"/>
      <c r="U175" s="185"/>
      <c r="V175" s="185"/>
    </row>
    <row r="176" spans="1:34" ht="14.25" customHeight="1" x14ac:dyDescent="0.25">
      <c r="A176" s="227"/>
      <c r="J176" s="194"/>
      <c r="K176" s="194"/>
      <c r="L176" s="194"/>
      <c r="M176" s="194"/>
      <c r="N176" s="194"/>
      <c r="O176" s="194"/>
      <c r="Q176" s="194"/>
      <c r="R176" s="194"/>
      <c r="S176" s="194"/>
      <c r="T176" s="185"/>
      <c r="U176" s="185"/>
      <c r="V176" s="185"/>
    </row>
    <row r="177" spans="1:40" ht="14.25" customHeight="1" x14ac:dyDescent="0.25">
      <c r="A177" s="227"/>
      <c r="J177" s="194"/>
      <c r="K177" s="194"/>
      <c r="L177" s="194"/>
      <c r="M177" s="194"/>
      <c r="N177" s="194"/>
      <c r="O177" s="194"/>
      <c r="Q177" s="194"/>
      <c r="R177" s="194"/>
      <c r="S177" s="194"/>
      <c r="T177" s="185"/>
      <c r="U177" s="185"/>
      <c r="V177" s="185"/>
    </row>
    <row r="178" spans="1:40" ht="14.25" customHeight="1" x14ac:dyDescent="0.25">
      <c r="A178" s="227"/>
      <c r="J178" s="194"/>
      <c r="K178" s="194"/>
      <c r="L178" s="194"/>
      <c r="M178" s="194"/>
      <c r="N178" s="194"/>
      <c r="O178" s="194"/>
      <c r="Q178" s="194"/>
      <c r="R178" s="194"/>
      <c r="S178" s="194"/>
      <c r="T178" s="185"/>
      <c r="U178" s="185"/>
      <c r="V178" s="185"/>
    </row>
    <row r="179" spans="1:40" ht="14.25" customHeight="1" x14ac:dyDescent="0.25">
      <c r="A179" s="227"/>
      <c r="J179" s="194"/>
      <c r="K179" s="194"/>
      <c r="L179" s="194"/>
      <c r="M179" s="194"/>
      <c r="N179" s="194"/>
      <c r="O179" s="194"/>
      <c r="Q179" s="194"/>
      <c r="R179" s="194"/>
      <c r="S179" s="194"/>
      <c r="T179" s="185"/>
      <c r="U179" s="185"/>
      <c r="V179" s="185"/>
    </row>
    <row r="180" spans="1:40" ht="14.25" customHeight="1" x14ac:dyDescent="0.25">
      <c r="A180" s="227"/>
      <c r="J180" s="195"/>
      <c r="K180" s="195"/>
      <c r="L180" s="195"/>
      <c r="M180" s="195"/>
      <c r="N180" s="195"/>
      <c r="O180" s="195"/>
    </row>
    <row r="181" spans="1:40" ht="14.25" customHeight="1" x14ac:dyDescent="0.25">
      <c r="A181" s="227"/>
      <c r="J181" s="195"/>
      <c r="K181" s="195"/>
      <c r="L181" s="195"/>
      <c r="M181" s="195"/>
      <c r="N181" s="195"/>
      <c r="O181" s="195"/>
    </row>
    <row r="183" spans="1:40" ht="14.25" customHeight="1" x14ac:dyDescent="0.25">
      <c r="H183" s="175"/>
      <c r="I183" s="175"/>
      <c r="J183" s="175" t="s">
        <v>278</v>
      </c>
      <c r="K183" s="175"/>
      <c r="L183" s="175"/>
      <c r="M183" s="175"/>
      <c r="N183" s="175"/>
      <c r="O183" s="175"/>
      <c r="P183" s="175"/>
      <c r="Q183" s="175"/>
      <c r="R183" s="175"/>
      <c r="S183" s="175"/>
      <c r="T183" s="175"/>
      <c r="U183" s="175"/>
      <c r="V183" s="175"/>
    </row>
    <row r="184" spans="1:40" ht="14.25" customHeight="1" x14ac:dyDescent="0.25">
      <c r="H184" s="175"/>
      <c r="I184" s="175"/>
      <c r="J184" s="175" t="s">
        <v>35</v>
      </c>
      <c r="K184" s="175" t="s">
        <v>39</v>
      </c>
      <c r="L184" s="175" t="s">
        <v>43</v>
      </c>
      <c r="M184" s="175" t="s">
        <v>47</v>
      </c>
      <c r="N184" s="175" t="s">
        <v>49</v>
      </c>
      <c r="O184" s="175" t="s">
        <v>51</v>
      </c>
      <c r="P184" s="175"/>
      <c r="Q184" s="175"/>
      <c r="R184" s="175" t="s">
        <v>279</v>
      </c>
      <c r="S184" s="175"/>
      <c r="T184" s="175"/>
      <c r="U184" s="175"/>
      <c r="V184" s="175"/>
    </row>
    <row r="185" spans="1:40" ht="14.25" customHeight="1" x14ac:dyDescent="0.25">
      <c r="H185" s="175"/>
      <c r="I185" s="175"/>
      <c r="J185" s="179" t="s">
        <v>36</v>
      </c>
      <c r="K185" s="179" t="s">
        <v>40</v>
      </c>
      <c r="L185" s="179" t="s">
        <v>44</v>
      </c>
      <c r="M185" s="179" t="s">
        <v>48</v>
      </c>
      <c r="N185" s="179" t="s">
        <v>149</v>
      </c>
      <c r="O185" s="179" t="s">
        <v>154</v>
      </c>
      <c r="P185" s="176"/>
      <c r="Q185" s="179" t="s">
        <v>36</v>
      </c>
      <c r="R185" s="179" t="s">
        <v>40</v>
      </c>
      <c r="S185" s="179" t="s">
        <v>44</v>
      </c>
      <c r="T185" s="179" t="s">
        <v>48</v>
      </c>
      <c r="U185" s="179" t="s">
        <v>149</v>
      </c>
      <c r="V185" s="179" t="s">
        <v>154</v>
      </c>
    </row>
    <row r="186" spans="1:40" ht="14.25" customHeight="1" x14ac:dyDescent="0.25">
      <c r="H186" s="177" t="s">
        <v>29</v>
      </c>
      <c r="I186" s="175">
        <v>2000</v>
      </c>
      <c r="J186" s="191">
        <v>1.5529999999999999</v>
      </c>
      <c r="K186" s="191">
        <v>33.817999999999998</v>
      </c>
      <c r="L186" s="191">
        <v>26.48</v>
      </c>
      <c r="M186" s="191">
        <v>77.03</v>
      </c>
      <c r="N186" s="191">
        <v>53.338000000000001</v>
      </c>
      <c r="O186" s="191">
        <v>125.505</v>
      </c>
      <c r="P186" s="175"/>
      <c r="Q186" s="191">
        <v>0.4887890118467601</v>
      </c>
      <c r="R186" s="191">
        <v>10.643829235437046</v>
      </c>
      <c r="S186" s="191">
        <v>8.3342775490677443</v>
      </c>
      <c r="T186" s="191">
        <v>24.244312673893063</v>
      </c>
      <c r="U186" s="191">
        <v>16.787526280671276</v>
      </c>
      <c r="V186" s="191">
        <v>39.501265249084113</v>
      </c>
      <c r="X186" s="185"/>
    </row>
    <row r="187" spans="1:40" ht="14.25" customHeight="1" x14ac:dyDescent="0.25">
      <c r="H187" s="177"/>
      <c r="I187" s="175">
        <v>2013</v>
      </c>
      <c r="J187" s="191">
        <v>1.093</v>
      </c>
      <c r="K187" s="191">
        <v>33.945</v>
      </c>
      <c r="L187" s="191">
        <v>15.849</v>
      </c>
      <c r="M187" s="191">
        <v>74.132000000000005</v>
      </c>
      <c r="N187" s="191">
        <v>69.674000000000007</v>
      </c>
      <c r="O187" s="191">
        <v>121.254</v>
      </c>
      <c r="P187" s="175"/>
      <c r="Q187" s="191">
        <v>0.34594409821900507</v>
      </c>
      <c r="R187" s="191">
        <v>10.743890589244398</v>
      </c>
      <c r="S187" s="191">
        <v>5.0163476785663423</v>
      </c>
      <c r="T187" s="191">
        <v>23.463428992837407</v>
      </c>
      <c r="U187" s="191">
        <v>22.05243284474928</v>
      </c>
      <c r="V187" s="191">
        <v>38.377955796383574</v>
      </c>
      <c r="X187" s="185"/>
      <c r="AM187" s="185"/>
    </row>
    <row r="188" spans="1:40" ht="14.25" customHeight="1" x14ac:dyDescent="0.25">
      <c r="H188" s="177"/>
      <c r="I188" s="178">
        <v>2023</v>
      </c>
      <c r="J188" s="191">
        <v>0.77100000000000002</v>
      </c>
      <c r="K188" s="191">
        <v>34.557000000000002</v>
      </c>
      <c r="L188" s="191">
        <v>13.698</v>
      </c>
      <c r="M188" s="191">
        <v>76.734999999999999</v>
      </c>
      <c r="N188" s="191">
        <v>64.135000000000005</v>
      </c>
      <c r="O188" s="191">
        <v>135.529</v>
      </c>
      <c r="P188" s="175"/>
      <c r="Q188" s="191">
        <v>0.23692094952754089</v>
      </c>
      <c r="R188" s="191">
        <v>10.619036644388109</v>
      </c>
      <c r="S188" s="191">
        <v>4.2092648075593448</v>
      </c>
      <c r="T188" s="191">
        <v>23.579933932549739</v>
      </c>
      <c r="U188" s="191">
        <v>19.708074057002381</v>
      </c>
      <c r="V188" s="191">
        <v>41.646769608972875</v>
      </c>
      <c r="AM188" s="185"/>
      <c r="AN188" s="185"/>
    </row>
    <row r="189" spans="1:40" ht="14.25" customHeight="1" x14ac:dyDescent="0.25">
      <c r="H189" s="177" t="s">
        <v>30</v>
      </c>
      <c r="I189" s="175">
        <v>2000</v>
      </c>
      <c r="J189" s="191">
        <v>26.702000000000002</v>
      </c>
      <c r="K189" s="191">
        <v>176.80500000000001</v>
      </c>
      <c r="L189" s="191">
        <v>104.096</v>
      </c>
      <c r="M189" s="191">
        <v>168.238</v>
      </c>
      <c r="N189" s="191">
        <v>65.991</v>
      </c>
      <c r="O189" s="191">
        <v>220.315</v>
      </c>
      <c r="P189" s="175"/>
      <c r="Q189" s="191">
        <v>3.5035235984659128</v>
      </c>
      <c r="R189" s="191">
        <v>23.198280646646911</v>
      </c>
      <c r="S189" s="191">
        <v>13.658257527747272</v>
      </c>
      <c r="T189" s="191">
        <v>22.074219277908334</v>
      </c>
      <c r="U189" s="191">
        <v>8.6585658672145929</v>
      </c>
      <c r="V189" s="191">
        <v>28.90715308201699</v>
      </c>
      <c r="AM189" s="185"/>
    </row>
    <row r="190" spans="1:40" ht="14.25" customHeight="1" x14ac:dyDescent="0.25">
      <c r="H190" s="177"/>
      <c r="I190" s="175">
        <v>2013</v>
      </c>
      <c r="J190" s="191">
        <v>21.800999999999998</v>
      </c>
      <c r="K190" s="191">
        <v>196.53700000000001</v>
      </c>
      <c r="L190" s="191">
        <v>66.930999999999997</v>
      </c>
      <c r="M190" s="191">
        <v>152.90799999999999</v>
      </c>
      <c r="N190" s="191">
        <v>85.762</v>
      </c>
      <c r="O190" s="191">
        <v>203.535</v>
      </c>
      <c r="P190" s="175"/>
      <c r="Q190" s="191">
        <v>2.996808133349095</v>
      </c>
      <c r="R190" s="191">
        <v>27.016360722170141</v>
      </c>
      <c r="S190" s="191">
        <v>9.2004662709595113</v>
      </c>
      <c r="T190" s="191">
        <v>21.019032982622058</v>
      </c>
      <c r="U190" s="191">
        <v>11.78901239082084</v>
      </c>
      <c r="V190" s="191">
        <v>27.978319500078353</v>
      </c>
    </row>
    <row r="191" spans="1:40" ht="14.25" customHeight="1" x14ac:dyDescent="0.25">
      <c r="H191" s="177"/>
      <c r="I191" s="178">
        <v>2023</v>
      </c>
      <c r="J191" s="191">
        <v>16.603999999999999</v>
      </c>
      <c r="K191" s="191">
        <v>192.43700000000001</v>
      </c>
      <c r="L191" s="191">
        <v>57.093000000000004</v>
      </c>
      <c r="M191" s="191">
        <v>143.523</v>
      </c>
      <c r="N191" s="191">
        <v>80.406999999999996</v>
      </c>
      <c r="O191" s="191">
        <v>210.56100000000001</v>
      </c>
      <c r="P191" s="175"/>
      <c r="Q191" s="191">
        <v>2.3698840321141836</v>
      </c>
      <c r="R191" s="191">
        <v>27.466476360392512</v>
      </c>
      <c r="S191" s="191">
        <v>8.1488670829616421</v>
      </c>
      <c r="T191" s="191">
        <v>20.484995539696698</v>
      </c>
      <c r="U191" s="191">
        <v>11.476467439785905</v>
      </c>
      <c r="V191" s="191">
        <v>30.053309545049061</v>
      </c>
      <c r="AM191" s="185"/>
      <c r="AN191" s="185"/>
    </row>
    <row r="193" spans="1:35" ht="14.25" customHeight="1" x14ac:dyDescent="0.25">
      <c r="J193" s="181"/>
      <c r="K193" s="181"/>
      <c r="L193" s="181"/>
      <c r="M193" s="181"/>
      <c r="N193" s="181"/>
      <c r="O193" s="181"/>
      <c r="AD193" s="185"/>
      <c r="AE193" s="185"/>
      <c r="AF193" s="185"/>
      <c r="AG193" s="185"/>
      <c r="AH193" s="185"/>
      <c r="AI193" s="185"/>
    </row>
    <row r="194" spans="1:35" ht="14.25" customHeight="1" x14ac:dyDescent="0.25">
      <c r="J194" s="181"/>
      <c r="K194" s="181"/>
      <c r="L194" s="181"/>
      <c r="M194" s="181"/>
      <c r="N194" s="181"/>
      <c r="O194" s="181"/>
      <c r="AD194" s="185"/>
      <c r="AE194" s="185"/>
      <c r="AF194" s="185"/>
      <c r="AG194" s="185"/>
      <c r="AH194" s="185"/>
      <c r="AI194" s="185"/>
    </row>
    <row r="195" spans="1:35" ht="14.25" customHeight="1" x14ac:dyDescent="0.25">
      <c r="J195" s="181"/>
      <c r="K195" s="181"/>
      <c r="L195" s="181"/>
      <c r="M195" s="181"/>
      <c r="N195" s="181"/>
      <c r="O195" s="181"/>
      <c r="AD195" s="185"/>
      <c r="AE195" s="185"/>
      <c r="AF195" s="185"/>
      <c r="AG195" s="185"/>
      <c r="AH195" s="185"/>
      <c r="AI195" s="185"/>
    </row>
    <row r="196" spans="1:35" ht="14.25" customHeight="1" x14ac:dyDescent="0.25">
      <c r="J196" s="181"/>
      <c r="K196" s="181"/>
      <c r="L196" s="181"/>
      <c r="M196" s="181"/>
      <c r="N196" s="181"/>
      <c r="O196" s="181"/>
      <c r="AD196" s="185"/>
      <c r="AE196" s="185"/>
      <c r="AF196" s="185"/>
      <c r="AG196" s="185"/>
      <c r="AH196" s="185"/>
      <c r="AI196" s="185"/>
    </row>
    <row r="197" spans="1:35" ht="14.25" customHeight="1" x14ac:dyDescent="0.25">
      <c r="J197" s="181"/>
      <c r="K197" s="181"/>
      <c r="L197" s="181"/>
      <c r="M197" s="181"/>
      <c r="N197" s="181"/>
      <c r="O197" s="181"/>
      <c r="AD197" s="185"/>
      <c r="AE197" s="185"/>
      <c r="AF197" s="185"/>
      <c r="AG197" s="185"/>
      <c r="AH197" s="185"/>
      <c r="AI197" s="185"/>
    </row>
    <row r="198" spans="1:35" ht="14.25" customHeight="1" x14ac:dyDescent="0.25">
      <c r="J198" s="191"/>
      <c r="K198" s="191"/>
      <c r="L198" s="191"/>
      <c r="M198" s="191"/>
      <c r="N198" s="191"/>
      <c r="O198" s="191"/>
      <c r="AD198" s="185"/>
      <c r="AE198" s="185"/>
      <c r="AF198" s="185"/>
      <c r="AG198" s="185"/>
      <c r="AH198" s="185"/>
      <c r="AI198" s="185"/>
    </row>
    <row r="199" spans="1:35" ht="14.25" customHeight="1" x14ac:dyDescent="0.25">
      <c r="J199" s="191"/>
      <c r="K199" s="191"/>
      <c r="L199" s="191"/>
      <c r="M199" s="191"/>
      <c r="N199" s="191"/>
      <c r="O199" s="191"/>
    </row>
    <row r="200" spans="1:35" ht="14.25" customHeight="1" x14ac:dyDescent="0.25">
      <c r="J200" s="196"/>
      <c r="K200" s="196"/>
      <c r="L200" s="196"/>
      <c r="M200" s="196"/>
      <c r="N200" s="196"/>
      <c r="O200" s="196"/>
      <c r="P200" s="192"/>
      <c r="Q200" s="192"/>
      <c r="R200" s="192"/>
      <c r="S200" s="192"/>
      <c r="T200" s="189"/>
      <c r="U200" s="189"/>
      <c r="V200" s="189"/>
      <c r="AD200" s="189"/>
      <c r="AE200" s="189"/>
      <c r="AF200" s="189"/>
      <c r="AG200" s="189"/>
      <c r="AH200" s="189"/>
      <c r="AI200" s="189"/>
    </row>
    <row r="201" spans="1:35" ht="14.25" customHeight="1" x14ac:dyDescent="0.25">
      <c r="J201" s="196"/>
      <c r="K201" s="196"/>
      <c r="L201" s="196"/>
      <c r="M201" s="196"/>
      <c r="N201" s="196"/>
      <c r="O201" s="196"/>
      <c r="P201" s="192"/>
      <c r="Q201" s="192"/>
      <c r="R201" s="192"/>
      <c r="S201" s="192"/>
      <c r="T201" s="189"/>
      <c r="U201" s="189"/>
      <c r="V201" s="189"/>
      <c r="AD201" s="189"/>
      <c r="AE201" s="189"/>
      <c r="AF201" s="189"/>
      <c r="AG201" s="189"/>
      <c r="AH201" s="189"/>
      <c r="AI201" s="189"/>
    </row>
    <row r="202" spans="1:35" ht="14.25" customHeight="1" x14ac:dyDescent="0.25">
      <c r="J202" s="196"/>
      <c r="K202" s="196"/>
      <c r="L202" s="196"/>
      <c r="M202" s="196"/>
      <c r="N202" s="196"/>
      <c r="O202" s="196"/>
      <c r="P202" s="192"/>
      <c r="Q202" s="192"/>
      <c r="R202" s="192"/>
      <c r="S202" s="192"/>
      <c r="T202" s="189"/>
      <c r="U202" s="189"/>
      <c r="V202" s="189"/>
      <c r="AD202" s="189"/>
      <c r="AE202" s="189"/>
      <c r="AF202" s="189"/>
      <c r="AG202" s="189"/>
      <c r="AH202" s="189"/>
      <c r="AI202" s="189"/>
    </row>
    <row r="203" spans="1:35" ht="14.25" customHeight="1" x14ac:dyDescent="0.25">
      <c r="J203" s="196"/>
      <c r="K203" s="196"/>
      <c r="L203" s="196"/>
      <c r="M203" s="196"/>
      <c r="N203" s="196"/>
      <c r="O203" s="196"/>
      <c r="P203" s="192"/>
      <c r="Q203" s="192"/>
      <c r="R203" s="192"/>
      <c r="S203" s="192"/>
      <c r="T203" s="189"/>
      <c r="U203" s="189"/>
      <c r="V203" s="189"/>
      <c r="AD203" s="189"/>
      <c r="AE203" s="189"/>
      <c r="AF203" s="189"/>
      <c r="AG203" s="189"/>
      <c r="AH203" s="189"/>
      <c r="AI203" s="189"/>
    </row>
    <row r="204" spans="1:35" ht="14.25" customHeight="1" x14ac:dyDescent="0.25">
      <c r="J204" s="196"/>
      <c r="K204" s="196"/>
      <c r="L204" s="196"/>
      <c r="M204" s="196"/>
      <c r="N204" s="196"/>
      <c r="O204" s="196"/>
      <c r="P204" s="192"/>
      <c r="Q204" s="192"/>
      <c r="R204" s="192"/>
      <c r="S204" s="192"/>
      <c r="T204" s="189"/>
      <c r="U204" s="189"/>
      <c r="V204" s="189"/>
      <c r="AD204" s="189"/>
      <c r="AE204" s="189"/>
      <c r="AF204" s="189"/>
      <c r="AG204" s="189"/>
      <c r="AH204" s="189"/>
      <c r="AI204" s="189"/>
    </row>
    <row r="205" spans="1:35" ht="14.25" customHeight="1" x14ac:dyDescent="0.25">
      <c r="J205" s="196"/>
      <c r="K205" s="196"/>
      <c r="L205" s="196"/>
      <c r="M205" s="196"/>
      <c r="N205" s="196"/>
      <c r="O205" s="196"/>
      <c r="P205" s="192"/>
      <c r="Q205" s="192"/>
      <c r="R205" s="192"/>
      <c r="S205" s="192"/>
      <c r="T205" s="189"/>
      <c r="U205" s="189"/>
      <c r="V205" s="189"/>
      <c r="AD205" s="189"/>
      <c r="AE205" s="189"/>
      <c r="AF205" s="189"/>
      <c r="AG205" s="189"/>
      <c r="AH205" s="189"/>
      <c r="AI205" s="189"/>
    </row>
    <row r="206" spans="1:35" ht="14.25" customHeight="1" x14ac:dyDescent="0.25">
      <c r="J206" s="191"/>
      <c r="K206" s="191"/>
      <c r="L206" s="191"/>
      <c r="M206" s="191"/>
      <c r="N206" s="191"/>
      <c r="O206" s="191"/>
    </row>
    <row r="207" spans="1:35" ht="14.25" customHeight="1" x14ac:dyDescent="0.25">
      <c r="J207" s="191"/>
      <c r="K207" s="191"/>
      <c r="L207" s="191"/>
      <c r="M207" s="191"/>
      <c r="N207" s="191"/>
      <c r="O207" s="191"/>
    </row>
    <row r="208" spans="1:35" ht="14.25" customHeight="1" x14ac:dyDescent="0.25">
      <c r="A208" s="224" t="s">
        <v>386</v>
      </c>
      <c r="J208" s="191"/>
      <c r="K208" s="191"/>
      <c r="L208" s="191"/>
      <c r="M208" s="191"/>
      <c r="N208" s="191"/>
      <c r="O208" s="191"/>
    </row>
    <row r="209" spans="1:15" ht="14.25" customHeight="1" x14ac:dyDescent="0.25">
      <c r="A209" s="224"/>
      <c r="J209" s="191"/>
      <c r="K209" s="191"/>
      <c r="L209" s="191"/>
      <c r="M209" s="191"/>
      <c r="N209" s="191"/>
      <c r="O209" s="191"/>
    </row>
    <row r="210" spans="1:15" ht="14.25" customHeight="1" x14ac:dyDescent="0.25">
      <c r="J210" s="191"/>
      <c r="K210" s="191"/>
      <c r="L210" s="191"/>
      <c r="M210" s="191"/>
      <c r="N210" s="191"/>
      <c r="O210" s="191"/>
    </row>
    <row r="211" spans="1:15" ht="14.25" customHeight="1" x14ac:dyDescent="0.25">
      <c r="J211" s="191"/>
      <c r="K211" s="191"/>
      <c r="L211" s="191"/>
      <c r="M211" s="191"/>
      <c r="N211" s="191"/>
      <c r="O211" s="191"/>
    </row>
    <row r="212" spans="1:15" ht="14.25" customHeight="1" x14ac:dyDescent="0.25">
      <c r="J212" s="191"/>
      <c r="K212" s="191"/>
      <c r="L212" s="191"/>
      <c r="M212" s="191"/>
      <c r="N212" s="191"/>
      <c r="O212" s="191"/>
    </row>
    <row r="213" spans="1:15" ht="14.25" customHeight="1" x14ac:dyDescent="0.25">
      <c r="J213" s="191"/>
      <c r="K213" s="191"/>
      <c r="L213" s="191"/>
      <c r="M213" s="191"/>
      <c r="N213" s="191"/>
      <c r="O213" s="191"/>
    </row>
    <row r="214" spans="1:15" ht="14.25" customHeight="1" x14ac:dyDescent="0.25">
      <c r="J214" s="191"/>
      <c r="K214" s="191"/>
      <c r="L214" s="191"/>
      <c r="M214" s="191"/>
      <c r="N214" s="191"/>
      <c r="O214" s="191"/>
    </row>
  </sheetData>
  <mergeCells count="6">
    <mergeCell ref="A208:A209"/>
    <mergeCell ref="A5:A21"/>
    <mergeCell ref="A55:A93"/>
    <mergeCell ref="A124:A136"/>
    <mergeCell ref="A163:A164"/>
    <mergeCell ref="A166:A181"/>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4" fitToHeight="0" pageOrder="overThenDown" orientation="portrait" useFirstPageNumber="1" r:id="rId1"/>
  <headerFooter>
    <oddHeader>&amp;C&amp;"Arial,Standard"&amp;10- &amp;P -</oddHeader>
  </headerFooter>
  <rowBreaks count="4" manualBreakCount="4">
    <brk id="52" man="1"/>
    <brk id="93" man="1"/>
    <brk id="121" man="1"/>
    <brk id="16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19</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47.4</v>
      </c>
      <c r="G7" s="100">
        <v>46.9</v>
      </c>
      <c r="H7" s="100">
        <v>45.4</v>
      </c>
      <c r="I7" s="100">
        <v>44.4</v>
      </c>
      <c r="J7" s="100">
        <v>44.7</v>
      </c>
      <c r="K7" s="100">
        <v>44.4</v>
      </c>
      <c r="L7" s="100">
        <v>45.4</v>
      </c>
      <c r="M7" s="100">
        <v>46.7</v>
      </c>
      <c r="N7" s="100">
        <v>47.9</v>
      </c>
      <c r="O7" s="100">
        <v>48.2</v>
      </c>
      <c r="P7" s="100">
        <v>49.3</v>
      </c>
      <c r="Q7" s="100">
        <v>49.6</v>
      </c>
      <c r="R7" s="100">
        <v>50.9</v>
      </c>
      <c r="S7" s="100">
        <v>50.4</v>
      </c>
      <c r="T7" s="100">
        <v>49.3</v>
      </c>
      <c r="U7" s="100">
        <v>48.7</v>
      </c>
      <c r="V7" s="100">
        <v>49.2</v>
      </c>
      <c r="W7" s="100">
        <v>49.5</v>
      </c>
      <c r="X7" s="100">
        <v>49.9</v>
      </c>
      <c r="Y7" s="100">
        <v>49.8</v>
      </c>
      <c r="Z7" s="100">
        <v>49</v>
      </c>
      <c r="AA7" s="100">
        <v>49.6</v>
      </c>
      <c r="AB7" s="100">
        <v>50.7</v>
      </c>
      <c r="AC7" s="100">
        <v>51.4</v>
      </c>
      <c r="AD7" s="102"/>
      <c r="AE7" s="104" t="s">
        <v>33</v>
      </c>
    </row>
    <row r="8" spans="1:36" ht="13.95" customHeight="1" x14ac:dyDescent="0.2">
      <c r="A8" s="79" t="s">
        <v>35</v>
      </c>
      <c r="B8" s="10"/>
      <c r="C8" s="248" t="s">
        <v>36</v>
      </c>
      <c r="D8" s="248"/>
      <c r="E8" s="249"/>
      <c r="F8" s="92">
        <v>1.1000000000000001</v>
      </c>
      <c r="G8" s="92">
        <v>1</v>
      </c>
      <c r="H8" s="92">
        <v>0.9</v>
      </c>
      <c r="I8" s="92">
        <v>0.9</v>
      </c>
      <c r="J8" s="92">
        <v>1</v>
      </c>
      <c r="K8" s="92">
        <v>0.9</v>
      </c>
      <c r="L8" s="92">
        <v>0.9</v>
      </c>
      <c r="M8" s="92">
        <v>0.9</v>
      </c>
      <c r="N8" s="92">
        <v>0.9</v>
      </c>
      <c r="O8" s="92">
        <v>0.8</v>
      </c>
      <c r="P8" s="92">
        <v>0.7</v>
      </c>
      <c r="Q8" s="92">
        <v>0.8</v>
      </c>
      <c r="R8" s="92">
        <v>1</v>
      </c>
      <c r="S8" s="92">
        <v>1</v>
      </c>
      <c r="T8" s="92">
        <v>0.8</v>
      </c>
      <c r="U8" s="92">
        <v>0.9</v>
      </c>
      <c r="V8" s="92">
        <v>0.9</v>
      </c>
      <c r="W8" s="92">
        <v>0.8</v>
      </c>
      <c r="X8" s="92">
        <v>0.8</v>
      </c>
      <c r="Y8" s="92">
        <v>0.8</v>
      </c>
      <c r="Z8" s="92">
        <v>0.8</v>
      </c>
      <c r="AA8" s="92">
        <v>0.8</v>
      </c>
      <c r="AB8" s="92">
        <v>0.8</v>
      </c>
      <c r="AC8" s="92">
        <v>0.8</v>
      </c>
      <c r="AD8" s="103"/>
      <c r="AE8" s="105" t="s">
        <v>35</v>
      </c>
    </row>
    <row r="9" spans="1:36" ht="13.95" customHeight="1" x14ac:dyDescent="0.2">
      <c r="A9" s="79" t="s">
        <v>37</v>
      </c>
      <c r="B9" s="10"/>
      <c r="C9" s="248" t="s">
        <v>38</v>
      </c>
      <c r="D9" s="248"/>
      <c r="E9" s="249"/>
      <c r="F9" s="92">
        <v>17.100000000000001</v>
      </c>
      <c r="G9" s="92">
        <v>16.899999999999999</v>
      </c>
      <c r="H9" s="92">
        <v>15.8</v>
      </c>
      <c r="I9" s="92">
        <v>15.3</v>
      </c>
      <c r="J9" s="92">
        <v>15.5</v>
      </c>
      <c r="K9" s="92">
        <v>15.3</v>
      </c>
      <c r="L9" s="92">
        <v>15.9</v>
      </c>
      <c r="M9" s="92">
        <v>16.600000000000001</v>
      </c>
      <c r="N9" s="92">
        <v>17.399999999999999</v>
      </c>
      <c r="O9" s="92">
        <v>17.5</v>
      </c>
      <c r="P9" s="92">
        <v>18</v>
      </c>
      <c r="Q9" s="92">
        <v>18.7</v>
      </c>
      <c r="R9" s="92">
        <v>19.899999999999999</v>
      </c>
      <c r="S9" s="92">
        <v>19.5</v>
      </c>
      <c r="T9" s="92">
        <v>18.600000000000001</v>
      </c>
      <c r="U9" s="92">
        <v>18.399999999999999</v>
      </c>
      <c r="V9" s="92">
        <v>18.3</v>
      </c>
      <c r="W9" s="92">
        <v>18.3</v>
      </c>
      <c r="X9" s="92">
        <v>18.399999999999999</v>
      </c>
      <c r="Y9" s="92">
        <v>18.7</v>
      </c>
      <c r="Z9" s="92">
        <v>18.7</v>
      </c>
      <c r="AA9" s="92">
        <v>19.100000000000001</v>
      </c>
      <c r="AB9" s="92">
        <v>19.600000000000001</v>
      </c>
      <c r="AC9" s="92">
        <v>20.100000000000001</v>
      </c>
      <c r="AD9" s="103"/>
      <c r="AE9" s="105" t="s">
        <v>37</v>
      </c>
    </row>
    <row r="10" spans="1:36" ht="13.95" customHeight="1" x14ac:dyDescent="0.2">
      <c r="A10" s="79" t="s">
        <v>39</v>
      </c>
      <c r="B10" s="10"/>
      <c r="C10" s="47"/>
      <c r="D10" s="248" t="s">
        <v>40</v>
      </c>
      <c r="E10" s="249"/>
      <c r="F10" s="92">
        <v>11.9</v>
      </c>
      <c r="G10" s="92">
        <v>12</v>
      </c>
      <c r="H10" s="92">
        <v>11.7</v>
      </c>
      <c r="I10" s="92">
        <v>11.6</v>
      </c>
      <c r="J10" s="92">
        <v>11.9</v>
      </c>
      <c r="K10" s="92">
        <v>12</v>
      </c>
      <c r="L10" s="92">
        <v>12.4</v>
      </c>
      <c r="M10" s="92">
        <v>13.1</v>
      </c>
      <c r="N10" s="92">
        <v>13.7</v>
      </c>
      <c r="O10" s="92">
        <v>13.8</v>
      </c>
      <c r="P10" s="92">
        <v>14.1</v>
      </c>
      <c r="Q10" s="92">
        <v>14.7</v>
      </c>
      <c r="R10" s="92">
        <v>16.100000000000001</v>
      </c>
      <c r="S10" s="92">
        <v>15.9</v>
      </c>
      <c r="T10" s="92">
        <v>15</v>
      </c>
      <c r="U10" s="92">
        <v>14.9</v>
      </c>
      <c r="V10" s="92">
        <v>14.9</v>
      </c>
      <c r="W10" s="92">
        <v>14.9</v>
      </c>
      <c r="X10" s="92">
        <v>15</v>
      </c>
      <c r="Y10" s="92">
        <v>15.3</v>
      </c>
      <c r="Z10" s="92">
        <v>15.2</v>
      </c>
      <c r="AA10" s="92">
        <v>15.7</v>
      </c>
      <c r="AB10" s="92">
        <v>16.3</v>
      </c>
      <c r="AC10" s="92">
        <v>16.899999999999999</v>
      </c>
      <c r="AD10" s="103"/>
      <c r="AE10" s="105" t="s">
        <v>39</v>
      </c>
    </row>
    <row r="11" spans="1:36" ht="13.95" customHeight="1" x14ac:dyDescent="0.2">
      <c r="A11" s="79" t="s">
        <v>41</v>
      </c>
      <c r="B11" s="10"/>
      <c r="C11" s="47"/>
      <c r="D11" s="47"/>
      <c r="E11" s="48" t="s">
        <v>42</v>
      </c>
      <c r="F11" s="92">
        <v>11.1</v>
      </c>
      <c r="G11" s="92">
        <v>11.2</v>
      </c>
      <c r="H11" s="92">
        <v>10.9</v>
      </c>
      <c r="I11" s="92">
        <v>10.8</v>
      </c>
      <c r="J11" s="92">
        <v>11.2</v>
      </c>
      <c r="K11" s="92">
        <v>11.3</v>
      </c>
      <c r="L11" s="92">
        <v>11.6</v>
      </c>
      <c r="M11" s="92">
        <v>12.4</v>
      </c>
      <c r="N11" s="92">
        <v>13</v>
      </c>
      <c r="O11" s="92">
        <v>13.1</v>
      </c>
      <c r="P11" s="92">
        <v>13.4</v>
      </c>
      <c r="Q11" s="92">
        <v>14.1</v>
      </c>
      <c r="R11" s="92">
        <v>15.4</v>
      </c>
      <c r="S11" s="92">
        <v>15.2</v>
      </c>
      <c r="T11" s="92">
        <v>14.4</v>
      </c>
      <c r="U11" s="92">
        <v>14.2</v>
      </c>
      <c r="V11" s="92">
        <v>14.2</v>
      </c>
      <c r="W11" s="92">
        <v>14.3</v>
      </c>
      <c r="X11" s="92">
        <v>14.3</v>
      </c>
      <c r="Y11" s="92">
        <v>14.6</v>
      </c>
      <c r="Z11" s="92">
        <v>14.6</v>
      </c>
      <c r="AA11" s="92">
        <v>15</v>
      </c>
      <c r="AB11" s="92">
        <v>15.6</v>
      </c>
      <c r="AC11" s="92">
        <v>16.3</v>
      </c>
      <c r="AD11" s="103"/>
      <c r="AE11" s="105" t="s">
        <v>41</v>
      </c>
    </row>
    <row r="12" spans="1:36" ht="13.95" customHeight="1" x14ac:dyDescent="0.2">
      <c r="A12" s="79" t="s">
        <v>43</v>
      </c>
      <c r="B12" s="10"/>
      <c r="C12" s="47"/>
      <c r="D12" s="248" t="s">
        <v>44</v>
      </c>
      <c r="E12" s="249"/>
      <c r="F12" s="92">
        <v>5.2</v>
      </c>
      <c r="G12" s="92">
        <v>4.9000000000000004</v>
      </c>
      <c r="H12" s="92">
        <v>4.0999999999999996</v>
      </c>
      <c r="I12" s="92">
        <v>3.7</v>
      </c>
      <c r="J12" s="92">
        <v>3.6</v>
      </c>
      <c r="K12" s="92">
        <v>3.3</v>
      </c>
      <c r="L12" s="92">
        <v>3.5</v>
      </c>
      <c r="M12" s="92">
        <v>3.5</v>
      </c>
      <c r="N12" s="92">
        <v>3.7</v>
      </c>
      <c r="O12" s="92">
        <v>3.7</v>
      </c>
      <c r="P12" s="92">
        <v>3.9</v>
      </c>
      <c r="Q12" s="92">
        <v>4</v>
      </c>
      <c r="R12" s="92">
        <v>3.8</v>
      </c>
      <c r="S12" s="92">
        <v>3.6</v>
      </c>
      <c r="T12" s="92">
        <v>3.5</v>
      </c>
      <c r="U12" s="92">
        <v>3.5</v>
      </c>
      <c r="V12" s="92">
        <v>3.4</v>
      </c>
      <c r="W12" s="92">
        <v>3.4</v>
      </c>
      <c r="X12" s="92">
        <v>3.4</v>
      </c>
      <c r="Y12" s="92">
        <v>3.4</v>
      </c>
      <c r="Z12" s="92">
        <v>3.5</v>
      </c>
      <c r="AA12" s="92">
        <v>3.4</v>
      </c>
      <c r="AB12" s="92">
        <v>3.3</v>
      </c>
      <c r="AC12" s="92">
        <v>3.2</v>
      </c>
      <c r="AD12" s="103"/>
      <c r="AE12" s="105" t="s">
        <v>43</v>
      </c>
    </row>
    <row r="13" spans="1:36" ht="13.95" customHeight="1" x14ac:dyDescent="0.2">
      <c r="A13" s="79" t="s">
        <v>45</v>
      </c>
      <c r="B13" s="10"/>
      <c r="C13" s="248" t="s">
        <v>46</v>
      </c>
      <c r="D13" s="248"/>
      <c r="E13" s="249"/>
      <c r="F13" s="92">
        <v>29.2</v>
      </c>
      <c r="G13" s="92">
        <v>29.1</v>
      </c>
      <c r="H13" s="92">
        <v>28.7</v>
      </c>
      <c r="I13" s="92">
        <v>28.2</v>
      </c>
      <c r="J13" s="92">
        <v>28.3</v>
      </c>
      <c r="K13" s="92">
        <v>28.3</v>
      </c>
      <c r="L13" s="92">
        <v>28.6</v>
      </c>
      <c r="M13" s="92">
        <v>29.1</v>
      </c>
      <c r="N13" s="92">
        <v>29.6</v>
      </c>
      <c r="O13" s="92">
        <v>29.9</v>
      </c>
      <c r="P13" s="92">
        <v>30.5</v>
      </c>
      <c r="Q13" s="92">
        <v>30.1</v>
      </c>
      <c r="R13" s="92">
        <v>30</v>
      </c>
      <c r="S13" s="92">
        <v>29.9</v>
      </c>
      <c r="T13" s="92">
        <v>29.9</v>
      </c>
      <c r="U13" s="92">
        <v>29.5</v>
      </c>
      <c r="V13" s="92">
        <v>30</v>
      </c>
      <c r="W13" s="92">
        <v>30.3</v>
      </c>
      <c r="X13" s="92">
        <v>30.7</v>
      </c>
      <c r="Y13" s="92">
        <v>30.3</v>
      </c>
      <c r="Z13" s="92">
        <v>29.5</v>
      </c>
      <c r="AA13" s="92">
        <v>29.6</v>
      </c>
      <c r="AB13" s="92">
        <v>30.3</v>
      </c>
      <c r="AC13" s="92">
        <v>30.5</v>
      </c>
      <c r="AD13" s="103"/>
      <c r="AE13" s="105" t="s">
        <v>45</v>
      </c>
    </row>
    <row r="14" spans="1:36" ht="13.95" customHeight="1" x14ac:dyDescent="0.2">
      <c r="A14" s="79" t="s">
        <v>47</v>
      </c>
      <c r="B14" s="10"/>
      <c r="C14" s="47"/>
      <c r="D14" s="248" t="s">
        <v>48</v>
      </c>
      <c r="E14" s="249"/>
      <c r="F14" s="92">
        <v>11.3</v>
      </c>
      <c r="G14" s="92">
        <v>11.1</v>
      </c>
      <c r="H14" s="92">
        <v>10.8</v>
      </c>
      <c r="I14" s="92">
        <v>10.7</v>
      </c>
      <c r="J14" s="92">
        <v>10.8</v>
      </c>
      <c r="K14" s="92">
        <v>10.7</v>
      </c>
      <c r="L14" s="92">
        <v>10.7</v>
      </c>
      <c r="M14" s="92">
        <v>10.9</v>
      </c>
      <c r="N14" s="92">
        <v>11.1</v>
      </c>
      <c r="O14" s="92">
        <v>11.1</v>
      </c>
      <c r="P14" s="92">
        <v>11.2</v>
      </c>
      <c r="Q14" s="92">
        <v>11.3</v>
      </c>
      <c r="R14" s="92">
        <v>11.2</v>
      </c>
      <c r="S14" s="92">
        <v>11.1</v>
      </c>
      <c r="T14" s="92">
        <v>11.1</v>
      </c>
      <c r="U14" s="92">
        <v>11</v>
      </c>
      <c r="V14" s="92">
        <v>11.1</v>
      </c>
      <c r="W14" s="92">
        <v>11.2</v>
      </c>
      <c r="X14" s="92">
        <v>11.6</v>
      </c>
      <c r="Y14" s="92">
        <v>11.2</v>
      </c>
      <c r="Z14" s="92">
        <v>10.7</v>
      </c>
      <c r="AA14" s="92">
        <v>10.6</v>
      </c>
      <c r="AB14" s="92">
        <v>10.9</v>
      </c>
      <c r="AC14" s="92">
        <v>10.9</v>
      </c>
      <c r="AD14" s="103"/>
      <c r="AE14" s="105" t="s">
        <v>47</v>
      </c>
    </row>
    <row r="15" spans="1:36" ht="13.95" customHeight="1" x14ac:dyDescent="0.2">
      <c r="A15" s="79" t="s">
        <v>49</v>
      </c>
      <c r="B15" s="10"/>
      <c r="C15" s="47"/>
      <c r="D15" s="250" t="s">
        <v>50</v>
      </c>
      <c r="E15" s="251"/>
      <c r="F15" s="92">
        <v>4.2</v>
      </c>
      <c r="G15" s="92">
        <v>4.3</v>
      </c>
      <c r="H15" s="92">
        <v>4.3</v>
      </c>
      <c r="I15" s="92">
        <v>4.5</v>
      </c>
      <c r="J15" s="92">
        <v>4.5999999999999996</v>
      </c>
      <c r="K15" s="92">
        <v>4.5999999999999996</v>
      </c>
      <c r="L15" s="92">
        <v>4.9000000000000004</v>
      </c>
      <c r="M15" s="92">
        <v>5.0999999999999996</v>
      </c>
      <c r="N15" s="92">
        <v>5.3</v>
      </c>
      <c r="O15" s="92">
        <v>5.3</v>
      </c>
      <c r="P15" s="92">
        <v>5.5</v>
      </c>
      <c r="Q15" s="92">
        <v>5.3</v>
      </c>
      <c r="R15" s="92">
        <v>5.5</v>
      </c>
      <c r="S15" s="92">
        <v>5.3</v>
      </c>
      <c r="T15" s="92">
        <v>5.0999999999999996</v>
      </c>
      <c r="U15" s="92">
        <v>5.4</v>
      </c>
      <c r="V15" s="92">
        <v>5.7</v>
      </c>
      <c r="W15" s="92">
        <v>5.9</v>
      </c>
      <c r="X15" s="92">
        <v>5.9</v>
      </c>
      <c r="Y15" s="92">
        <v>6</v>
      </c>
      <c r="Z15" s="92">
        <v>5.7</v>
      </c>
      <c r="AA15" s="92">
        <v>5.8</v>
      </c>
      <c r="AB15" s="92">
        <v>5.8</v>
      </c>
      <c r="AC15" s="92">
        <v>5.9</v>
      </c>
      <c r="AD15" s="103"/>
      <c r="AE15" s="105" t="s">
        <v>49</v>
      </c>
    </row>
    <row r="16" spans="1:36" s="47" customFormat="1" ht="13.95" customHeight="1" x14ac:dyDescent="0.2">
      <c r="A16" s="79" t="s">
        <v>51</v>
      </c>
      <c r="B16" s="10"/>
      <c r="D16" s="250" t="s">
        <v>159</v>
      </c>
      <c r="E16" s="251"/>
      <c r="F16" s="92">
        <v>13.7</v>
      </c>
      <c r="G16" s="92">
        <v>13.6</v>
      </c>
      <c r="H16" s="92">
        <v>13.5</v>
      </c>
      <c r="I16" s="92">
        <v>13.1</v>
      </c>
      <c r="J16" s="92">
        <v>12.9</v>
      </c>
      <c r="K16" s="92">
        <v>13</v>
      </c>
      <c r="L16" s="92">
        <v>13.1</v>
      </c>
      <c r="M16" s="92">
        <v>13.1</v>
      </c>
      <c r="N16" s="92">
        <v>13.3</v>
      </c>
      <c r="O16" s="92">
        <v>13.6</v>
      </c>
      <c r="P16" s="92">
        <v>13.8</v>
      </c>
      <c r="Q16" s="92">
        <v>13.5</v>
      </c>
      <c r="R16" s="92">
        <v>13.4</v>
      </c>
      <c r="S16" s="92">
        <v>13.5</v>
      </c>
      <c r="T16" s="92">
        <v>13.6</v>
      </c>
      <c r="U16" s="92">
        <v>13.1</v>
      </c>
      <c r="V16" s="92">
        <v>13.2</v>
      </c>
      <c r="W16" s="92">
        <v>13.3</v>
      </c>
      <c r="X16" s="92">
        <v>13.2</v>
      </c>
      <c r="Y16" s="92">
        <v>13.2</v>
      </c>
      <c r="Z16" s="92">
        <v>13.1</v>
      </c>
      <c r="AA16" s="92">
        <v>13.3</v>
      </c>
      <c r="AB16" s="92">
        <v>13.6</v>
      </c>
      <c r="AC16" s="92">
        <v>13.7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-1</v>
      </c>
      <c r="H19" s="116">
        <v>-3.2</v>
      </c>
      <c r="I19" s="116">
        <v>-2.2000000000000002</v>
      </c>
      <c r="J19" s="116">
        <v>0.6</v>
      </c>
      <c r="K19" s="116">
        <v>-0.7</v>
      </c>
      <c r="L19" s="116">
        <v>2.2999999999999998</v>
      </c>
      <c r="M19" s="116">
        <v>2.8</v>
      </c>
      <c r="N19" s="116">
        <v>2.6</v>
      </c>
      <c r="O19" s="116">
        <v>0.8</v>
      </c>
      <c r="P19" s="116">
        <v>2.2000000000000002</v>
      </c>
      <c r="Q19" s="116">
        <v>0.6</v>
      </c>
      <c r="R19" s="116">
        <v>2.6</v>
      </c>
      <c r="S19" s="116">
        <v>-1</v>
      </c>
      <c r="T19" s="116">
        <v>-2.2999999999999998</v>
      </c>
      <c r="U19" s="116">
        <v>-1</v>
      </c>
      <c r="V19" s="116">
        <v>0.9</v>
      </c>
      <c r="W19" s="116">
        <v>0.5</v>
      </c>
      <c r="X19" s="116">
        <v>0.8</v>
      </c>
      <c r="Y19" s="116">
        <v>0</v>
      </c>
      <c r="Z19" s="116">
        <v>-1.6</v>
      </c>
      <c r="AA19" s="116">
        <v>1.1000000000000001</v>
      </c>
      <c r="AB19" s="116">
        <v>2.2000000000000002</v>
      </c>
      <c r="AC19" s="116">
        <v>1.5</v>
      </c>
      <c r="AD19" s="102"/>
      <c r="AE19" s="104" t="s">
        <v>33</v>
      </c>
    </row>
    <row r="20" spans="1:31" ht="13.95" customHeight="1" x14ac:dyDescent="0.2">
      <c r="A20" s="79" t="s">
        <v>35</v>
      </c>
      <c r="B20" s="10"/>
      <c r="C20" s="248" t="s">
        <v>36</v>
      </c>
      <c r="D20" s="248"/>
      <c r="E20" s="249"/>
      <c r="F20" s="117" t="s">
        <v>334</v>
      </c>
      <c r="G20" s="117">
        <v>-7.4</v>
      </c>
      <c r="H20" s="117">
        <v>-3.8</v>
      </c>
      <c r="I20" s="117">
        <v>-2.8</v>
      </c>
      <c r="J20" s="117">
        <v>5.3</v>
      </c>
      <c r="K20" s="117">
        <v>-9.3000000000000007</v>
      </c>
      <c r="L20" s="117">
        <v>0.2</v>
      </c>
      <c r="M20" s="117">
        <v>5.7</v>
      </c>
      <c r="N20" s="117">
        <v>-4</v>
      </c>
      <c r="O20" s="117">
        <v>-15.7</v>
      </c>
      <c r="P20" s="117">
        <v>-1.2</v>
      </c>
      <c r="Q20" s="117">
        <v>10.5</v>
      </c>
      <c r="R20" s="117">
        <v>19.2</v>
      </c>
      <c r="S20" s="117">
        <v>-1.8</v>
      </c>
      <c r="T20" s="117">
        <v>-15.7</v>
      </c>
      <c r="U20" s="117">
        <v>5.4</v>
      </c>
      <c r="V20" s="117">
        <v>5.2</v>
      </c>
      <c r="W20" s="117">
        <v>-7.4</v>
      </c>
      <c r="X20" s="117">
        <v>-1.9</v>
      </c>
      <c r="Y20" s="117">
        <v>2</v>
      </c>
      <c r="Z20" s="117">
        <v>0.4</v>
      </c>
      <c r="AA20" s="117">
        <v>-0.5</v>
      </c>
      <c r="AB20" s="117">
        <v>-3.3</v>
      </c>
      <c r="AC20" s="117">
        <v>-0.9</v>
      </c>
      <c r="AD20" s="103"/>
      <c r="AE20" s="105" t="s">
        <v>35</v>
      </c>
    </row>
    <row r="21" spans="1:31" ht="13.95" customHeight="1" x14ac:dyDescent="0.2">
      <c r="A21" s="79" t="s">
        <v>37</v>
      </c>
      <c r="B21" s="10"/>
      <c r="C21" s="248" t="s">
        <v>38</v>
      </c>
      <c r="D21" s="248"/>
      <c r="E21" s="249"/>
      <c r="F21" s="117" t="s">
        <v>334</v>
      </c>
      <c r="G21" s="117">
        <v>-1.7</v>
      </c>
      <c r="H21" s="117">
        <v>-6.1</v>
      </c>
      <c r="I21" s="117">
        <v>-3.2</v>
      </c>
      <c r="J21" s="117">
        <v>1.2</v>
      </c>
      <c r="K21" s="117">
        <v>-1.5</v>
      </c>
      <c r="L21" s="117">
        <v>4.2</v>
      </c>
      <c r="M21" s="117">
        <v>4.5</v>
      </c>
      <c r="N21" s="117">
        <v>4.5999999999999996</v>
      </c>
      <c r="O21" s="117">
        <v>1</v>
      </c>
      <c r="P21" s="117">
        <v>2.9</v>
      </c>
      <c r="Q21" s="117">
        <v>3.8</v>
      </c>
      <c r="R21" s="117">
        <v>6.3</v>
      </c>
      <c r="S21" s="117">
        <v>-1.8</v>
      </c>
      <c r="T21" s="117">
        <v>-5</v>
      </c>
      <c r="U21" s="117">
        <v>-1</v>
      </c>
      <c r="V21" s="117">
        <v>-0.6</v>
      </c>
      <c r="W21" s="117">
        <v>0.2</v>
      </c>
      <c r="X21" s="117">
        <v>0.4</v>
      </c>
      <c r="Y21" s="117">
        <v>1.6</v>
      </c>
      <c r="Z21" s="117">
        <v>0.3</v>
      </c>
      <c r="AA21" s="117">
        <v>2.1</v>
      </c>
      <c r="AB21" s="117">
        <v>2.5</v>
      </c>
      <c r="AC21" s="117">
        <v>2.6</v>
      </c>
      <c r="AD21" s="103"/>
      <c r="AE21" s="105" t="s">
        <v>37</v>
      </c>
    </row>
    <row r="22" spans="1:31" ht="13.95" customHeight="1" x14ac:dyDescent="0.2">
      <c r="A22" s="79" t="s">
        <v>39</v>
      </c>
      <c r="B22" s="10"/>
      <c r="C22" s="47"/>
      <c r="D22" s="248" t="s">
        <v>40</v>
      </c>
      <c r="E22" s="249"/>
      <c r="F22" s="117" t="s">
        <v>334</v>
      </c>
      <c r="G22" s="117">
        <v>0.4</v>
      </c>
      <c r="H22" s="117">
        <v>-2.2999999999999998</v>
      </c>
      <c r="I22" s="117">
        <v>-0.9</v>
      </c>
      <c r="J22" s="117">
        <v>2.8</v>
      </c>
      <c r="K22" s="117">
        <v>0.8</v>
      </c>
      <c r="L22" s="117">
        <v>3</v>
      </c>
      <c r="M22" s="117">
        <v>5.7</v>
      </c>
      <c r="N22" s="117">
        <v>4.9000000000000004</v>
      </c>
      <c r="O22" s="117">
        <v>0.8</v>
      </c>
      <c r="P22" s="117">
        <v>1.9</v>
      </c>
      <c r="Q22" s="117">
        <v>4.5</v>
      </c>
      <c r="R22" s="117">
        <v>9.3000000000000007</v>
      </c>
      <c r="S22" s="117">
        <v>-1.3</v>
      </c>
      <c r="T22" s="117">
        <v>-5.4</v>
      </c>
      <c r="U22" s="117">
        <v>-0.8</v>
      </c>
      <c r="V22" s="117">
        <v>-0.3</v>
      </c>
      <c r="W22" s="117">
        <v>0.4</v>
      </c>
      <c r="X22" s="117">
        <v>0.6</v>
      </c>
      <c r="Y22" s="117">
        <v>1.7</v>
      </c>
      <c r="Z22" s="117">
        <v>-0.2</v>
      </c>
      <c r="AA22" s="117">
        <v>3</v>
      </c>
      <c r="AB22" s="117">
        <v>3.8</v>
      </c>
      <c r="AC22" s="117">
        <v>4</v>
      </c>
      <c r="AD22" s="103"/>
      <c r="AE22" s="105" t="s">
        <v>39</v>
      </c>
    </row>
    <row r="23" spans="1:31" ht="13.95" customHeight="1" x14ac:dyDescent="0.2">
      <c r="A23" s="79" t="s">
        <v>41</v>
      </c>
      <c r="B23" s="10"/>
      <c r="C23" s="47"/>
      <c r="D23" s="47"/>
      <c r="E23" s="48" t="s">
        <v>42</v>
      </c>
      <c r="F23" s="117" t="s">
        <v>334</v>
      </c>
      <c r="G23" s="117">
        <v>0.4</v>
      </c>
      <c r="H23" s="117">
        <v>-2.2999999999999998</v>
      </c>
      <c r="I23" s="117">
        <v>-0.8</v>
      </c>
      <c r="J23" s="117">
        <v>4</v>
      </c>
      <c r="K23" s="117">
        <v>0.6</v>
      </c>
      <c r="L23" s="117">
        <v>2.8</v>
      </c>
      <c r="M23" s="117">
        <v>6.3</v>
      </c>
      <c r="N23" s="117">
        <v>5.3</v>
      </c>
      <c r="O23" s="117">
        <v>1</v>
      </c>
      <c r="P23" s="117">
        <v>2.2999999999999998</v>
      </c>
      <c r="Q23" s="117">
        <v>4.5999999999999996</v>
      </c>
      <c r="R23" s="117">
        <v>9.6</v>
      </c>
      <c r="S23" s="117">
        <v>-1.4</v>
      </c>
      <c r="T23" s="117">
        <v>-5.5</v>
      </c>
      <c r="U23" s="117">
        <v>-1</v>
      </c>
      <c r="V23" s="117">
        <v>-0.1</v>
      </c>
      <c r="W23" s="117">
        <v>0.3</v>
      </c>
      <c r="X23" s="117">
        <v>0.5</v>
      </c>
      <c r="Y23" s="117">
        <v>1.7</v>
      </c>
      <c r="Z23" s="117">
        <v>0</v>
      </c>
      <c r="AA23" s="117">
        <v>3.3</v>
      </c>
      <c r="AB23" s="117">
        <v>3.9</v>
      </c>
      <c r="AC23" s="117">
        <v>4.2</v>
      </c>
      <c r="AD23" s="103"/>
      <c r="AE23" s="105" t="s">
        <v>41</v>
      </c>
    </row>
    <row r="24" spans="1:31" ht="13.95" customHeight="1" x14ac:dyDescent="0.2">
      <c r="A24" s="79" t="s">
        <v>43</v>
      </c>
      <c r="B24" s="10"/>
      <c r="C24" s="47"/>
      <c r="D24" s="248" t="s">
        <v>44</v>
      </c>
      <c r="E24" s="249"/>
      <c r="F24" s="117" t="s">
        <v>334</v>
      </c>
      <c r="G24" s="117">
        <v>-6.4</v>
      </c>
      <c r="H24" s="117">
        <v>-15.4</v>
      </c>
      <c r="I24" s="117">
        <v>-9.6999999999999993</v>
      </c>
      <c r="J24" s="117">
        <v>-4</v>
      </c>
      <c r="K24" s="117">
        <v>-9.1</v>
      </c>
      <c r="L24" s="117">
        <v>8.5</v>
      </c>
      <c r="M24" s="117">
        <v>0.1</v>
      </c>
      <c r="N24" s="117">
        <v>3.2</v>
      </c>
      <c r="O24" s="117">
        <v>1.5</v>
      </c>
      <c r="P24" s="117">
        <v>6.4</v>
      </c>
      <c r="Q24" s="117">
        <v>1.1000000000000001</v>
      </c>
      <c r="R24" s="117">
        <v>-5</v>
      </c>
      <c r="S24" s="117">
        <v>-3.9</v>
      </c>
      <c r="T24" s="117">
        <v>-3</v>
      </c>
      <c r="U24" s="117">
        <v>-1.9</v>
      </c>
      <c r="V24" s="117">
        <v>-1.9</v>
      </c>
      <c r="W24" s="117">
        <v>-0.6</v>
      </c>
      <c r="X24" s="117">
        <v>-0.7</v>
      </c>
      <c r="Y24" s="117">
        <v>1.5</v>
      </c>
      <c r="Z24" s="117">
        <v>2.6</v>
      </c>
      <c r="AA24" s="117">
        <v>-2</v>
      </c>
      <c r="AB24" s="117">
        <v>-3.2</v>
      </c>
      <c r="AC24" s="117">
        <v>-4.4000000000000004</v>
      </c>
      <c r="AD24" s="103"/>
      <c r="AE24" s="105" t="s">
        <v>43</v>
      </c>
    </row>
    <row r="25" spans="1:31" ht="13.95" customHeight="1" x14ac:dyDescent="0.2">
      <c r="A25" s="79" t="s">
        <v>45</v>
      </c>
      <c r="B25" s="10"/>
      <c r="C25" s="248" t="s">
        <v>46</v>
      </c>
      <c r="D25" s="248"/>
      <c r="E25" s="249"/>
      <c r="F25" s="117" t="s">
        <v>334</v>
      </c>
      <c r="G25" s="117">
        <v>-0.3</v>
      </c>
      <c r="H25" s="117">
        <v>-1.5</v>
      </c>
      <c r="I25" s="117">
        <v>-1.6</v>
      </c>
      <c r="J25" s="117">
        <v>0.2</v>
      </c>
      <c r="K25" s="117">
        <v>0.1</v>
      </c>
      <c r="L25" s="117">
        <v>1.3</v>
      </c>
      <c r="M25" s="117">
        <v>1.7</v>
      </c>
      <c r="N25" s="117">
        <v>1.6</v>
      </c>
      <c r="O25" s="117">
        <v>1.1000000000000001</v>
      </c>
      <c r="P25" s="117">
        <v>1.9</v>
      </c>
      <c r="Q25" s="117">
        <v>-1.5</v>
      </c>
      <c r="R25" s="117">
        <v>-0.1</v>
      </c>
      <c r="S25" s="117">
        <v>-0.4</v>
      </c>
      <c r="T25" s="117">
        <v>-0.1</v>
      </c>
      <c r="U25" s="117">
        <v>-1.2</v>
      </c>
      <c r="V25" s="117">
        <v>1.8</v>
      </c>
      <c r="W25" s="117">
        <v>1</v>
      </c>
      <c r="X25" s="117">
        <v>1.2</v>
      </c>
      <c r="Y25" s="117">
        <v>-1.1000000000000001</v>
      </c>
      <c r="Z25" s="117">
        <v>-2.9</v>
      </c>
      <c r="AA25" s="117">
        <v>0.5</v>
      </c>
      <c r="AB25" s="117">
        <v>2.1</v>
      </c>
      <c r="AC25" s="117">
        <v>0.9</v>
      </c>
      <c r="AD25" s="103"/>
      <c r="AE25" s="105" t="s">
        <v>45</v>
      </c>
    </row>
    <row r="26" spans="1:31" ht="13.95" customHeight="1" x14ac:dyDescent="0.2">
      <c r="A26" s="79" t="s">
        <v>47</v>
      </c>
      <c r="B26" s="10"/>
      <c r="C26" s="47"/>
      <c r="D26" s="248" t="s">
        <v>48</v>
      </c>
      <c r="E26" s="249"/>
      <c r="F26" s="117" t="s">
        <v>334</v>
      </c>
      <c r="G26" s="117">
        <v>-1.6</v>
      </c>
      <c r="H26" s="117">
        <v>-2.6</v>
      </c>
      <c r="I26" s="117">
        <v>-1.6</v>
      </c>
      <c r="J26" s="117">
        <v>1.4</v>
      </c>
      <c r="K26" s="117">
        <v>-1.1000000000000001</v>
      </c>
      <c r="L26" s="117">
        <v>-0.3</v>
      </c>
      <c r="M26" s="117">
        <v>1.9</v>
      </c>
      <c r="N26" s="117">
        <v>1.8</v>
      </c>
      <c r="O26" s="117">
        <v>0</v>
      </c>
      <c r="P26" s="117">
        <v>1</v>
      </c>
      <c r="Q26" s="117">
        <v>0.5</v>
      </c>
      <c r="R26" s="117">
        <v>-0.7</v>
      </c>
      <c r="S26" s="117">
        <v>-0.5</v>
      </c>
      <c r="T26" s="117">
        <v>-0.2</v>
      </c>
      <c r="U26" s="117">
        <v>-0.7</v>
      </c>
      <c r="V26" s="117">
        <v>0.5</v>
      </c>
      <c r="W26" s="117">
        <v>1.3</v>
      </c>
      <c r="X26" s="117">
        <v>3.4</v>
      </c>
      <c r="Y26" s="117">
        <v>-3.1</v>
      </c>
      <c r="Z26" s="117">
        <v>-4.3</v>
      </c>
      <c r="AA26" s="117">
        <v>-1.3</v>
      </c>
      <c r="AB26" s="117">
        <v>2.8</v>
      </c>
      <c r="AC26" s="117">
        <v>0.5</v>
      </c>
      <c r="AD26" s="103"/>
      <c r="AE26" s="105" t="s">
        <v>47</v>
      </c>
    </row>
    <row r="27" spans="1:31" ht="13.95" customHeight="1" x14ac:dyDescent="0.2">
      <c r="A27" s="79" t="s">
        <v>49</v>
      </c>
      <c r="B27" s="10"/>
      <c r="C27" s="47"/>
      <c r="D27" s="250" t="s">
        <v>50</v>
      </c>
      <c r="E27" s="251"/>
      <c r="F27" s="117" t="s">
        <v>334</v>
      </c>
      <c r="G27" s="117">
        <v>4.5</v>
      </c>
      <c r="H27" s="117">
        <v>-1.1000000000000001</v>
      </c>
      <c r="I27" s="117">
        <v>3.9</v>
      </c>
      <c r="J27" s="117">
        <v>2.6</v>
      </c>
      <c r="K27" s="117">
        <v>-0.1</v>
      </c>
      <c r="L27" s="117">
        <v>6.2</v>
      </c>
      <c r="M27" s="117">
        <v>5.2</v>
      </c>
      <c r="N27" s="117">
        <v>3</v>
      </c>
      <c r="O27" s="117">
        <v>0.7</v>
      </c>
      <c r="P27" s="117">
        <v>4.0999999999999996</v>
      </c>
      <c r="Q27" s="117">
        <v>-3.3</v>
      </c>
      <c r="R27" s="117">
        <v>2.6</v>
      </c>
      <c r="S27" s="117">
        <v>-3</v>
      </c>
      <c r="T27" s="117">
        <v>-3</v>
      </c>
      <c r="U27" s="117">
        <v>5.6</v>
      </c>
      <c r="V27" s="117">
        <v>5.8</v>
      </c>
      <c r="W27" s="117">
        <v>1.8</v>
      </c>
      <c r="X27" s="117">
        <v>0</v>
      </c>
      <c r="Y27" s="117">
        <v>1.8</v>
      </c>
      <c r="Z27" s="117">
        <v>-5.0999999999999996</v>
      </c>
      <c r="AA27" s="117">
        <v>2.1</v>
      </c>
      <c r="AB27" s="117">
        <v>0.6</v>
      </c>
      <c r="AC27" s="117">
        <v>2.1</v>
      </c>
      <c r="AD27" s="103"/>
      <c r="AE27" s="105" t="s">
        <v>49</v>
      </c>
    </row>
    <row r="28" spans="1:31" s="47" customFormat="1" ht="13.95" customHeight="1" x14ac:dyDescent="0.2">
      <c r="A28" s="79" t="s">
        <v>51</v>
      </c>
      <c r="B28" s="10"/>
      <c r="D28" s="250" t="s">
        <v>159</v>
      </c>
      <c r="E28" s="251"/>
      <c r="F28" s="117" t="s">
        <v>334</v>
      </c>
      <c r="G28" s="117">
        <v>-0.7</v>
      </c>
      <c r="H28" s="117">
        <v>-0.7</v>
      </c>
      <c r="I28" s="117">
        <v>-3.3</v>
      </c>
      <c r="J28" s="117">
        <v>-1.7</v>
      </c>
      <c r="K28" s="117">
        <v>1.1000000000000001</v>
      </c>
      <c r="L28" s="117">
        <v>0.8</v>
      </c>
      <c r="M28" s="117">
        <v>0.3</v>
      </c>
      <c r="N28" s="117">
        <v>1</v>
      </c>
      <c r="O28" s="117">
        <v>2.2999999999999998</v>
      </c>
      <c r="P28" s="117">
        <v>1.7</v>
      </c>
      <c r="Q28" s="117">
        <v>-2.2999999999999998</v>
      </c>
      <c r="R28" s="117">
        <v>-0.8</v>
      </c>
      <c r="S28" s="117">
        <v>0.8</v>
      </c>
      <c r="T28" s="117">
        <v>1.2</v>
      </c>
      <c r="U28" s="117">
        <v>-4.2</v>
      </c>
      <c r="V28" s="117">
        <v>1.1000000000000001</v>
      </c>
      <c r="W28" s="117">
        <v>0.4</v>
      </c>
      <c r="X28" s="117">
        <v>-0.2</v>
      </c>
      <c r="Y28" s="117">
        <v>-0.5</v>
      </c>
      <c r="Z28" s="117">
        <v>-0.6</v>
      </c>
      <c r="AA28" s="117">
        <v>1.4</v>
      </c>
      <c r="AB28" s="117">
        <v>2.2999999999999998</v>
      </c>
      <c r="AC28" s="117">
        <v>0.7</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4.4000000000000004</v>
      </c>
      <c r="G31" s="93">
        <v>4.4000000000000004</v>
      </c>
      <c r="H31" s="93">
        <v>4.4000000000000004</v>
      </c>
      <c r="I31" s="93">
        <v>4.4000000000000004</v>
      </c>
      <c r="J31" s="93">
        <v>4.4000000000000004</v>
      </c>
      <c r="K31" s="93">
        <v>4.4000000000000004</v>
      </c>
      <c r="L31" s="93">
        <v>4.5</v>
      </c>
      <c r="M31" s="93">
        <v>4.5</v>
      </c>
      <c r="N31" s="93">
        <v>4.5999999999999996</v>
      </c>
      <c r="O31" s="93">
        <v>4.7</v>
      </c>
      <c r="P31" s="93">
        <v>4.7</v>
      </c>
      <c r="Q31" s="93">
        <v>4.7</v>
      </c>
      <c r="R31" s="93">
        <v>4.9000000000000004</v>
      </c>
      <c r="S31" s="93">
        <v>4.8</v>
      </c>
      <c r="T31" s="93">
        <v>4.7</v>
      </c>
      <c r="U31" s="93">
        <v>4.7</v>
      </c>
      <c r="V31" s="93">
        <v>4.7</v>
      </c>
      <c r="W31" s="93">
        <v>4.7</v>
      </c>
      <c r="X31" s="93">
        <v>4.8</v>
      </c>
      <c r="Y31" s="93">
        <v>4.8</v>
      </c>
      <c r="Z31" s="93">
        <v>4.8</v>
      </c>
      <c r="AA31" s="93">
        <v>4.9000000000000004</v>
      </c>
      <c r="AB31" s="93">
        <v>4.9000000000000004</v>
      </c>
      <c r="AC31" s="93">
        <v>5</v>
      </c>
      <c r="AD31" s="102"/>
      <c r="AE31" s="104" t="s">
        <v>33</v>
      </c>
    </row>
    <row r="32" spans="1:31" ht="13.95" customHeight="1" x14ac:dyDescent="0.2">
      <c r="A32" s="79" t="s">
        <v>35</v>
      </c>
      <c r="B32" s="10"/>
      <c r="C32" s="248" t="s">
        <v>36</v>
      </c>
      <c r="D32" s="248"/>
      <c r="E32" s="249"/>
      <c r="F32" s="94">
        <v>3.7</v>
      </c>
      <c r="G32" s="94">
        <v>3.7</v>
      </c>
      <c r="H32" s="94">
        <v>3.8</v>
      </c>
      <c r="I32" s="94">
        <v>3.9</v>
      </c>
      <c r="J32" s="94">
        <v>4.0999999999999996</v>
      </c>
      <c r="K32" s="94">
        <v>4.0999999999999996</v>
      </c>
      <c r="L32" s="94">
        <v>4.0999999999999996</v>
      </c>
      <c r="M32" s="94">
        <v>4.3</v>
      </c>
      <c r="N32" s="94">
        <v>4.0999999999999996</v>
      </c>
      <c r="O32" s="94">
        <v>3.6</v>
      </c>
      <c r="P32" s="94">
        <v>3.6</v>
      </c>
      <c r="Q32" s="94">
        <v>3.8</v>
      </c>
      <c r="R32" s="94">
        <v>4.3</v>
      </c>
      <c r="S32" s="94">
        <v>4.2</v>
      </c>
      <c r="T32" s="94">
        <v>3.7</v>
      </c>
      <c r="U32" s="94">
        <v>4.0999999999999996</v>
      </c>
      <c r="V32" s="94">
        <v>4.5</v>
      </c>
      <c r="W32" s="94">
        <v>4.4000000000000004</v>
      </c>
      <c r="X32" s="94">
        <v>4.3</v>
      </c>
      <c r="Y32" s="94">
        <v>4.5</v>
      </c>
      <c r="Z32" s="94">
        <v>4.5999999999999996</v>
      </c>
      <c r="AA32" s="94">
        <v>4.5999999999999996</v>
      </c>
      <c r="AB32" s="94">
        <v>4.5</v>
      </c>
      <c r="AC32" s="94">
        <v>4.5999999999999996</v>
      </c>
      <c r="AD32" s="103"/>
      <c r="AE32" s="105" t="s">
        <v>35</v>
      </c>
    </row>
    <row r="33" spans="1:31" ht="13.95" customHeight="1" x14ac:dyDescent="0.2">
      <c r="A33" s="79" t="s">
        <v>37</v>
      </c>
      <c r="B33" s="10"/>
      <c r="C33" s="248" t="s">
        <v>38</v>
      </c>
      <c r="D33" s="248"/>
      <c r="E33" s="249"/>
      <c r="F33" s="94">
        <v>5</v>
      </c>
      <c r="G33" s="94">
        <v>5.0999999999999996</v>
      </c>
      <c r="H33" s="94">
        <v>5</v>
      </c>
      <c r="I33" s="94">
        <v>5</v>
      </c>
      <c r="J33" s="94">
        <v>5.0999999999999996</v>
      </c>
      <c r="K33" s="94">
        <v>5.2</v>
      </c>
      <c r="L33" s="94">
        <v>5.4</v>
      </c>
      <c r="M33" s="94">
        <v>5.5</v>
      </c>
      <c r="N33" s="94">
        <v>5.6</v>
      </c>
      <c r="O33" s="94">
        <v>5.7</v>
      </c>
      <c r="P33" s="94">
        <v>5.9</v>
      </c>
      <c r="Q33" s="94">
        <v>6</v>
      </c>
      <c r="R33" s="94">
        <v>6.3</v>
      </c>
      <c r="S33" s="94">
        <v>6.2</v>
      </c>
      <c r="T33" s="94">
        <v>6</v>
      </c>
      <c r="U33" s="94">
        <v>5.9</v>
      </c>
      <c r="V33" s="94">
        <v>5.9</v>
      </c>
      <c r="W33" s="94">
        <v>5.9</v>
      </c>
      <c r="X33" s="94">
        <v>5.9</v>
      </c>
      <c r="Y33" s="94">
        <v>6</v>
      </c>
      <c r="Z33" s="94">
        <v>6.2</v>
      </c>
      <c r="AA33" s="94">
        <v>6.4</v>
      </c>
      <c r="AB33" s="94">
        <v>6.6</v>
      </c>
      <c r="AC33" s="94">
        <v>6.8</v>
      </c>
      <c r="AD33" s="103"/>
      <c r="AE33" s="105" t="s">
        <v>37</v>
      </c>
    </row>
    <row r="34" spans="1:31" ht="13.95" customHeight="1" x14ac:dyDescent="0.2">
      <c r="A34" s="79" t="s">
        <v>39</v>
      </c>
      <c r="B34" s="10"/>
      <c r="C34" s="47"/>
      <c r="D34" s="248" t="s">
        <v>40</v>
      </c>
      <c r="E34" s="249"/>
      <c r="F34" s="94">
        <v>5.7</v>
      </c>
      <c r="G34" s="94">
        <v>5.6</v>
      </c>
      <c r="H34" s="94">
        <v>5.5</v>
      </c>
      <c r="I34" s="94">
        <v>5.5</v>
      </c>
      <c r="J34" s="94">
        <v>5.6</v>
      </c>
      <c r="K34" s="94">
        <v>5.7</v>
      </c>
      <c r="L34" s="94">
        <v>5.9</v>
      </c>
      <c r="M34" s="94">
        <v>6.1</v>
      </c>
      <c r="N34" s="94">
        <v>6.2</v>
      </c>
      <c r="O34" s="94">
        <v>6.3</v>
      </c>
      <c r="P34" s="94">
        <v>6.4</v>
      </c>
      <c r="Q34" s="94">
        <v>6.5</v>
      </c>
      <c r="R34" s="94">
        <v>7</v>
      </c>
      <c r="S34" s="94">
        <v>6.9</v>
      </c>
      <c r="T34" s="94">
        <v>6.5</v>
      </c>
      <c r="U34" s="94">
        <v>6.5</v>
      </c>
      <c r="V34" s="94">
        <v>6.4</v>
      </c>
      <c r="W34" s="94">
        <v>6.4</v>
      </c>
      <c r="X34" s="94">
        <v>6.4</v>
      </c>
      <c r="Y34" s="94">
        <v>6.5</v>
      </c>
      <c r="Z34" s="94">
        <v>6.7</v>
      </c>
      <c r="AA34" s="94">
        <v>7</v>
      </c>
      <c r="AB34" s="94">
        <v>7.2</v>
      </c>
      <c r="AC34" s="94">
        <v>7.5</v>
      </c>
      <c r="AD34" s="103"/>
      <c r="AE34" s="105" t="s">
        <v>39</v>
      </c>
    </row>
    <row r="35" spans="1:31" ht="13.95" customHeight="1" x14ac:dyDescent="0.2">
      <c r="A35" s="79" t="s">
        <v>41</v>
      </c>
      <c r="B35" s="10"/>
      <c r="C35" s="47"/>
      <c r="D35" s="47"/>
      <c r="E35" s="48" t="s">
        <v>42</v>
      </c>
      <c r="F35" s="94">
        <v>5.8</v>
      </c>
      <c r="G35" s="94">
        <v>5.7</v>
      </c>
      <c r="H35" s="94">
        <v>5.6</v>
      </c>
      <c r="I35" s="94">
        <v>5.6</v>
      </c>
      <c r="J35" s="94">
        <v>5.8</v>
      </c>
      <c r="K35" s="94">
        <v>5.9</v>
      </c>
      <c r="L35" s="94">
        <v>6</v>
      </c>
      <c r="M35" s="94">
        <v>6.2</v>
      </c>
      <c r="N35" s="94">
        <v>6.3</v>
      </c>
      <c r="O35" s="94">
        <v>6.4</v>
      </c>
      <c r="P35" s="94">
        <v>6.6</v>
      </c>
      <c r="Q35" s="94">
        <v>6.7</v>
      </c>
      <c r="R35" s="94">
        <v>7.2</v>
      </c>
      <c r="S35" s="94">
        <v>7.1</v>
      </c>
      <c r="T35" s="94">
        <v>6.7</v>
      </c>
      <c r="U35" s="94">
        <v>6.6</v>
      </c>
      <c r="V35" s="94">
        <v>6.6</v>
      </c>
      <c r="W35" s="94">
        <v>6.6</v>
      </c>
      <c r="X35" s="94">
        <v>6.5</v>
      </c>
      <c r="Y35" s="94">
        <v>6.6</v>
      </c>
      <c r="Z35" s="94">
        <v>6.8</v>
      </c>
      <c r="AA35" s="94">
        <v>7.2</v>
      </c>
      <c r="AB35" s="94">
        <v>7.4</v>
      </c>
      <c r="AC35" s="94">
        <v>7.7</v>
      </c>
      <c r="AD35" s="103"/>
      <c r="AE35" s="105" t="s">
        <v>41</v>
      </c>
    </row>
    <row r="36" spans="1:31" ht="13.95" customHeight="1" x14ac:dyDescent="0.2">
      <c r="A36" s="79" t="s">
        <v>43</v>
      </c>
      <c r="B36" s="10"/>
      <c r="C36" s="47"/>
      <c r="D36" s="248" t="s">
        <v>44</v>
      </c>
      <c r="E36" s="249"/>
      <c r="F36" s="94">
        <v>4</v>
      </c>
      <c r="G36" s="94">
        <v>4.2</v>
      </c>
      <c r="H36" s="94">
        <v>4.0999999999999996</v>
      </c>
      <c r="I36" s="94">
        <v>4</v>
      </c>
      <c r="J36" s="94">
        <v>4</v>
      </c>
      <c r="K36" s="94">
        <v>3.8</v>
      </c>
      <c r="L36" s="94">
        <v>4.0999999999999996</v>
      </c>
      <c r="M36" s="94">
        <v>4</v>
      </c>
      <c r="N36" s="94">
        <v>4.2</v>
      </c>
      <c r="O36" s="94">
        <v>4.3</v>
      </c>
      <c r="P36" s="94">
        <v>4.7</v>
      </c>
      <c r="Q36" s="94">
        <v>4.7</v>
      </c>
      <c r="R36" s="94">
        <v>4.5</v>
      </c>
      <c r="S36" s="94">
        <v>4.4000000000000004</v>
      </c>
      <c r="T36" s="94">
        <v>4.4000000000000004</v>
      </c>
      <c r="U36" s="94">
        <v>4.4000000000000004</v>
      </c>
      <c r="V36" s="94">
        <v>4.4000000000000004</v>
      </c>
      <c r="W36" s="94">
        <v>4.4000000000000004</v>
      </c>
      <c r="X36" s="94">
        <v>4.4000000000000004</v>
      </c>
      <c r="Y36" s="94">
        <v>4.5</v>
      </c>
      <c r="Z36" s="94">
        <v>4.7</v>
      </c>
      <c r="AA36" s="94">
        <v>4.7</v>
      </c>
      <c r="AB36" s="94">
        <v>4.5999999999999996</v>
      </c>
      <c r="AC36" s="94">
        <v>4.5</v>
      </c>
      <c r="AD36" s="103"/>
      <c r="AE36" s="105" t="s">
        <v>43</v>
      </c>
    </row>
    <row r="37" spans="1:31" ht="13.95" customHeight="1" x14ac:dyDescent="0.2">
      <c r="A37" s="79" t="s">
        <v>45</v>
      </c>
      <c r="B37" s="10"/>
      <c r="C37" s="248" t="s">
        <v>46</v>
      </c>
      <c r="D37" s="248"/>
      <c r="E37" s="249"/>
      <c r="F37" s="94">
        <v>4.0999999999999996</v>
      </c>
      <c r="G37" s="94">
        <v>4.0999999999999996</v>
      </c>
      <c r="H37" s="94">
        <v>4.0999999999999996</v>
      </c>
      <c r="I37" s="94">
        <v>4.0999999999999996</v>
      </c>
      <c r="J37" s="94">
        <v>4.0999999999999996</v>
      </c>
      <c r="K37" s="94">
        <v>4.0999999999999996</v>
      </c>
      <c r="L37" s="94">
        <v>4.0999999999999996</v>
      </c>
      <c r="M37" s="94">
        <v>4.0999999999999996</v>
      </c>
      <c r="N37" s="94">
        <v>4.2</v>
      </c>
      <c r="O37" s="94">
        <v>4.2</v>
      </c>
      <c r="P37" s="94">
        <v>4.2</v>
      </c>
      <c r="Q37" s="94">
        <v>4.2</v>
      </c>
      <c r="R37" s="94">
        <v>4.2</v>
      </c>
      <c r="S37" s="94">
        <v>4.2</v>
      </c>
      <c r="T37" s="94">
        <v>4.2</v>
      </c>
      <c r="U37" s="94">
        <v>4.2</v>
      </c>
      <c r="V37" s="94">
        <v>4.2</v>
      </c>
      <c r="W37" s="94">
        <v>4.2</v>
      </c>
      <c r="X37" s="94">
        <v>4.3</v>
      </c>
      <c r="Y37" s="94">
        <v>4.2</v>
      </c>
      <c r="Z37" s="94">
        <v>4.2</v>
      </c>
      <c r="AA37" s="94">
        <v>4.2</v>
      </c>
      <c r="AB37" s="94">
        <v>4.3</v>
      </c>
      <c r="AC37" s="94">
        <v>4.3</v>
      </c>
      <c r="AD37" s="103"/>
      <c r="AE37" s="105" t="s">
        <v>45</v>
      </c>
    </row>
    <row r="38" spans="1:31" ht="13.95" customHeight="1" x14ac:dyDescent="0.2">
      <c r="A38" s="79" t="s">
        <v>47</v>
      </c>
      <c r="B38" s="10"/>
      <c r="C38" s="47"/>
      <c r="D38" s="248" t="s">
        <v>48</v>
      </c>
      <c r="E38" s="249"/>
      <c r="F38" s="94">
        <v>4.5999999999999996</v>
      </c>
      <c r="G38" s="94">
        <v>4.5999999999999996</v>
      </c>
      <c r="H38" s="94">
        <v>4.5999999999999996</v>
      </c>
      <c r="I38" s="94">
        <v>4.5999999999999996</v>
      </c>
      <c r="J38" s="94">
        <v>4.5999999999999996</v>
      </c>
      <c r="K38" s="94">
        <v>4.5999999999999996</v>
      </c>
      <c r="L38" s="94">
        <v>4.5999999999999996</v>
      </c>
      <c r="M38" s="94">
        <v>4.7</v>
      </c>
      <c r="N38" s="94">
        <v>4.8</v>
      </c>
      <c r="O38" s="94">
        <v>4.8</v>
      </c>
      <c r="P38" s="94">
        <v>4.9000000000000004</v>
      </c>
      <c r="Q38" s="94">
        <v>4.9000000000000004</v>
      </c>
      <c r="R38" s="94">
        <v>4.9000000000000004</v>
      </c>
      <c r="S38" s="94">
        <v>4.9000000000000004</v>
      </c>
      <c r="T38" s="94">
        <v>4.9000000000000004</v>
      </c>
      <c r="U38" s="94">
        <v>4.9000000000000004</v>
      </c>
      <c r="V38" s="94">
        <v>4.9000000000000004</v>
      </c>
      <c r="W38" s="94">
        <v>5</v>
      </c>
      <c r="X38" s="94">
        <v>5.0999999999999996</v>
      </c>
      <c r="Y38" s="94">
        <v>5</v>
      </c>
      <c r="Z38" s="94">
        <v>4.9000000000000004</v>
      </c>
      <c r="AA38" s="94">
        <v>4.9000000000000004</v>
      </c>
      <c r="AB38" s="94">
        <v>4.9000000000000004</v>
      </c>
      <c r="AC38" s="94">
        <v>5</v>
      </c>
      <c r="AD38" s="103"/>
      <c r="AE38" s="105" t="s">
        <v>47</v>
      </c>
    </row>
    <row r="39" spans="1:31" ht="13.95" customHeight="1" x14ac:dyDescent="0.2">
      <c r="A39" s="79" t="s">
        <v>49</v>
      </c>
      <c r="B39" s="10"/>
      <c r="C39" s="47"/>
      <c r="D39" s="250" t="s">
        <v>50</v>
      </c>
      <c r="E39" s="251"/>
      <c r="F39" s="94">
        <v>3.5</v>
      </c>
      <c r="G39" s="94">
        <v>3.6</v>
      </c>
      <c r="H39" s="94">
        <v>3.6</v>
      </c>
      <c r="I39" s="94">
        <v>3.7</v>
      </c>
      <c r="J39" s="94">
        <v>3.6</v>
      </c>
      <c r="K39" s="94">
        <v>3.5</v>
      </c>
      <c r="L39" s="94">
        <v>3.5</v>
      </c>
      <c r="M39" s="94">
        <v>3.5</v>
      </c>
      <c r="N39" s="94">
        <v>3.6</v>
      </c>
      <c r="O39" s="94">
        <v>3.7</v>
      </c>
      <c r="P39" s="94">
        <v>3.5</v>
      </c>
      <c r="Q39" s="94">
        <v>3.4</v>
      </c>
      <c r="R39" s="94">
        <v>3.4</v>
      </c>
      <c r="S39" s="94">
        <v>3.4</v>
      </c>
      <c r="T39" s="94">
        <v>3.3</v>
      </c>
      <c r="U39" s="94">
        <v>3.4</v>
      </c>
      <c r="V39" s="94">
        <v>3.7</v>
      </c>
      <c r="W39" s="94">
        <v>3.7</v>
      </c>
      <c r="X39" s="94">
        <v>3.7</v>
      </c>
      <c r="Y39" s="94">
        <v>3.9</v>
      </c>
      <c r="Z39" s="94">
        <v>3.8</v>
      </c>
      <c r="AA39" s="94">
        <v>3.9</v>
      </c>
      <c r="AB39" s="94">
        <v>4</v>
      </c>
      <c r="AC39" s="94">
        <v>4.0999999999999996</v>
      </c>
      <c r="AD39" s="103"/>
      <c r="AE39" s="105" t="s">
        <v>49</v>
      </c>
    </row>
    <row r="40" spans="1:31" ht="13.95" customHeight="1" x14ac:dyDescent="0.2">
      <c r="A40" s="79" t="s">
        <v>51</v>
      </c>
      <c r="B40" s="10"/>
      <c r="C40" s="47"/>
      <c r="D40" s="250" t="s">
        <v>159</v>
      </c>
      <c r="E40" s="251"/>
      <c r="F40" s="94">
        <v>4</v>
      </c>
      <c r="G40" s="94">
        <v>4</v>
      </c>
      <c r="H40" s="94">
        <v>4</v>
      </c>
      <c r="I40" s="94">
        <v>3.9</v>
      </c>
      <c r="J40" s="94">
        <v>3.9</v>
      </c>
      <c r="K40" s="94">
        <v>3.9</v>
      </c>
      <c r="L40" s="94">
        <v>4</v>
      </c>
      <c r="M40" s="94">
        <v>4</v>
      </c>
      <c r="N40" s="94">
        <v>4</v>
      </c>
      <c r="O40" s="94">
        <v>4.0999999999999996</v>
      </c>
      <c r="P40" s="94">
        <v>4.0999999999999996</v>
      </c>
      <c r="Q40" s="94">
        <v>4.0999999999999996</v>
      </c>
      <c r="R40" s="94">
        <v>4.0999999999999996</v>
      </c>
      <c r="S40" s="94">
        <v>4.2</v>
      </c>
      <c r="T40" s="94">
        <v>4.2</v>
      </c>
      <c r="U40" s="94">
        <v>4</v>
      </c>
      <c r="V40" s="94">
        <v>4</v>
      </c>
      <c r="W40" s="94">
        <v>4</v>
      </c>
      <c r="X40" s="94">
        <v>4</v>
      </c>
      <c r="Y40" s="94">
        <v>3.9</v>
      </c>
      <c r="Z40" s="94">
        <v>3.9</v>
      </c>
      <c r="AA40" s="94">
        <v>3.9</v>
      </c>
      <c r="AB40" s="94">
        <v>3.9</v>
      </c>
      <c r="AC40" s="94">
        <v>3.9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2.2000000000000002</v>
      </c>
      <c r="G44" s="94">
        <v>2.1</v>
      </c>
      <c r="H44" s="94">
        <v>2.1</v>
      </c>
      <c r="I44" s="94">
        <v>2.1</v>
      </c>
      <c r="J44" s="94">
        <v>2.2000000000000002</v>
      </c>
      <c r="K44" s="94">
        <v>2</v>
      </c>
      <c r="L44" s="94">
        <v>1.9</v>
      </c>
      <c r="M44" s="94">
        <v>2</v>
      </c>
      <c r="N44" s="94">
        <v>1.9</v>
      </c>
      <c r="O44" s="94">
        <v>1.6</v>
      </c>
      <c r="P44" s="94">
        <v>1.5</v>
      </c>
      <c r="Q44" s="94">
        <v>1.7</v>
      </c>
      <c r="R44" s="94">
        <v>1.9</v>
      </c>
      <c r="S44" s="94">
        <v>1.9</v>
      </c>
      <c r="T44" s="94">
        <v>1.6</v>
      </c>
      <c r="U44" s="94">
        <v>1.7</v>
      </c>
      <c r="V44" s="94">
        <v>1.8</v>
      </c>
      <c r="W44" s="94">
        <v>1.7</v>
      </c>
      <c r="X44" s="94">
        <v>1.6</v>
      </c>
      <c r="Y44" s="94">
        <v>1.7</v>
      </c>
      <c r="Z44" s="94">
        <v>1.7</v>
      </c>
      <c r="AA44" s="94">
        <v>1.7</v>
      </c>
      <c r="AB44" s="94">
        <v>1.6</v>
      </c>
      <c r="AC44" s="94">
        <v>1.5</v>
      </c>
      <c r="AD44" s="103"/>
      <c r="AE44" s="105" t="s">
        <v>35</v>
      </c>
    </row>
    <row r="45" spans="1:31" ht="13.95" customHeight="1" x14ac:dyDescent="0.2">
      <c r="A45" s="80" t="s">
        <v>37</v>
      </c>
      <c r="B45" s="10"/>
      <c r="C45" s="248" t="s">
        <v>38</v>
      </c>
      <c r="D45" s="248"/>
      <c r="E45" s="249"/>
      <c r="F45" s="94">
        <v>36.200000000000003</v>
      </c>
      <c r="G45" s="94">
        <v>35.9</v>
      </c>
      <c r="H45" s="94">
        <v>34.799999999999997</v>
      </c>
      <c r="I45" s="94">
        <v>34.5</v>
      </c>
      <c r="J45" s="94">
        <v>34.700000000000003</v>
      </c>
      <c r="K45" s="94">
        <v>34.4</v>
      </c>
      <c r="L45" s="94">
        <v>35</v>
      </c>
      <c r="M45" s="94">
        <v>35.6</v>
      </c>
      <c r="N45" s="94">
        <v>36.299999999999997</v>
      </c>
      <c r="O45" s="94">
        <v>36.4</v>
      </c>
      <c r="P45" s="94">
        <v>36.6</v>
      </c>
      <c r="Q45" s="94">
        <v>37.799999999999997</v>
      </c>
      <c r="R45" s="94">
        <v>39.1</v>
      </c>
      <c r="S45" s="94">
        <v>38.799999999999997</v>
      </c>
      <c r="T45" s="94">
        <v>37.700000000000003</v>
      </c>
      <c r="U45" s="94">
        <v>37.700000000000003</v>
      </c>
      <c r="V45" s="94">
        <v>37.1</v>
      </c>
      <c r="W45" s="94">
        <v>37</v>
      </c>
      <c r="X45" s="94">
        <v>36.9</v>
      </c>
      <c r="Y45" s="94">
        <v>37.5</v>
      </c>
      <c r="Z45" s="94">
        <v>38.200000000000003</v>
      </c>
      <c r="AA45" s="94">
        <v>38.6</v>
      </c>
      <c r="AB45" s="94">
        <v>38.700000000000003</v>
      </c>
      <c r="AC45" s="94">
        <v>39.1</v>
      </c>
      <c r="AD45" s="103"/>
      <c r="AE45" s="105" t="s">
        <v>37</v>
      </c>
    </row>
    <row r="46" spans="1:31" ht="13.95" customHeight="1" x14ac:dyDescent="0.2">
      <c r="A46" s="80" t="s">
        <v>39</v>
      </c>
      <c r="B46" s="10"/>
      <c r="C46" s="47"/>
      <c r="D46" s="248" t="s">
        <v>40</v>
      </c>
      <c r="E46" s="249"/>
      <c r="F46" s="94">
        <v>25.2</v>
      </c>
      <c r="G46" s="94">
        <v>25.5</v>
      </c>
      <c r="H46" s="94">
        <v>25.7</v>
      </c>
      <c r="I46" s="94">
        <v>26.1</v>
      </c>
      <c r="J46" s="94">
        <v>26.6</v>
      </c>
      <c r="K46" s="94">
        <v>27</v>
      </c>
      <c r="L46" s="94">
        <v>27.2</v>
      </c>
      <c r="M46" s="94">
        <v>28</v>
      </c>
      <c r="N46" s="94">
        <v>28.7</v>
      </c>
      <c r="O46" s="94">
        <v>28.7</v>
      </c>
      <c r="P46" s="94">
        <v>28.6</v>
      </c>
      <c r="Q46" s="94">
        <v>29.7</v>
      </c>
      <c r="R46" s="94">
        <v>31.7</v>
      </c>
      <c r="S46" s="94">
        <v>31.6</v>
      </c>
      <c r="T46" s="94">
        <v>30.5</v>
      </c>
      <c r="U46" s="94">
        <v>30.6</v>
      </c>
      <c r="V46" s="94">
        <v>30.2</v>
      </c>
      <c r="W46" s="94">
        <v>30.2</v>
      </c>
      <c r="X46" s="94">
        <v>30.1</v>
      </c>
      <c r="Y46" s="94">
        <v>30.6</v>
      </c>
      <c r="Z46" s="94">
        <v>31.1</v>
      </c>
      <c r="AA46" s="94">
        <v>31.7</v>
      </c>
      <c r="AB46" s="94">
        <v>32.200000000000003</v>
      </c>
      <c r="AC46" s="94">
        <v>32.9</v>
      </c>
      <c r="AD46" s="103"/>
      <c r="AE46" s="105" t="s">
        <v>39</v>
      </c>
    </row>
    <row r="47" spans="1:31" ht="13.95" customHeight="1" x14ac:dyDescent="0.2">
      <c r="A47" s="80" t="s">
        <v>41</v>
      </c>
      <c r="B47" s="10"/>
      <c r="C47" s="47"/>
      <c r="D47" s="47"/>
      <c r="E47" s="48" t="s">
        <v>42</v>
      </c>
      <c r="F47" s="94">
        <v>23.5</v>
      </c>
      <c r="G47" s="94">
        <v>23.8</v>
      </c>
      <c r="H47" s="94">
        <v>24</v>
      </c>
      <c r="I47" s="94">
        <v>24.3</v>
      </c>
      <c r="J47" s="94">
        <v>25.1</v>
      </c>
      <c r="K47" s="94">
        <v>25.5</v>
      </c>
      <c r="L47" s="94">
        <v>25.6</v>
      </c>
      <c r="M47" s="94">
        <v>26.5</v>
      </c>
      <c r="N47" s="94">
        <v>27.2</v>
      </c>
      <c r="O47" s="94">
        <v>27.3</v>
      </c>
      <c r="P47" s="94">
        <v>27.3</v>
      </c>
      <c r="Q47" s="94">
        <v>28.4</v>
      </c>
      <c r="R47" s="94">
        <v>30.3</v>
      </c>
      <c r="S47" s="94">
        <v>30.1</v>
      </c>
      <c r="T47" s="94">
        <v>29.2</v>
      </c>
      <c r="U47" s="94">
        <v>29.2</v>
      </c>
      <c r="V47" s="94">
        <v>28.9</v>
      </c>
      <c r="W47" s="94">
        <v>28.8</v>
      </c>
      <c r="X47" s="94">
        <v>28.7</v>
      </c>
      <c r="Y47" s="94">
        <v>29.2</v>
      </c>
      <c r="Z47" s="94">
        <v>29.7</v>
      </c>
      <c r="AA47" s="94">
        <v>30.3</v>
      </c>
      <c r="AB47" s="94">
        <v>30.9</v>
      </c>
      <c r="AC47" s="94">
        <v>31.7</v>
      </c>
      <c r="AD47" s="103"/>
      <c r="AE47" s="105" t="s">
        <v>41</v>
      </c>
    </row>
    <row r="48" spans="1:31" ht="13.95" customHeight="1" x14ac:dyDescent="0.2">
      <c r="A48" s="80" t="s">
        <v>43</v>
      </c>
      <c r="B48" s="10"/>
      <c r="C48" s="47"/>
      <c r="D48" s="248" t="s">
        <v>44</v>
      </c>
      <c r="E48" s="249"/>
      <c r="F48" s="94">
        <v>11</v>
      </c>
      <c r="G48" s="94">
        <v>10.4</v>
      </c>
      <c r="H48" s="94">
        <v>9.1</v>
      </c>
      <c r="I48" s="94">
        <v>8.4</v>
      </c>
      <c r="J48" s="94">
        <v>8</v>
      </c>
      <c r="K48" s="94">
        <v>7.3</v>
      </c>
      <c r="L48" s="94">
        <v>7.8</v>
      </c>
      <c r="M48" s="94">
        <v>7.6</v>
      </c>
      <c r="N48" s="94">
        <v>7.6</v>
      </c>
      <c r="O48" s="94">
        <v>7.7</v>
      </c>
      <c r="P48" s="94">
        <v>8</v>
      </c>
      <c r="Q48" s="94">
        <v>8</v>
      </c>
      <c r="R48" s="94">
        <v>7.4</v>
      </c>
      <c r="S48" s="94">
        <v>7.2</v>
      </c>
      <c r="T48" s="94">
        <v>7.2</v>
      </c>
      <c r="U48" s="94">
        <v>7.1</v>
      </c>
      <c r="V48" s="94">
        <v>6.9</v>
      </c>
      <c r="W48" s="94">
        <v>6.8</v>
      </c>
      <c r="X48" s="94">
        <v>6.7</v>
      </c>
      <c r="Y48" s="94">
        <v>6.8</v>
      </c>
      <c r="Z48" s="94">
        <v>7.1</v>
      </c>
      <c r="AA48" s="94">
        <v>6.9</v>
      </c>
      <c r="AB48" s="94">
        <v>6.5</v>
      </c>
      <c r="AC48" s="94">
        <v>6.2</v>
      </c>
      <c r="AD48" s="103"/>
      <c r="AE48" s="105" t="s">
        <v>43</v>
      </c>
    </row>
    <row r="49" spans="1:31" ht="13.95" customHeight="1" x14ac:dyDescent="0.2">
      <c r="A49" s="80" t="s">
        <v>45</v>
      </c>
      <c r="B49" s="10"/>
      <c r="C49" s="248" t="s">
        <v>46</v>
      </c>
      <c r="D49" s="248"/>
      <c r="E49" s="249"/>
      <c r="F49" s="94">
        <v>61.6</v>
      </c>
      <c r="G49" s="94">
        <v>62</v>
      </c>
      <c r="H49" s="94">
        <v>63.1</v>
      </c>
      <c r="I49" s="94">
        <v>63.5</v>
      </c>
      <c r="J49" s="94">
        <v>63.2</v>
      </c>
      <c r="K49" s="94">
        <v>63.7</v>
      </c>
      <c r="L49" s="94">
        <v>63.1</v>
      </c>
      <c r="M49" s="94">
        <v>62.4</v>
      </c>
      <c r="N49" s="94">
        <v>61.8</v>
      </c>
      <c r="O49" s="94">
        <v>62.1</v>
      </c>
      <c r="P49" s="94">
        <v>61.9</v>
      </c>
      <c r="Q49" s="94">
        <v>60.6</v>
      </c>
      <c r="R49" s="94">
        <v>59</v>
      </c>
      <c r="S49" s="94">
        <v>59.3</v>
      </c>
      <c r="T49" s="94">
        <v>60.6</v>
      </c>
      <c r="U49" s="94">
        <v>60.5</v>
      </c>
      <c r="V49" s="94">
        <v>61</v>
      </c>
      <c r="W49" s="94">
        <v>61.3</v>
      </c>
      <c r="X49" s="94">
        <v>61.5</v>
      </c>
      <c r="Y49" s="94">
        <v>60.9</v>
      </c>
      <c r="Z49" s="94">
        <v>60.1</v>
      </c>
      <c r="AA49" s="94">
        <v>59.8</v>
      </c>
      <c r="AB49" s="94">
        <v>59.7</v>
      </c>
      <c r="AC49" s="94">
        <v>59.4</v>
      </c>
      <c r="AD49" s="103"/>
      <c r="AE49" s="105" t="s">
        <v>45</v>
      </c>
    </row>
    <row r="50" spans="1:31" ht="13.95" customHeight="1" x14ac:dyDescent="0.2">
      <c r="A50" s="80" t="s">
        <v>47</v>
      </c>
      <c r="B50" s="10"/>
      <c r="C50" s="47"/>
      <c r="D50" s="248" t="s">
        <v>48</v>
      </c>
      <c r="E50" s="249"/>
      <c r="F50" s="94">
        <v>23.9</v>
      </c>
      <c r="G50" s="94">
        <v>23.7</v>
      </c>
      <c r="H50" s="94">
        <v>23.9</v>
      </c>
      <c r="I50" s="94">
        <v>24</v>
      </c>
      <c r="J50" s="94">
        <v>24.2</v>
      </c>
      <c r="K50" s="94">
        <v>24.1</v>
      </c>
      <c r="L50" s="94">
        <v>23.5</v>
      </c>
      <c r="M50" s="94">
        <v>23.3</v>
      </c>
      <c r="N50" s="94">
        <v>23.1</v>
      </c>
      <c r="O50" s="94">
        <v>23</v>
      </c>
      <c r="P50" s="94">
        <v>22.7</v>
      </c>
      <c r="Q50" s="94">
        <v>22.7</v>
      </c>
      <c r="R50" s="94">
        <v>21.9</v>
      </c>
      <c r="S50" s="94">
        <v>22</v>
      </c>
      <c r="T50" s="94">
        <v>22.5</v>
      </c>
      <c r="U50" s="94">
        <v>22.6</v>
      </c>
      <c r="V50" s="94">
        <v>22.5</v>
      </c>
      <c r="W50" s="94">
        <v>22.7</v>
      </c>
      <c r="X50" s="94">
        <v>23.2</v>
      </c>
      <c r="Y50" s="94">
        <v>22.5</v>
      </c>
      <c r="Z50" s="94">
        <v>21.9</v>
      </c>
      <c r="AA50" s="94">
        <v>21.4</v>
      </c>
      <c r="AB50" s="94">
        <v>21.5</v>
      </c>
      <c r="AC50" s="94">
        <v>21.3</v>
      </c>
      <c r="AD50" s="103"/>
      <c r="AE50" s="105" t="s">
        <v>47</v>
      </c>
    </row>
    <row r="51" spans="1:31" ht="13.95" customHeight="1" x14ac:dyDescent="0.2">
      <c r="A51" s="80" t="s">
        <v>49</v>
      </c>
      <c r="B51" s="10"/>
      <c r="C51" s="47"/>
      <c r="D51" s="250" t="s">
        <v>50</v>
      </c>
      <c r="E51" s="251"/>
      <c r="F51" s="94">
        <v>8.8000000000000007</v>
      </c>
      <c r="G51" s="94">
        <v>9.3000000000000007</v>
      </c>
      <c r="H51" s="94">
        <v>9.5</v>
      </c>
      <c r="I51" s="94">
        <v>10</v>
      </c>
      <c r="J51" s="94">
        <v>10.199999999999999</v>
      </c>
      <c r="K51" s="94">
        <v>10.3</v>
      </c>
      <c r="L51" s="94">
        <v>10.7</v>
      </c>
      <c r="M51" s="94">
        <v>10.9</v>
      </c>
      <c r="N51" s="94">
        <v>11</v>
      </c>
      <c r="O51" s="94">
        <v>11</v>
      </c>
      <c r="P51" s="94">
        <v>11.2</v>
      </c>
      <c r="Q51" s="94">
        <v>10.7</v>
      </c>
      <c r="R51" s="94">
        <v>10.7</v>
      </c>
      <c r="S51" s="94">
        <v>10.5</v>
      </c>
      <c r="T51" s="94">
        <v>10.4</v>
      </c>
      <c r="U51" s="94">
        <v>11.1</v>
      </c>
      <c r="V51" s="94">
        <v>11.7</v>
      </c>
      <c r="W51" s="94">
        <v>11.8</v>
      </c>
      <c r="X51" s="94">
        <v>11.7</v>
      </c>
      <c r="Y51" s="94">
        <v>12</v>
      </c>
      <c r="Z51" s="94">
        <v>11.5</v>
      </c>
      <c r="AA51" s="94">
        <v>11.6</v>
      </c>
      <c r="AB51" s="94">
        <v>11.5</v>
      </c>
      <c r="AC51" s="94">
        <v>11.5</v>
      </c>
      <c r="AD51" s="103"/>
      <c r="AE51" s="105" t="s">
        <v>49</v>
      </c>
    </row>
    <row r="52" spans="1:31" s="47" customFormat="1" ht="13.95" customHeight="1" x14ac:dyDescent="0.2">
      <c r="A52" s="80" t="s">
        <v>51</v>
      </c>
      <c r="B52" s="10"/>
      <c r="D52" s="250" t="s">
        <v>159</v>
      </c>
      <c r="E52" s="251"/>
      <c r="F52" s="94">
        <v>29</v>
      </c>
      <c r="G52" s="94">
        <v>29</v>
      </c>
      <c r="H52" s="94">
        <v>29.8</v>
      </c>
      <c r="I52" s="94">
        <v>29.4</v>
      </c>
      <c r="J52" s="94">
        <v>28.8</v>
      </c>
      <c r="K52" s="94">
        <v>29.3</v>
      </c>
      <c r="L52" s="94">
        <v>28.9</v>
      </c>
      <c r="M52" s="94">
        <v>28.2</v>
      </c>
      <c r="N52" s="94">
        <v>27.7</v>
      </c>
      <c r="O52" s="94">
        <v>28.1</v>
      </c>
      <c r="P52" s="94">
        <v>28</v>
      </c>
      <c r="Q52" s="94">
        <v>27.2</v>
      </c>
      <c r="R52" s="94">
        <v>26.3</v>
      </c>
      <c r="S52" s="94">
        <v>26.7</v>
      </c>
      <c r="T52" s="94">
        <v>27.7</v>
      </c>
      <c r="U52" s="94">
        <v>26.8</v>
      </c>
      <c r="V52" s="94">
        <v>26.9</v>
      </c>
      <c r="W52" s="94">
        <v>26.8</v>
      </c>
      <c r="X52" s="94">
        <v>26.5</v>
      </c>
      <c r="Y52" s="94">
        <v>26.4</v>
      </c>
      <c r="Z52" s="94">
        <v>26.7</v>
      </c>
      <c r="AA52" s="94">
        <v>26.7</v>
      </c>
      <c r="AB52" s="94">
        <v>26.8</v>
      </c>
      <c r="AC52" s="94">
        <v>26.5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29" orientation="portrait" useFirstPageNumber="1" r:id="rId1"/>
  <headerFooter scaleWithDoc="0" alignWithMargins="0">
    <oddHeader>&amp;C- &amp;P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20</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34.299999999999997</v>
      </c>
      <c r="G7" s="100">
        <v>34.1</v>
      </c>
      <c r="H7" s="100">
        <v>32.9</v>
      </c>
      <c r="I7" s="100">
        <v>31.5</v>
      </c>
      <c r="J7" s="100">
        <v>31.5</v>
      </c>
      <c r="K7" s="100">
        <v>30.9</v>
      </c>
      <c r="L7" s="100">
        <v>31.4</v>
      </c>
      <c r="M7" s="100">
        <v>32.200000000000003</v>
      </c>
      <c r="N7" s="100">
        <v>32.4</v>
      </c>
      <c r="O7" s="100">
        <v>32.9</v>
      </c>
      <c r="P7" s="100">
        <v>33.1</v>
      </c>
      <c r="Q7" s="100">
        <v>33</v>
      </c>
      <c r="R7" s="100">
        <v>33.1</v>
      </c>
      <c r="S7" s="100">
        <v>32.5</v>
      </c>
      <c r="T7" s="100">
        <v>32.5</v>
      </c>
      <c r="U7" s="100">
        <v>32.6</v>
      </c>
      <c r="V7" s="100">
        <v>33</v>
      </c>
      <c r="W7" s="100">
        <v>33.5</v>
      </c>
      <c r="X7" s="100">
        <v>33.700000000000003</v>
      </c>
      <c r="Y7" s="100">
        <v>33.799999999999997</v>
      </c>
      <c r="Z7" s="100">
        <v>33.1</v>
      </c>
      <c r="AA7" s="100">
        <v>33.1</v>
      </c>
      <c r="AB7" s="100">
        <v>33.299999999999997</v>
      </c>
      <c r="AC7" s="100">
        <v>33.200000000000003</v>
      </c>
      <c r="AD7" s="102"/>
      <c r="AE7" s="104" t="s">
        <v>33</v>
      </c>
    </row>
    <row r="8" spans="1:36" ht="13.95" customHeight="1" x14ac:dyDescent="0.2">
      <c r="A8" s="79" t="s">
        <v>35</v>
      </c>
      <c r="B8" s="10"/>
      <c r="C8" s="248" t="s">
        <v>36</v>
      </c>
      <c r="D8" s="248"/>
      <c r="E8" s="249"/>
      <c r="F8" s="92">
        <v>1.4</v>
      </c>
      <c r="G8" s="92">
        <v>1.3</v>
      </c>
      <c r="H8" s="92">
        <v>1.3</v>
      </c>
      <c r="I8" s="92">
        <v>1.2</v>
      </c>
      <c r="J8" s="92">
        <v>1.2</v>
      </c>
      <c r="K8" s="92">
        <v>1.1000000000000001</v>
      </c>
      <c r="L8" s="92">
        <v>1.1000000000000001</v>
      </c>
      <c r="M8" s="92">
        <v>1.1000000000000001</v>
      </c>
      <c r="N8" s="92">
        <v>1.2</v>
      </c>
      <c r="O8" s="92">
        <v>1.2</v>
      </c>
      <c r="P8" s="92">
        <v>1.2</v>
      </c>
      <c r="Q8" s="92">
        <v>1.2</v>
      </c>
      <c r="R8" s="92">
        <v>1.3</v>
      </c>
      <c r="S8" s="92">
        <v>1.3</v>
      </c>
      <c r="T8" s="92">
        <v>1.3</v>
      </c>
      <c r="U8" s="92">
        <v>1.2</v>
      </c>
      <c r="V8" s="92">
        <v>1.1000000000000001</v>
      </c>
      <c r="W8" s="92">
        <v>1.1000000000000001</v>
      </c>
      <c r="X8" s="92">
        <v>1</v>
      </c>
      <c r="Y8" s="92">
        <v>1</v>
      </c>
      <c r="Z8" s="92">
        <v>1</v>
      </c>
      <c r="AA8" s="92">
        <v>1</v>
      </c>
      <c r="AB8" s="92">
        <v>1</v>
      </c>
      <c r="AC8" s="92">
        <v>0.9</v>
      </c>
      <c r="AD8" s="103"/>
      <c r="AE8" s="105" t="s">
        <v>35</v>
      </c>
    </row>
    <row r="9" spans="1:36" ht="13.95" customHeight="1" x14ac:dyDescent="0.2">
      <c r="A9" s="79" t="s">
        <v>37</v>
      </c>
      <c r="B9" s="10"/>
      <c r="C9" s="248" t="s">
        <v>38</v>
      </c>
      <c r="D9" s="248"/>
      <c r="E9" s="249"/>
      <c r="F9" s="92">
        <v>12.8</v>
      </c>
      <c r="G9" s="92">
        <v>12.8</v>
      </c>
      <c r="H9" s="92">
        <v>11.7</v>
      </c>
      <c r="I9" s="92">
        <v>11</v>
      </c>
      <c r="J9" s="92">
        <v>10.6</v>
      </c>
      <c r="K9" s="92">
        <v>10.199999999999999</v>
      </c>
      <c r="L9" s="92">
        <v>10.3</v>
      </c>
      <c r="M9" s="92">
        <v>10.9</v>
      </c>
      <c r="N9" s="92">
        <v>11.1</v>
      </c>
      <c r="O9" s="92">
        <v>11.3</v>
      </c>
      <c r="P9" s="92">
        <v>11.2</v>
      </c>
      <c r="Q9" s="92">
        <v>11.4</v>
      </c>
      <c r="R9" s="92">
        <v>11.2</v>
      </c>
      <c r="S9" s="92">
        <v>10.6</v>
      </c>
      <c r="T9" s="92">
        <v>10.4</v>
      </c>
      <c r="U9" s="92">
        <v>10.5</v>
      </c>
      <c r="V9" s="92">
        <v>10.6</v>
      </c>
      <c r="W9" s="92">
        <v>10.7</v>
      </c>
      <c r="X9" s="92">
        <v>10.8</v>
      </c>
      <c r="Y9" s="92">
        <v>10.7</v>
      </c>
      <c r="Z9" s="92">
        <v>10.6</v>
      </c>
      <c r="AA9" s="92">
        <v>10.8</v>
      </c>
      <c r="AB9" s="92">
        <v>10.9</v>
      </c>
      <c r="AC9" s="92">
        <v>10.8</v>
      </c>
      <c r="AD9" s="103"/>
      <c r="AE9" s="105" t="s">
        <v>37</v>
      </c>
    </row>
    <row r="10" spans="1:36" ht="13.95" customHeight="1" x14ac:dyDescent="0.2">
      <c r="A10" s="79" t="s">
        <v>39</v>
      </c>
      <c r="B10" s="10"/>
      <c r="C10" s="47"/>
      <c r="D10" s="248" t="s">
        <v>40</v>
      </c>
      <c r="E10" s="249"/>
      <c r="F10" s="92">
        <v>6.4</v>
      </c>
      <c r="G10" s="92">
        <v>7.2</v>
      </c>
      <c r="H10" s="92">
        <v>6.7</v>
      </c>
      <c r="I10" s="92">
        <v>6.1</v>
      </c>
      <c r="J10" s="92">
        <v>6</v>
      </c>
      <c r="K10" s="92">
        <v>5.9</v>
      </c>
      <c r="L10" s="92">
        <v>5.9</v>
      </c>
      <c r="M10" s="92">
        <v>6.3</v>
      </c>
      <c r="N10" s="92">
        <v>6.5</v>
      </c>
      <c r="O10" s="92">
        <v>6.5</v>
      </c>
      <c r="P10" s="92">
        <v>6.4</v>
      </c>
      <c r="Q10" s="92">
        <v>6.5</v>
      </c>
      <c r="R10" s="92">
        <v>6.4</v>
      </c>
      <c r="S10" s="92">
        <v>6.3</v>
      </c>
      <c r="T10" s="92">
        <v>6.2</v>
      </c>
      <c r="U10" s="92">
        <v>6.4</v>
      </c>
      <c r="V10" s="92">
        <v>6.4</v>
      </c>
      <c r="W10" s="92">
        <v>6.5</v>
      </c>
      <c r="X10" s="92">
        <v>6.7</v>
      </c>
      <c r="Y10" s="92">
        <v>6.7</v>
      </c>
      <c r="Z10" s="92">
        <v>6.5</v>
      </c>
      <c r="AA10" s="92">
        <v>6.6</v>
      </c>
      <c r="AB10" s="92">
        <v>6.7</v>
      </c>
      <c r="AC10" s="92">
        <v>6.8</v>
      </c>
      <c r="AD10" s="103"/>
      <c r="AE10" s="105" t="s">
        <v>39</v>
      </c>
    </row>
    <row r="11" spans="1:36" ht="13.95" customHeight="1" x14ac:dyDescent="0.2">
      <c r="A11" s="79" t="s">
        <v>41</v>
      </c>
      <c r="B11" s="10"/>
      <c r="C11" s="47"/>
      <c r="D11" s="47"/>
      <c r="E11" s="48" t="s">
        <v>42</v>
      </c>
      <c r="F11" s="92">
        <v>6.1</v>
      </c>
      <c r="G11" s="92">
        <v>6.9</v>
      </c>
      <c r="H11" s="92">
        <v>6.4</v>
      </c>
      <c r="I11" s="92">
        <v>5.8</v>
      </c>
      <c r="J11" s="92">
        <v>5.7</v>
      </c>
      <c r="K11" s="92">
        <v>5.6</v>
      </c>
      <c r="L11" s="92">
        <v>5.6</v>
      </c>
      <c r="M11" s="92">
        <v>6</v>
      </c>
      <c r="N11" s="92">
        <v>6.2</v>
      </c>
      <c r="O11" s="92">
        <v>6.2</v>
      </c>
      <c r="P11" s="92">
        <v>6.1</v>
      </c>
      <c r="Q11" s="92">
        <v>6.2</v>
      </c>
      <c r="R11" s="92">
        <v>6</v>
      </c>
      <c r="S11" s="92">
        <v>6</v>
      </c>
      <c r="T11" s="92">
        <v>5.9</v>
      </c>
      <c r="U11" s="92">
        <v>6</v>
      </c>
      <c r="V11" s="92">
        <v>6.1</v>
      </c>
      <c r="W11" s="92">
        <v>6.1</v>
      </c>
      <c r="X11" s="92">
        <v>6.3</v>
      </c>
      <c r="Y11" s="92">
        <v>6.3</v>
      </c>
      <c r="Z11" s="92">
        <v>6.1</v>
      </c>
      <c r="AA11" s="92">
        <v>6.2</v>
      </c>
      <c r="AB11" s="92">
        <v>6.3</v>
      </c>
      <c r="AC11" s="92">
        <v>6.4</v>
      </c>
      <c r="AD11" s="103"/>
      <c r="AE11" s="105" t="s">
        <v>41</v>
      </c>
    </row>
    <row r="12" spans="1:36" ht="13.95" customHeight="1" x14ac:dyDescent="0.2">
      <c r="A12" s="79" t="s">
        <v>43</v>
      </c>
      <c r="B12" s="10"/>
      <c r="C12" s="47"/>
      <c r="D12" s="248" t="s">
        <v>44</v>
      </c>
      <c r="E12" s="249"/>
      <c r="F12" s="92">
        <v>6.4</v>
      </c>
      <c r="G12" s="92">
        <v>5.6</v>
      </c>
      <c r="H12" s="92">
        <v>5</v>
      </c>
      <c r="I12" s="92">
        <v>4.9000000000000004</v>
      </c>
      <c r="J12" s="92">
        <v>4.5999999999999996</v>
      </c>
      <c r="K12" s="92">
        <v>4.3</v>
      </c>
      <c r="L12" s="92">
        <v>4.4000000000000004</v>
      </c>
      <c r="M12" s="92">
        <v>4.5999999999999996</v>
      </c>
      <c r="N12" s="92">
        <v>4.5999999999999996</v>
      </c>
      <c r="O12" s="92">
        <v>4.8</v>
      </c>
      <c r="P12" s="92">
        <v>4.8</v>
      </c>
      <c r="Q12" s="92">
        <v>4.8</v>
      </c>
      <c r="R12" s="92">
        <v>4.9000000000000004</v>
      </c>
      <c r="S12" s="92">
        <v>4.3</v>
      </c>
      <c r="T12" s="92">
        <v>4.2</v>
      </c>
      <c r="U12" s="92">
        <v>4.0999999999999996</v>
      </c>
      <c r="V12" s="92">
        <v>4.2</v>
      </c>
      <c r="W12" s="92">
        <v>4.2</v>
      </c>
      <c r="X12" s="92">
        <v>4.2</v>
      </c>
      <c r="Y12" s="92">
        <v>4</v>
      </c>
      <c r="Z12" s="92">
        <v>4.0999999999999996</v>
      </c>
      <c r="AA12" s="92">
        <v>4.2</v>
      </c>
      <c r="AB12" s="92">
        <v>4.0999999999999996</v>
      </c>
      <c r="AC12" s="92">
        <v>4</v>
      </c>
      <c r="AD12" s="103"/>
      <c r="AE12" s="105" t="s">
        <v>43</v>
      </c>
    </row>
    <row r="13" spans="1:36" ht="13.95" customHeight="1" x14ac:dyDescent="0.2">
      <c r="A13" s="79" t="s">
        <v>45</v>
      </c>
      <c r="B13" s="10"/>
      <c r="C13" s="248" t="s">
        <v>46</v>
      </c>
      <c r="D13" s="248"/>
      <c r="E13" s="249"/>
      <c r="F13" s="92">
        <v>20.100000000000001</v>
      </c>
      <c r="G13" s="92">
        <v>20</v>
      </c>
      <c r="H13" s="92">
        <v>19.899999999999999</v>
      </c>
      <c r="I13" s="92">
        <v>19.3</v>
      </c>
      <c r="J13" s="92">
        <v>19.7</v>
      </c>
      <c r="K13" s="92">
        <v>19.600000000000001</v>
      </c>
      <c r="L13" s="92">
        <v>20</v>
      </c>
      <c r="M13" s="92">
        <v>20.100000000000001</v>
      </c>
      <c r="N13" s="92">
        <v>20.100000000000001</v>
      </c>
      <c r="O13" s="92">
        <v>20.399999999999999</v>
      </c>
      <c r="P13" s="92">
        <v>20.8</v>
      </c>
      <c r="Q13" s="92">
        <v>20.5</v>
      </c>
      <c r="R13" s="92">
        <v>20.5</v>
      </c>
      <c r="S13" s="92">
        <v>20.6</v>
      </c>
      <c r="T13" s="92">
        <v>20.8</v>
      </c>
      <c r="U13" s="92">
        <v>21</v>
      </c>
      <c r="V13" s="92">
        <v>21.2</v>
      </c>
      <c r="W13" s="92">
        <v>21.8</v>
      </c>
      <c r="X13" s="92">
        <v>21.9</v>
      </c>
      <c r="Y13" s="92">
        <v>22</v>
      </c>
      <c r="Z13" s="92">
        <v>21.6</v>
      </c>
      <c r="AA13" s="92">
        <v>21.4</v>
      </c>
      <c r="AB13" s="92">
        <v>21.5</v>
      </c>
      <c r="AC13" s="92">
        <v>21.5</v>
      </c>
      <c r="AD13" s="103"/>
      <c r="AE13" s="105" t="s">
        <v>45</v>
      </c>
    </row>
    <row r="14" spans="1:36" ht="13.95" customHeight="1" x14ac:dyDescent="0.2">
      <c r="A14" s="79" t="s">
        <v>47</v>
      </c>
      <c r="B14" s="10"/>
      <c r="C14" s="47"/>
      <c r="D14" s="248" t="s">
        <v>48</v>
      </c>
      <c r="E14" s="249"/>
      <c r="F14" s="92">
        <v>7.7</v>
      </c>
      <c r="G14" s="92">
        <v>7.7</v>
      </c>
      <c r="H14" s="92">
        <v>7.8</v>
      </c>
      <c r="I14" s="92">
        <v>7.5</v>
      </c>
      <c r="J14" s="92">
        <v>7.6</v>
      </c>
      <c r="K14" s="92">
        <v>7.3</v>
      </c>
      <c r="L14" s="92">
        <v>7.3</v>
      </c>
      <c r="M14" s="92">
        <v>7.3</v>
      </c>
      <c r="N14" s="92">
        <v>7.4</v>
      </c>
      <c r="O14" s="92">
        <v>7.6</v>
      </c>
      <c r="P14" s="92">
        <v>7.6</v>
      </c>
      <c r="Q14" s="92">
        <v>7.5</v>
      </c>
      <c r="R14" s="92">
        <v>7.6</v>
      </c>
      <c r="S14" s="92">
        <v>7.6</v>
      </c>
      <c r="T14" s="92">
        <v>7.7</v>
      </c>
      <c r="U14" s="92">
        <v>7.7</v>
      </c>
      <c r="V14" s="92">
        <v>7.7</v>
      </c>
      <c r="W14" s="92">
        <v>7.9</v>
      </c>
      <c r="X14" s="92">
        <v>8</v>
      </c>
      <c r="Y14" s="92">
        <v>8</v>
      </c>
      <c r="Z14" s="92">
        <v>7.8</v>
      </c>
      <c r="AA14" s="92">
        <v>7.6</v>
      </c>
      <c r="AB14" s="92">
        <v>7.7</v>
      </c>
      <c r="AC14" s="92">
        <v>7.6</v>
      </c>
      <c r="AD14" s="103"/>
      <c r="AE14" s="105" t="s">
        <v>47</v>
      </c>
    </row>
    <row r="15" spans="1:36" ht="13.95" customHeight="1" x14ac:dyDescent="0.2">
      <c r="A15" s="79" t="s">
        <v>49</v>
      </c>
      <c r="B15" s="10"/>
      <c r="C15" s="47"/>
      <c r="D15" s="250" t="s">
        <v>50</v>
      </c>
      <c r="E15" s="251"/>
      <c r="F15" s="92">
        <v>2.5</v>
      </c>
      <c r="G15" s="92">
        <v>2.4</v>
      </c>
      <c r="H15" s="92">
        <v>2.5</v>
      </c>
      <c r="I15" s="92">
        <v>2.2999999999999998</v>
      </c>
      <c r="J15" s="92">
        <v>2.2999999999999998</v>
      </c>
      <c r="K15" s="92">
        <v>2.5</v>
      </c>
      <c r="L15" s="92">
        <v>2.8</v>
      </c>
      <c r="M15" s="92">
        <v>3.1</v>
      </c>
      <c r="N15" s="92">
        <v>3</v>
      </c>
      <c r="O15" s="92">
        <v>3.1</v>
      </c>
      <c r="P15" s="92">
        <v>3.4</v>
      </c>
      <c r="Q15" s="92">
        <v>3.2</v>
      </c>
      <c r="R15" s="92">
        <v>3.3</v>
      </c>
      <c r="S15" s="92">
        <v>3.3</v>
      </c>
      <c r="T15" s="92">
        <v>3.4</v>
      </c>
      <c r="U15" s="92">
        <v>3.5</v>
      </c>
      <c r="V15" s="92">
        <v>3.6</v>
      </c>
      <c r="W15" s="92">
        <v>3.7</v>
      </c>
      <c r="X15" s="92">
        <v>3.6</v>
      </c>
      <c r="Y15" s="92">
        <v>3.6</v>
      </c>
      <c r="Z15" s="92">
        <v>3.6</v>
      </c>
      <c r="AA15" s="92">
        <v>3.4</v>
      </c>
      <c r="AB15" s="92">
        <v>3.3</v>
      </c>
      <c r="AC15" s="92">
        <v>3.4</v>
      </c>
      <c r="AD15" s="103"/>
      <c r="AE15" s="105" t="s">
        <v>49</v>
      </c>
    </row>
    <row r="16" spans="1:36" s="47" customFormat="1" ht="13.95" customHeight="1" x14ac:dyDescent="0.2">
      <c r="A16" s="79" t="s">
        <v>51</v>
      </c>
      <c r="B16" s="10"/>
      <c r="D16" s="250" t="s">
        <v>159</v>
      </c>
      <c r="E16" s="251"/>
      <c r="F16" s="92">
        <v>9.9</v>
      </c>
      <c r="G16" s="92">
        <v>9.8000000000000007</v>
      </c>
      <c r="H16" s="92">
        <v>9.6</v>
      </c>
      <c r="I16" s="92">
        <v>9.5</v>
      </c>
      <c r="J16" s="92">
        <v>9.6999999999999993</v>
      </c>
      <c r="K16" s="92">
        <v>9.8000000000000007</v>
      </c>
      <c r="L16" s="92">
        <v>9.8000000000000007</v>
      </c>
      <c r="M16" s="92">
        <v>9.8000000000000007</v>
      </c>
      <c r="N16" s="92">
        <v>9.6999999999999993</v>
      </c>
      <c r="O16" s="92">
        <v>9.6999999999999993</v>
      </c>
      <c r="P16" s="92">
        <v>9.8000000000000007</v>
      </c>
      <c r="Q16" s="92">
        <v>9.6999999999999993</v>
      </c>
      <c r="R16" s="92">
        <v>9.6999999999999993</v>
      </c>
      <c r="S16" s="92">
        <v>9.6</v>
      </c>
      <c r="T16" s="92">
        <v>9.6999999999999993</v>
      </c>
      <c r="U16" s="92">
        <v>9.8000000000000007</v>
      </c>
      <c r="V16" s="92">
        <v>9.9</v>
      </c>
      <c r="W16" s="92">
        <v>10.199999999999999</v>
      </c>
      <c r="X16" s="92">
        <v>10.3</v>
      </c>
      <c r="Y16" s="92">
        <v>10.4</v>
      </c>
      <c r="Z16" s="92">
        <v>10.199999999999999</v>
      </c>
      <c r="AA16" s="92">
        <v>10.4</v>
      </c>
      <c r="AB16" s="92">
        <v>10.6</v>
      </c>
      <c r="AC16" s="92">
        <v>10.5</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-0.6</v>
      </c>
      <c r="H19" s="116">
        <v>-3.6</v>
      </c>
      <c r="I19" s="116">
        <v>-4.0999999999999996</v>
      </c>
      <c r="J19" s="116">
        <v>-0.1</v>
      </c>
      <c r="K19" s="116">
        <v>-1.7</v>
      </c>
      <c r="L19" s="116">
        <v>1.6</v>
      </c>
      <c r="M19" s="116">
        <v>2.4</v>
      </c>
      <c r="N19" s="116">
        <v>0.7</v>
      </c>
      <c r="O19" s="116">
        <v>1.6</v>
      </c>
      <c r="P19" s="116">
        <v>0.6</v>
      </c>
      <c r="Q19" s="116">
        <v>-0.3</v>
      </c>
      <c r="R19" s="116">
        <v>0.1</v>
      </c>
      <c r="S19" s="116">
        <v>-1.8</v>
      </c>
      <c r="T19" s="116">
        <v>0</v>
      </c>
      <c r="U19" s="116">
        <v>0.5</v>
      </c>
      <c r="V19" s="116">
        <v>1.1000000000000001</v>
      </c>
      <c r="W19" s="116">
        <v>1.6</v>
      </c>
      <c r="X19" s="116">
        <v>0.6</v>
      </c>
      <c r="Y19" s="116">
        <v>0.1</v>
      </c>
      <c r="Z19" s="116">
        <v>-1.9</v>
      </c>
      <c r="AA19" s="116">
        <v>0.1</v>
      </c>
      <c r="AB19" s="116">
        <v>0.6</v>
      </c>
      <c r="AC19" s="116">
        <v>-0.2</v>
      </c>
      <c r="AD19" s="102"/>
      <c r="AE19" s="104" t="s">
        <v>33</v>
      </c>
    </row>
    <row r="20" spans="1:31" ht="13.95" customHeight="1" x14ac:dyDescent="0.2">
      <c r="A20" s="79" t="s">
        <v>35</v>
      </c>
      <c r="B20" s="10"/>
      <c r="C20" s="248" t="s">
        <v>36</v>
      </c>
      <c r="D20" s="248"/>
      <c r="E20" s="249"/>
      <c r="F20" s="117" t="s">
        <v>334</v>
      </c>
      <c r="G20" s="117">
        <v>-5.2</v>
      </c>
      <c r="H20" s="117">
        <v>-3.4</v>
      </c>
      <c r="I20" s="117">
        <v>-4.3</v>
      </c>
      <c r="J20" s="117">
        <v>-0.8</v>
      </c>
      <c r="K20" s="117">
        <v>-5.4</v>
      </c>
      <c r="L20" s="117">
        <v>1.3</v>
      </c>
      <c r="M20" s="117">
        <v>0.3</v>
      </c>
      <c r="N20" s="117">
        <v>2.7</v>
      </c>
      <c r="O20" s="117">
        <v>-0.9</v>
      </c>
      <c r="P20" s="117">
        <v>0.6</v>
      </c>
      <c r="Q20" s="117">
        <v>3.3</v>
      </c>
      <c r="R20" s="117">
        <v>5.3</v>
      </c>
      <c r="S20" s="117">
        <v>-0.1</v>
      </c>
      <c r="T20" s="117">
        <v>-1.3</v>
      </c>
      <c r="U20" s="117">
        <v>-3.7</v>
      </c>
      <c r="V20" s="117">
        <v>-6.7</v>
      </c>
      <c r="W20" s="117">
        <v>-6.9</v>
      </c>
      <c r="X20" s="117">
        <v>-3.3</v>
      </c>
      <c r="Y20" s="117">
        <v>-1.1000000000000001</v>
      </c>
      <c r="Z20" s="117">
        <v>-0.4</v>
      </c>
      <c r="AA20" s="117">
        <v>-4.5</v>
      </c>
      <c r="AB20" s="117">
        <v>-0.9</v>
      </c>
      <c r="AC20" s="117">
        <v>-1.5</v>
      </c>
      <c r="AD20" s="103"/>
      <c r="AE20" s="105" t="s">
        <v>35</v>
      </c>
    </row>
    <row r="21" spans="1:31" ht="13.95" customHeight="1" x14ac:dyDescent="0.2">
      <c r="A21" s="79" t="s">
        <v>37</v>
      </c>
      <c r="B21" s="10"/>
      <c r="C21" s="248" t="s">
        <v>38</v>
      </c>
      <c r="D21" s="248"/>
      <c r="E21" s="249"/>
      <c r="F21" s="117" t="s">
        <v>334</v>
      </c>
      <c r="G21" s="117">
        <v>0</v>
      </c>
      <c r="H21" s="117">
        <v>-8.6999999999999993</v>
      </c>
      <c r="I21" s="117">
        <v>-5.9</v>
      </c>
      <c r="J21" s="117">
        <v>-3.7</v>
      </c>
      <c r="K21" s="117">
        <v>-3.8</v>
      </c>
      <c r="L21" s="117">
        <v>1.2</v>
      </c>
      <c r="M21" s="117">
        <v>5.6</v>
      </c>
      <c r="N21" s="117">
        <v>2</v>
      </c>
      <c r="O21" s="117">
        <v>1.9</v>
      </c>
      <c r="P21" s="117">
        <v>-1.5</v>
      </c>
      <c r="Q21" s="117">
        <v>1.7</v>
      </c>
      <c r="R21" s="117">
        <v>-0.9</v>
      </c>
      <c r="S21" s="117">
        <v>-5.5</v>
      </c>
      <c r="T21" s="117">
        <v>-2.1</v>
      </c>
      <c r="U21" s="117">
        <v>0.6</v>
      </c>
      <c r="V21" s="117">
        <v>1.5</v>
      </c>
      <c r="W21" s="117">
        <v>0.3</v>
      </c>
      <c r="X21" s="117">
        <v>1.4</v>
      </c>
      <c r="Y21" s="117">
        <v>-0.9</v>
      </c>
      <c r="Z21" s="117">
        <v>-1.4</v>
      </c>
      <c r="AA21" s="117">
        <v>2.5</v>
      </c>
      <c r="AB21" s="117">
        <v>0.2</v>
      </c>
      <c r="AC21" s="117">
        <v>-0.6</v>
      </c>
      <c r="AD21" s="103"/>
      <c r="AE21" s="105" t="s">
        <v>37</v>
      </c>
    </row>
    <row r="22" spans="1:31" ht="13.95" customHeight="1" x14ac:dyDescent="0.2">
      <c r="A22" s="79" t="s">
        <v>39</v>
      </c>
      <c r="B22" s="10"/>
      <c r="C22" s="47"/>
      <c r="D22" s="248" t="s">
        <v>40</v>
      </c>
      <c r="E22" s="249"/>
      <c r="F22" s="117" t="s">
        <v>334</v>
      </c>
      <c r="G22" s="117">
        <v>12.1</v>
      </c>
      <c r="H22" s="117">
        <v>-7.3</v>
      </c>
      <c r="I22" s="117">
        <v>-8.1</v>
      </c>
      <c r="J22" s="117">
        <v>-2.5</v>
      </c>
      <c r="K22" s="117">
        <v>-1.3</v>
      </c>
      <c r="L22" s="117">
        <v>0.1</v>
      </c>
      <c r="M22" s="117">
        <v>6.8</v>
      </c>
      <c r="N22" s="117">
        <v>2.5</v>
      </c>
      <c r="O22" s="117">
        <v>0.7</v>
      </c>
      <c r="P22" s="117">
        <v>-1.9</v>
      </c>
      <c r="Q22" s="117">
        <v>1.6</v>
      </c>
      <c r="R22" s="117">
        <v>-2</v>
      </c>
      <c r="S22" s="117">
        <v>-1</v>
      </c>
      <c r="T22" s="117">
        <v>-0.9</v>
      </c>
      <c r="U22" s="117">
        <v>1.8</v>
      </c>
      <c r="V22" s="117">
        <v>1.1000000000000001</v>
      </c>
      <c r="W22" s="117">
        <v>0.8</v>
      </c>
      <c r="X22" s="117">
        <v>2.7</v>
      </c>
      <c r="Y22" s="117">
        <v>0.8</v>
      </c>
      <c r="Z22" s="117">
        <v>-2.9</v>
      </c>
      <c r="AA22" s="117">
        <v>1.5</v>
      </c>
      <c r="AB22" s="117">
        <v>1.7</v>
      </c>
      <c r="AC22" s="117">
        <v>0.9</v>
      </c>
      <c r="AD22" s="103"/>
      <c r="AE22" s="105" t="s">
        <v>39</v>
      </c>
    </row>
    <row r="23" spans="1:31" ht="13.95" customHeight="1" x14ac:dyDescent="0.2">
      <c r="A23" s="79" t="s">
        <v>41</v>
      </c>
      <c r="B23" s="10"/>
      <c r="C23" s="47"/>
      <c r="D23" s="47"/>
      <c r="E23" s="48" t="s">
        <v>42</v>
      </c>
      <c r="F23" s="117" t="s">
        <v>334</v>
      </c>
      <c r="G23" s="117">
        <v>12.7</v>
      </c>
      <c r="H23" s="117">
        <v>-7.3</v>
      </c>
      <c r="I23" s="117">
        <v>-8.5</v>
      </c>
      <c r="J23" s="117">
        <v>-2.8</v>
      </c>
      <c r="K23" s="117">
        <v>-1.5</v>
      </c>
      <c r="L23" s="117">
        <v>0.6</v>
      </c>
      <c r="M23" s="117">
        <v>7.4</v>
      </c>
      <c r="N23" s="117">
        <v>2.5</v>
      </c>
      <c r="O23" s="117">
        <v>0.7</v>
      </c>
      <c r="P23" s="117">
        <v>-2.2000000000000002</v>
      </c>
      <c r="Q23" s="117">
        <v>2.1</v>
      </c>
      <c r="R23" s="117">
        <v>-2.6</v>
      </c>
      <c r="S23" s="117">
        <v>-1.3</v>
      </c>
      <c r="T23" s="117">
        <v>-0.8</v>
      </c>
      <c r="U23" s="117">
        <v>1.5</v>
      </c>
      <c r="V23" s="117">
        <v>1.2</v>
      </c>
      <c r="W23" s="117">
        <v>0.3</v>
      </c>
      <c r="X23" s="117">
        <v>2.6</v>
      </c>
      <c r="Y23" s="117">
        <v>0.7</v>
      </c>
      <c r="Z23" s="117">
        <v>-3</v>
      </c>
      <c r="AA23" s="117">
        <v>1.6</v>
      </c>
      <c r="AB23" s="117">
        <v>1.9</v>
      </c>
      <c r="AC23" s="117">
        <v>0.8</v>
      </c>
      <c r="AD23" s="103"/>
      <c r="AE23" s="105" t="s">
        <v>41</v>
      </c>
    </row>
    <row r="24" spans="1:31" ht="13.95" customHeight="1" x14ac:dyDescent="0.2">
      <c r="A24" s="79" t="s">
        <v>43</v>
      </c>
      <c r="B24" s="10"/>
      <c r="C24" s="47"/>
      <c r="D24" s="248" t="s">
        <v>44</v>
      </c>
      <c r="E24" s="249"/>
      <c r="F24" s="117" t="s">
        <v>334</v>
      </c>
      <c r="G24" s="117">
        <v>-12.2</v>
      </c>
      <c r="H24" s="117">
        <v>-10.4</v>
      </c>
      <c r="I24" s="117">
        <v>-3.1</v>
      </c>
      <c r="J24" s="117">
        <v>-5.3</v>
      </c>
      <c r="K24" s="117">
        <v>-7</v>
      </c>
      <c r="L24" s="117">
        <v>2.8</v>
      </c>
      <c r="M24" s="117">
        <v>3.9</v>
      </c>
      <c r="N24" s="117">
        <v>1.2</v>
      </c>
      <c r="O24" s="117">
        <v>3.5</v>
      </c>
      <c r="P24" s="117">
        <v>-0.9</v>
      </c>
      <c r="Q24" s="117">
        <v>1.9</v>
      </c>
      <c r="R24" s="117">
        <v>0.6</v>
      </c>
      <c r="S24" s="117">
        <v>-11.2</v>
      </c>
      <c r="T24" s="117">
        <v>-3.9</v>
      </c>
      <c r="U24" s="117">
        <v>-1.2</v>
      </c>
      <c r="V24" s="117">
        <v>2.2000000000000002</v>
      </c>
      <c r="W24" s="117">
        <v>-0.5</v>
      </c>
      <c r="X24" s="117">
        <v>-0.6</v>
      </c>
      <c r="Y24" s="117">
        <v>-3.6</v>
      </c>
      <c r="Z24" s="117">
        <v>1.3</v>
      </c>
      <c r="AA24" s="117">
        <v>4.2</v>
      </c>
      <c r="AB24" s="117">
        <v>-2</v>
      </c>
      <c r="AC24" s="117">
        <v>-2.9</v>
      </c>
      <c r="AD24" s="103"/>
      <c r="AE24" s="105" t="s">
        <v>43</v>
      </c>
    </row>
    <row r="25" spans="1:31" ht="13.95" customHeight="1" x14ac:dyDescent="0.2">
      <c r="A25" s="79" t="s">
        <v>45</v>
      </c>
      <c r="B25" s="10"/>
      <c r="C25" s="248" t="s">
        <v>46</v>
      </c>
      <c r="D25" s="248"/>
      <c r="E25" s="249"/>
      <c r="F25" s="117" t="s">
        <v>334</v>
      </c>
      <c r="G25" s="117">
        <v>-0.7</v>
      </c>
      <c r="H25" s="117">
        <v>-0.3</v>
      </c>
      <c r="I25" s="117">
        <v>-3.1</v>
      </c>
      <c r="J25" s="117">
        <v>2</v>
      </c>
      <c r="K25" s="117">
        <v>-0.4</v>
      </c>
      <c r="L25" s="117">
        <v>1.8</v>
      </c>
      <c r="M25" s="117">
        <v>0.9</v>
      </c>
      <c r="N25" s="117">
        <v>-0.2</v>
      </c>
      <c r="O25" s="117">
        <v>1.6</v>
      </c>
      <c r="P25" s="117">
        <v>1.8</v>
      </c>
      <c r="Q25" s="117">
        <v>-1.6</v>
      </c>
      <c r="R25" s="117">
        <v>0.3</v>
      </c>
      <c r="S25" s="117">
        <v>0</v>
      </c>
      <c r="T25" s="117">
        <v>1.2</v>
      </c>
      <c r="U25" s="117">
        <v>0.8</v>
      </c>
      <c r="V25" s="117">
        <v>1.3</v>
      </c>
      <c r="W25" s="117">
        <v>2.7</v>
      </c>
      <c r="X25" s="117">
        <v>0.4</v>
      </c>
      <c r="Y25" s="117">
        <v>0.7</v>
      </c>
      <c r="Z25" s="117">
        <v>-2.2000000000000002</v>
      </c>
      <c r="AA25" s="117">
        <v>-0.9</v>
      </c>
      <c r="AB25" s="117">
        <v>0.8</v>
      </c>
      <c r="AC25" s="117">
        <v>0</v>
      </c>
      <c r="AD25" s="103"/>
      <c r="AE25" s="105" t="s">
        <v>45</v>
      </c>
    </row>
    <row r="26" spans="1:31" ht="13.95" customHeight="1" x14ac:dyDescent="0.2">
      <c r="A26" s="79" t="s">
        <v>47</v>
      </c>
      <c r="B26" s="10"/>
      <c r="C26" s="47"/>
      <c r="D26" s="248" t="s">
        <v>48</v>
      </c>
      <c r="E26" s="249"/>
      <c r="F26" s="117" t="s">
        <v>334</v>
      </c>
      <c r="G26" s="117">
        <v>1.1000000000000001</v>
      </c>
      <c r="H26" s="117">
        <v>0.5</v>
      </c>
      <c r="I26" s="117">
        <v>-3.5</v>
      </c>
      <c r="J26" s="117">
        <v>1.1000000000000001</v>
      </c>
      <c r="K26" s="117">
        <v>-4</v>
      </c>
      <c r="L26" s="117">
        <v>0.7</v>
      </c>
      <c r="M26" s="117">
        <v>-0.6</v>
      </c>
      <c r="N26" s="117">
        <v>0.9</v>
      </c>
      <c r="O26" s="117">
        <v>3.7</v>
      </c>
      <c r="P26" s="117">
        <v>-0.9</v>
      </c>
      <c r="Q26" s="117">
        <v>-1.2</v>
      </c>
      <c r="R26" s="117">
        <v>1</v>
      </c>
      <c r="S26" s="117">
        <v>0.8</v>
      </c>
      <c r="T26" s="117">
        <v>1</v>
      </c>
      <c r="U26" s="117">
        <v>0</v>
      </c>
      <c r="V26" s="117">
        <v>-0.1</v>
      </c>
      <c r="W26" s="117">
        <v>2.5</v>
      </c>
      <c r="X26" s="117">
        <v>1.4</v>
      </c>
      <c r="Y26" s="117">
        <v>-0.1</v>
      </c>
      <c r="Z26" s="117">
        <v>-2.7</v>
      </c>
      <c r="AA26" s="117">
        <v>-1.9</v>
      </c>
      <c r="AB26" s="117">
        <v>0.6</v>
      </c>
      <c r="AC26" s="117">
        <v>-0.3</v>
      </c>
      <c r="AD26" s="103"/>
      <c r="AE26" s="105" t="s">
        <v>47</v>
      </c>
    </row>
    <row r="27" spans="1:31" ht="13.95" customHeight="1" x14ac:dyDescent="0.2">
      <c r="A27" s="79" t="s">
        <v>49</v>
      </c>
      <c r="B27" s="10"/>
      <c r="C27" s="47"/>
      <c r="D27" s="250" t="s">
        <v>50</v>
      </c>
      <c r="E27" s="251"/>
      <c r="F27" s="117" t="s">
        <v>334</v>
      </c>
      <c r="G27" s="117">
        <v>-4.3</v>
      </c>
      <c r="H27" s="117">
        <v>2.9</v>
      </c>
      <c r="I27" s="117">
        <v>-6.7</v>
      </c>
      <c r="J27" s="117">
        <v>1.1000000000000001</v>
      </c>
      <c r="K27" s="117">
        <v>6.7</v>
      </c>
      <c r="L27" s="117">
        <v>11.1</v>
      </c>
      <c r="M27" s="117">
        <v>10.5</v>
      </c>
      <c r="N27" s="117">
        <v>-2.1</v>
      </c>
      <c r="O27" s="117">
        <v>3.7</v>
      </c>
      <c r="P27" s="117">
        <v>8.9</v>
      </c>
      <c r="Q27" s="117">
        <v>-4.3</v>
      </c>
      <c r="R27" s="117">
        <v>1.5</v>
      </c>
      <c r="S27" s="117">
        <v>0.4</v>
      </c>
      <c r="T27" s="117">
        <v>2.4</v>
      </c>
      <c r="U27" s="117">
        <v>2.4</v>
      </c>
      <c r="V27" s="117">
        <v>3.9</v>
      </c>
      <c r="W27" s="117">
        <v>2.8</v>
      </c>
      <c r="X27" s="117">
        <v>-3.6</v>
      </c>
      <c r="Y27" s="117">
        <v>1.5</v>
      </c>
      <c r="Z27" s="117">
        <v>-2</v>
      </c>
      <c r="AA27" s="117">
        <v>-5.0999999999999996</v>
      </c>
      <c r="AB27" s="117">
        <v>-2.1</v>
      </c>
      <c r="AC27" s="117">
        <v>2.1</v>
      </c>
      <c r="AD27" s="103"/>
      <c r="AE27" s="105" t="s">
        <v>49</v>
      </c>
    </row>
    <row r="28" spans="1:31" s="47" customFormat="1" ht="13.95" customHeight="1" x14ac:dyDescent="0.2">
      <c r="A28" s="79" t="s">
        <v>51</v>
      </c>
      <c r="B28" s="10"/>
      <c r="D28" s="250" t="s">
        <v>159</v>
      </c>
      <c r="E28" s="251"/>
      <c r="F28" s="117" t="s">
        <v>334</v>
      </c>
      <c r="G28" s="117">
        <v>-1.1000000000000001</v>
      </c>
      <c r="H28" s="117">
        <v>-1.7</v>
      </c>
      <c r="I28" s="117">
        <v>-1.8</v>
      </c>
      <c r="J28" s="117">
        <v>3</v>
      </c>
      <c r="K28" s="117">
        <v>0.8</v>
      </c>
      <c r="L28" s="117">
        <v>0.2</v>
      </c>
      <c r="M28" s="117">
        <v>-0.7</v>
      </c>
      <c r="N28" s="117">
        <v>-0.4</v>
      </c>
      <c r="O28" s="117">
        <v>-0.7</v>
      </c>
      <c r="P28" s="117">
        <v>1.7</v>
      </c>
      <c r="Q28" s="117">
        <v>-0.9</v>
      </c>
      <c r="R28" s="117">
        <v>-0.6</v>
      </c>
      <c r="S28" s="117">
        <v>-0.7</v>
      </c>
      <c r="T28" s="117">
        <v>1</v>
      </c>
      <c r="U28" s="117">
        <v>0.8</v>
      </c>
      <c r="V28" s="117">
        <v>1.4</v>
      </c>
      <c r="W28" s="117">
        <v>2.9</v>
      </c>
      <c r="X28" s="117">
        <v>0.9</v>
      </c>
      <c r="Y28" s="117">
        <v>1.1000000000000001</v>
      </c>
      <c r="Z28" s="117">
        <v>-1.9</v>
      </c>
      <c r="AA28" s="117">
        <v>1.2</v>
      </c>
      <c r="AB28" s="117">
        <v>1.8</v>
      </c>
      <c r="AC28" s="117">
        <v>-0.5</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3.2</v>
      </c>
      <c r="G31" s="93">
        <v>3.2</v>
      </c>
      <c r="H31" s="93">
        <v>3.2</v>
      </c>
      <c r="I31" s="93">
        <v>3.1</v>
      </c>
      <c r="J31" s="93">
        <v>3.1</v>
      </c>
      <c r="K31" s="93">
        <v>3.1</v>
      </c>
      <c r="L31" s="93">
        <v>3.1</v>
      </c>
      <c r="M31" s="93">
        <v>3.1</v>
      </c>
      <c r="N31" s="93">
        <v>3.1</v>
      </c>
      <c r="O31" s="93">
        <v>3.2</v>
      </c>
      <c r="P31" s="93">
        <v>3.2</v>
      </c>
      <c r="Q31" s="93">
        <v>3.2</v>
      </c>
      <c r="R31" s="93">
        <v>3.2</v>
      </c>
      <c r="S31" s="93">
        <v>3.1</v>
      </c>
      <c r="T31" s="93">
        <v>3.1</v>
      </c>
      <c r="U31" s="93">
        <v>3.1</v>
      </c>
      <c r="V31" s="93">
        <v>3.2</v>
      </c>
      <c r="W31" s="93">
        <v>3.2</v>
      </c>
      <c r="X31" s="93">
        <v>3.2</v>
      </c>
      <c r="Y31" s="93">
        <v>3.2</v>
      </c>
      <c r="Z31" s="93">
        <v>3.2</v>
      </c>
      <c r="AA31" s="93">
        <v>3.2</v>
      </c>
      <c r="AB31" s="93">
        <v>3.2</v>
      </c>
      <c r="AC31" s="93">
        <v>3.2</v>
      </c>
      <c r="AD31" s="102"/>
      <c r="AE31" s="104" t="s">
        <v>33</v>
      </c>
    </row>
    <row r="32" spans="1:31" ht="13.95" customHeight="1" x14ac:dyDescent="0.2">
      <c r="A32" s="79" t="s">
        <v>35</v>
      </c>
      <c r="B32" s="10"/>
      <c r="C32" s="248" t="s">
        <v>36</v>
      </c>
      <c r="D32" s="248"/>
      <c r="E32" s="249"/>
      <c r="F32" s="94">
        <v>4.9000000000000004</v>
      </c>
      <c r="G32" s="94">
        <v>5</v>
      </c>
      <c r="H32" s="94">
        <v>5</v>
      </c>
      <c r="I32" s="94">
        <v>5.0999999999999996</v>
      </c>
      <c r="J32" s="94">
        <v>5.0999999999999996</v>
      </c>
      <c r="K32" s="94">
        <v>5.2</v>
      </c>
      <c r="L32" s="94">
        <v>5.4</v>
      </c>
      <c r="M32" s="94">
        <v>5.3</v>
      </c>
      <c r="N32" s="94">
        <v>5.4</v>
      </c>
      <c r="O32" s="94">
        <v>5.6</v>
      </c>
      <c r="P32" s="94">
        <v>5.7</v>
      </c>
      <c r="Q32" s="94">
        <v>5.7</v>
      </c>
      <c r="R32" s="94">
        <v>5.6</v>
      </c>
      <c r="S32" s="94">
        <v>5.6</v>
      </c>
      <c r="T32" s="94">
        <v>5.8</v>
      </c>
      <c r="U32" s="94">
        <v>5.8</v>
      </c>
      <c r="V32" s="94">
        <v>5.6</v>
      </c>
      <c r="W32" s="94">
        <v>5.6</v>
      </c>
      <c r="X32" s="94">
        <v>5.4</v>
      </c>
      <c r="Y32" s="94">
        <v>5.4</v>
      </c>
      <c r="Z32" s="94">
        <v>5.5</v>
      </c>
      <c r="AA32" s="94">
        <v>5.3</v>
      </c>
      <c r="AB32" s="94">
        <v>5.4</v>
      </c>
      <c r="AC32" s="94">
        <v>5.4</v>
      </c>
      <c r="AD32" s="103"/>
      <c r="AE32" s="105" t="s">
        <v>35</v>
      </c>
    </row>
    <row r="33" spans="1:31" ht="13.95" customHeight="1" x14ac:dyDescent="0.2">
      <c r="A33" s="79" t="s">
        <v>37</v>
      </c>
      <c r="B33" s="10"/>
      <c r="C33" s="248" t="s">
        <v>38</v>
      </c>
      <c r="D33" s="248"/>
      <c r="E33" s="249"/>
      <c r="F33" s="94">
        <v>3.8</v>
      </c>
      <c r="G33" s="94">
        <v>3.9</v>
      </c>
      <c r="H33" s="94">
        <v>3.7</v>
      </c>
      <c r="I33" s="94">
        <v>3.6</v>
      </c>
      <c r="J33" s="94">
        <v>3.5</v>
      </c>
      <c r="K33" s="94">
        <v>3.5</v>
      </c>
      <c r="L33" s="94">
        <v>3.5</v>
      </c>
      <c r="M33" s="94">
        <v>3.6</v>
      </c>
      <c r="N33" s="94">
        <v>3.6</v>
      </c>
      <c r="O33" s="94">
        <v>3.7</v>
      </c>
      <c r="P33" s="94">
        <v>3.7</v>
      </c>
      <c r="Q33" s="94">
        <v>3.7</v>
      </c>
      <c r="R33" s="94">
        <v>3.6</v>
      </c>
      <c r="S33" s="94">
        <v>3.4</v>
      </c>
      <c r="T33" s="94">
        <v>3.3</v>
      </c>
      <c r="U33" s="94">
        <v>3.4</v>
      </c>
      <c r="V33" s="94">
        <v>3.4</v>
      </c>
      <c r="W33" s="94">
        <v>3.5</v>
      </c>
      <c r="X33" s="94">
        <v>3.5</v>
      </c>
      <c r="Y33" s="94">
        <v>3.5</v>
      </c>
      <c r="Z33" s="94">
        <v>3.5</v>
      </c>
      <c r="AA33" s="94">
        <v>3.6</v>
      </c>
      <c r="AB33" s="94">
        <v>3.6</v>
      </c>
      <c r="AC33" s="94">
        <v>3.6</v>
      </c>
      <c r="AD33" s="103"/>
      <c r="AE33" s="105" t="s">
        <v>37</v>
      </c>
    </row>
    <row r="34" spans="1:31" ht="13.95" customHeight="1" x14ac:dyDescent="0.2">
      <c r="A34" s="79" t="s">
        <v>39</v>
      </c>
      <c r="B34" s="10"/>
      <c r="C34" s="47"/>
      <c r="D34" s="248" t="s">
        <v>40</v>
      </c>
      <c r="E34" s="249"/>
      <c r="F34" s="94">
        <v>3.1</v>
      </c>
      <c r="G34" s="94">
        <v>3.4</v>
      </c>
      <c r="H34" s="94">
        <v>3.1</v>
      </c>
      <c r="I34" s="94">
        <v>2.9</v>
      </c>
      <c r="J34" s="94">
        <v>2.8</v>
      </c>
      <c r="K34" s="94">
        <v>2.8</v>
      </c>
      <c r="L34" s="94">
        <v>2.8</v>
      </c>
      <c r="M34" s="94">
        <v>2.9</v>
      </c>
      <c r="N34" s="94">
        <v>2.9</v>
      </c>
      <c r="O34" s="94">
        <v>3</v>
      </c>
      <c r="P34" s="94">
        <v>2.9</v>
      </c>
      <c r="Q34" s="94">
        <v>2.9</v>
      </c>
      <c r="R34" s="94">
        <v>2.8</v>
      </c>
      <c r="S34" s="94">
        <v>2.7</v>
      </c>
      <c r="T34" s="94">
        <v>2.7</v>
      </c>
      <c r="U34" s="94">
        <v>2.8</v>
      </c>
      <c r="V34" s="94">
        <v>2.8</v>
      </c>
      <c r="W34" s="94">
        <v>2.8</v>
      </c>
      <c r="X34" s="94">
        <v>2.8</v>
      </c>
      <c r="Y34" s="94">
        <v>2.8</v>
      </c>
      <c r="Z34" s="94">
        <v>2.8</v>
      </c>
      <c r="AA34" s="94">
        <v>2.9</v>
      </c>
      <c r="AB34" s="94">
        <v>3</v>
      </c>
      <c r="AC34" s="94">
        <v>3</v>
      </c>
      <c r="AD34" s="103"/>
      <c r="AE34" s="105" t="s">
        <v>39</v>
      </c>
    </row>
    <row r="35" spans="1:31" ht="13.95" customHeight="1" x14ac:dyDescent="0.2">
      <c r="A35" s="79" t="s">
        <v>41</v>
      </c>
      <c r="B35" s="10"/>
      <c r="C35" s="47"/>
      <c r="D35" s="47"/>
      <c r="E35" s="48" t="s">
        <v>42</v>
      </c>
      <c r="F35" s="94">
        <v>3.2</v>
      </c>
      <c r="G35" s="94">
        <v>3.5</v>
      </c>
      <c r="H35" s="94">
        <v>3.2</v>
      </c>
      <c r="I35" s="94">
        <v>3</v>
      </c>
      <c r="J35" s="94">
        <v>2.9</v>
      </c>
      <c r="K35" s="94">
        <v>2.9</v>
      </c>
      <c r="L35" s="94">
        <v>2.9</v>
      </c>
      <c r="M35" s="94">
        <v>3</v>
      </c>
      <c r="N35" s="94">
        <v>3</v>
      </c>
      <c r="O35" s="94">
        <v>3</v>
      </c>
      <c r="P35" s="94">
        <v>3</v>
      </c>
      <c r="Q35" s="94">
        <v>2.9</v>
      </c>
      <c r="R35" s="94">
        <v>2.8</v>
      </c>
      <c r="S35" s="94">
        <v>2.8</v>
      </c>
      <c r="T35" s="94">
        <v>2.8</v>
      </c>
      <c r="U35" s="94">
        <v>2.8</v>
      </c>
      <c r="V35" s="94">
        <v>2.8</v>
      </c>
      <c r="W35" s="94">
        <v>2.8</v>
      </c>
      <c r="X35" s="94">
        <v>2.8</v>
      </c>
      <c r="Y35" s="94">
        <v>2.9</v>
      </c>
      <c r="Z35" s="94">
        <v>2.9</v>
      </c>
      <c r="AA35" s="94">
        <v>3</v>
      </c>
      <c r="AB35" s="94">
        <v>3</v>
      </c>
      <c r="AC35" s="94">
        <v>3</v>
      </c>
      <c r="AD35" s="103"/>
      <c r="AE35" s="105" t="s">
        <v>41</v>
      </c>
    </row>
    <row r="36" spans="1:31" ht="13.95" customHeight="1" x14ac:dyDescent="0.2">
      <c r="A36" s="79" t="s">
        <v>43</v>
      </c>
      <c r="B36" s="10"/>
      <c r="C36" s="47"/>
      <c r="D36" s="248" t="s">
        <v>44</v>
      </c>
      <c r="E36" s="249"/>
      <c r="F36" s="94">
        <v>4.9000000000000004</v>
      </c>
      <c r="G36" s="94">
        <v>4.9000000000000004</v>
      </c>
      <c r="H36" s="94">
        <v>5</v>
      </c>
      <c r="I36" s="94">
        <v>5.2</v>
      </c>
      <c r="J36" s="94">
        <v>5.2</v>
      </c>
      <c r="K36" s="94">
        <v>5</v>
      </c>
      <c r="L36" s="94">
        <v>5.2</v>
      </c>
      <c r="M36" s="94">
        <v>5.2</v>
      </c>
      <c r="N36" s="94">
        <v>5.4</v>
      </c>
      <c r="O36" s="94">
        <v>5.6</v>
      </c>
      <c r="P36" s="94">
        <v>5.6</v>
      </c>
      <c r="Q36" s="94">
        <v>5.7</v>
      </c>
      <c r="R36" s="94">
        <v>5.8</v>
      </c>
      <c r="S36" s="94">
        <v>5.2</v>
      </c>
      <c r="T36" s="94">
        <v>5.0999999999999996</v>
      </c>
      <c r="U36" s="94">
        <v>5.2</v>
      </c>
      <c r="V36" s="94">
        <v>5.4</v>
      </c>
      <c r="W36" s="94">
        <v>5.5</v>
      </c>
      <c r="X36" s="94">
        <v>5.5</v>
      </c>
      <c r="Y36" s="94">
        <v>5.3</v>
      </c>
      <c r="Z36" s="94">
        <v>5.4</v>
      </c>
      <c r="AA36" s="94">
        <v>5.8</v>
      </c>
      <c r="AB36" s="94">
        <v>5.8</v>
      </c>
      <c r="AC36" s="94">
        <v>5.7</v>
      </c>
      <c r="AD36" s="103"/>
      <c r="AE36" s="105" t="s">
        <v>43</v>
      </c>
    </row>
    <row r="37" spans="1:31" ht="13.95" customHeight="1" x14ac:dyDescent="0.2">
      <c r="A37" s="79" t="s">
        <v>45</v>
      </c>
      <c r="B37" s="10"/>
      <c r="C37" s="248" t="s">
        <v>46</v>
      </c>
      <c r="D37" s="248"/>
      <c r="E37" s="249"/>
      <c r="F37" s="94">
        <v>2.8</v>
      </c>
      <c r="G37" s="94">
        <v>2.8</v>
      </c>
      <c r="H37" s="94">
        <v>2.9</v>
      </c>
      <c r="I37" s="94">
        <v>2.8</v>
      </c>
      <c r="J37" s="94">
        <v>2.8</v>
      </c>
      <c r="K37" s="94">
        <v>2.8</v>
      </c>
      <c r="L37" s="94">
        <v>2.9</v>
      </c>
      <c r="M37" s="94">
        <v>2.8</v>
      </c>
      <c r="N37" s="94">
        <v>2.8</v>
      </c>
      <c r="O37" s="94">
        <v>2.9</v>
      </c>
      <c r="P37" s="94">
        <v>2.9</v>
      </c>
      <c r="Q37" s="94">
        <v>2.9</v>
      </c>
      <c r="R37" s="94">
        <v>2.9</v>
      </c>
      <c r="S37" s="94">
        <v>2.9</v>
      </c>
      <c r="T37" s="94">
        <v>2.9</v>
      </c>
      <c r="U37" s="94">
        <v>3</v>
      </c>
      <c r="V37" s="94">
        <v>3</v>
      </c>
      <c r="W37" s="94">
        <v>3</v>
      </c>
      <c r="X37" s="94">
        <v>3.1</v>
      </c>
      <c r="Y37" s="94">
        <v>3.1</v>
      </c>
      <c r="Z37" s="94">
        <v>3</v>
      </c>
      <c r="AA37" s="94">
        <v>3</v>
      </c>
      <c r="AB37" s="94">
        <v>3</v>
      </c>
      <c r="AC37" s="94">
        <v>3</v>
      </c>
      <c r="AD37" s="103"/>
      <c r="AE37" s="105" t="s">
        <v>45</v>
      </c>
    </row>
    <row r="38" spans="1:31" ht="13.95" customHeight="1" x14ac:dyDescent="0.2">
      <c r="A38" s="79" t="s">
        <v>47</v>
      </c>
      <c r="B38" s="10"/>
      <c r="C38" s="47"/>
      <c r="D38" s="248" t="s">
        <v>48</v>
      </c>
      <c r="E38" s="249"/>
      <c r="F38" s="94">
        <v>3.1</v>
      </c>
      <c r="G38" s="94">
        <v>3.2</v>
      </c>
      <c r="H38" s="94">
        <v>3.3</v>
      </c>
      <c r="I38" s="94">
        <v>3.2</v>
      </c>
      <c r="J38" s="94">
        <v>3.2</v>
      </c>
      <c r="K38" s="94">
        <v>3.1</v>
      </c>
      <c r="L38" s="94">
        <v>3.2</v>
      </c>
      <c r="M38" s="94">
        <v>3.1</v>
      </c>
      <c r="N38" s="94">
        <v>3.2</v>
      </c>
      <c r="O38" s="94">
        <v>3.3</v>
      </c>
      <c r="P38" s="94">
        <v>3.3</v>
      </c>
      <c r="Q38" s="94">
        <v>3.3</v>
      </c>
      <c r="R38" s="94">
        <v>3.3</v>
      </c>
      <c r="S38" s="94">
        <v>3.4</v>
      </c>
      <c r="T38" s="94">
        <v>3.4</v>
      </c>
      <c r="U38" s="94">
        <v>3.4</v>
      </c>
      <c r="V38" s="94">
        <v>3.4</v>
      </c>
      <c r="W38" s="94">
        <v>3.5</v>
      </c>
      <c r="X38" s="94">
        <v>3.5</v>
      </c>
      <c r="Y38" s="94">
        <v>3.5</v>
      </c>
      <c r="Z38" s="94">
        <v>3.5</v>
      </c>
      <c r="AA38" s="94">
        <v>3.5</v>
      </c>
      <c r="AB38" s="94">
        <v>3.5</v>
      </c>
      <c r="AC38" s="94">
        <v>3.5</v>
      </c>
      <c r="AD38" s="103"/>
      <c r="AE38" s="105" t="s">
        <v>47</v>
      </c>
    </row>
    <row r="39" spans="1:31" ht="13.95" customHeight="1" x14ac:dyDescent="0.2">
      <c r="A39" s="79" t="s">
        <v>49</v>
      </c>
      <c r="B39" s="10"/>
      <c r="C39" s="47"/>
      <c r="D39" s="250" t="s">
        <v>50</v>
      </c>
      <c r="E39" s="251"/>
      <c r="F39" s="94">
        <v>2.1</v>
      </c>
      <c r="G39" s="94">
        <v>2</v>
      </c>
      <c r="H39" s="94">
        <v>2.1</v>
      </c>
      <c r="I39" s="94">
        <v>1.9</v>
      </c>
      <c r="J39" s="94">
        <v>1.9</v>
      </c>
      <c r="K39" s="94">
        <v>1.9</v>
      </c>
      <c r="L39" s="94">
        <v>2</v>
      </c>
      <c r="M39" s="94">
        <v>2.1</v>
      </c>
      <c r="N39" s="94">
        <v>2</v>
      </c>
      <c r="O39" s="94">
        <v>2.2000000000000002</v>
      </c>
      <c r="P39" s="94">
        <v>2.2000000000000002</v>
      </c>
      <c r="Q39" s="94">
        <v>2</v>
      </c>
      <c r="R39" s="94">
        <v>2.1</v>
      </c>
      <c r="S39" s="94">
        <v>2.1</v>
      </c>
      <c r="T39" s="94">
        <v>2.2000000000000002</v>
      </c>
      <c r="U39" s="94">
        <v>2.2000000000000002</v>
      </c>
      <c r="V39" s="94">
        <v>2.2999999999999998</v>
      </c>
      <c r="W39" s="94">
        <v>2.2999999999999998</v>
      </c>
      <c r="X39" s="94">
        <v>2.2999999999999998</v>
      </c>
      <c r="Y39" s="94">
        <v>2.4</v>
      </c>
      <c r="Z39" s="94">
        <v>2.4</v>
      </c>
      <c r="AA39" s="94">
        <v>2.2999999999999998</v>
      </c>
      <c r="AB39" s="94">
        <v>2.2999999999999998</v>
      </c>
      <c r="AC39" s="94">
        <v>2.2999999999999998</v>
      </c>
      <c r="AD39" s="103"/>
      <c r="AE39" s="105" t="s">
        <v>49</v>
      </c>
    </row>
    <row r="40" spans="1:31" ht="13.95" customHeight="1" x14ac:dyDescent="0.2">
      <c r="A40" s="79" t="s">
        <v>51</v>
      </c>
      <c r="B40" s="10"/>
      <c r="C40" s="47"/>
      <c r="D40" s="250" t="s">
        <v>159</v>
      </c>
      <c r="E40" s="251"/>
      <c r="F40" s="94">
        <v>2.9</v>
      </c>
      <c r="G40" s="94">
        <v>2.9</v>
      </c>
      <c r="H40" s="94">
        <v>2.8</v>
      </c>
      <c r="I40" s="94">
        <v>2.9</v>
      </c>
      <c r="J40" s="94">
        <v>2.9</v>
      </c>
      <c r="K40" s="94">
        <v>3</v>
      </c>
      <c r="L40" s="94">
        <v>3</v>
      </c>
      <c r="M40" s="94">
        <v>3</v>
      </c>
      <c r="N40" s="94">
        <v>2.9</v>
      </c>
      <c r="O40" s="94">
        <v>2.9</v>
      </c>
      <c r="P40" s="94">
        <v>2.9</v>
      </c>
      <c r="Q40" s="94">
        <v>3</v>
      </c>
      <c r="R40" s="94">
        <v>3</v>
      </c>
      <c r="S40" s="94">
        <v>3</v>
      </c>
      <c r="T40" s="94">
        <v>3</v>
      </c>
      <c r="U40" s="94">
        <v>3</v>
      </c>
      <c r="V40" s="94">
        <v>3</v>
      </c>
      <c r="W40" s="94">
        <v>3.1</v>
      </c>
      <c r="X40" s="94">
        <v>3.1</v>
      </c>
      <c r="Y40" s="94">
        <v>3.1</v>
      </c>
      <c r="Z40" s="94">
        <v>3</v>
      </c>
      <c r="AA40" s="94">
        <v>3.1</v>
      </c>
      <c r="AB40" s="94">
        <v>3.1</v>
      </c>
      <c r="AC40" s="94">
        <v>3</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4</v>
      </c>
      <c r="G44" s="94">
        <v>3.8</v>
      </c>
      <c r="H44" s="94">
        <v>3.8</v>
      </c>
      <c r="I44" s="94">
        <v>3.8</v>
      </c>
      <c r="J44" s="94">
        <v>3.8</v>
      </c>
      <c r="K44" s="94">
        <v>3.7</v>
      </c>
      <c r="L44" s="94">
        <v>3.6</v>
      </c>
      <c r="M44" s="94">
        <v>3.6</v>
      </c>
      <c r="N44" s="94">
        <v>3.6</v>
      </c>
      <c r="O44" s="94">
        <v>3.5</v>
      </c>
      <c r="P44" s="94">
        <v>3.5</v>
      </c>
      <c r="Q44" s="94">
        <v>3.7</v>
      </c>
      <c r="R44" s="94">
        <v>3.9</v>
      </c>
      <c r="S44" s="94">
        <v>3.9</v>
      </c>
      <c r="T44" s="94">
        <v>3.9</v>
      </c>
      <c r="U44" s="94">
        <v>3.7</v>
      </c>
      <c r="V44" s="94">
        <v>3.4</v>
      </c>
      <c r="W44" s="94">
        <v>3.1</v>
      </c>
      <c r="X44" s="94">
        <v>3</v>
      </c>
      <c r="Y44" s="94">
        <v>3</v>
      </c>
      <c r="Z44" s="94">
        <v>3</v>
      </c>
      <c r="AA44" s="94">
        <v>2.9</v>
      </c>
      <c r="AB44" s="94">
        <v>2.9</v>
      </c>
      <c r="AC44" s="94">
        <v>2.8</v>
      </c>
      <c r="AD44" s="103"/>
      <c r="AE44" s="105" t="s">
        <v>35</v>
      </c>
    </row>
    <row r="45" spans="1:31" ht="13.95" customHeight="1" x14ac:dyDescent="0.2">
      <c r="A45" s="80" t="s">
        <v>37</v>
      </c>
      <c r="B45" s="10"/>
      <c r="C45" s="248" t="s">
        <v>38</v>
      </c>
      <c r="D45" s="248"/>
      <c r="E45" s="249"/>
      <c r="F45" s="94">
        <v>37.4</v>
      </c>
      <c r="G45" s="94">
        <v>37.6</v>
      </c>
      <c r="H45" s="94">
        <v>35.6</v>
      </c>
      <c r="I45" s="94">
        <v>34.9</v>
      </c>
      <c r="J45" s="94">
        <v>33.700000000000003</v>
      </c>
      <c r="K45" s="94">
        <v>33</v>
      </c>
      <c r="L45" s="94">
        <v>32.799999999999997</v>
      </c>
      <c r="M45" s="94">
        <v>33.9</v>
      </c>
      <c r="N45" s="94">
        <v>34.299999999999997</v>
      </c>
      <c r="O45" s="94">
        <v>34.4</v>
      </c>
      <c r="P45" s="94">
        <v>33.700000000000003</v>
      </c>
      <c r="Q45" s="94">
        <v>34.4</v>
      </c>
      <c r="R45" s="94">
        <v>34</v>
      </c>
      <c r="S45" s="94">
        <v>32.799999999999997</v>
      </c>
      <c r="T45" s="94">
        <v>32.1</v>
      </c>
      <c r="U45" s="94">
        <v>32.1</v>
      </c>
      <c r="V45" s="94">
        <v>32.200000000000003</v>
      </c>
      <c r="W45" s="94">
        <v>31.8</v>
      </c>
      <c r="X45" s="94">
        <v>32.1</v>
      </c>
      <c r="Y45" s="94">
        <v>31.7</v>
      </c>
      <c r="Z45" s="94">
        <v>31.9</v>
      </c>
      <c r="AA45" s="94">
        <v>32.700000000000003</v>
      </c>
      <c r="AB45" s="94">
        <v>32.6</v>
      </c>
      <c r="AC45" s="94">
        <v>32.5</v>
      </c>
      <c r="AD45" s="103"/>
      <c r="AE45" s="105" t="s">
        <v>37</v>
      </c>
    </row>
    <row r="46" spans="1:31" ht="13.95" customHeight="1" x14ac:dyDescent="0.2">
      <c r="A46" s="80" t="s">
        <v>39</v>
      </c>
      <c r="B46" s="10"/>
      <c r="C46" s="47"/>
      <c r="D46" s="248" t="s">
        <v>40</v>
      </c>
      <c r="E46" s="249"/>
      <c r="F46" s="94">
        <v>18.8</v>
      </c>
      <c r="G46" s="94">
        <v>21.1</v>
      </c>
      <c r="H46" s="94">
        <v>20.3</v>
      </c>
      <c r="I46" s="94">
        <v>19.5</v>
      </c>
      <c r="J46" s="94">
        <v>19</v>
      </c>
      <c r="K46" s="94">
        <v>19.100000000000001</v>
      </c>
      <c r="L46" s="94">
        <v>18.8</v>
      </c>
      <c r="M46" s="94">
        <v>19.600000000000001</v>
      </c>
      <c r="N46" s="94">
        <v>20</v>
      </c>
      <c r="O46" s="94">
        <v>19.8</v>
      </c>
      <c r="P46" s="94">
        <v>19.3</v>
      </c>
      <c r="Q46" s="94">
        <v>19.7</v>
      </c>
      <c r="R46" s="94">
        <v>19.3</v>
      </c>
      <c r="S46" s="94">
        <v>19.399999999999999</v>
      </c>
      <c r="T46" s="94">
        <v>19.2</v>
      </c>
      <c r="U46" s="94">
        <v>19.5</v>
      </c>
      <c r="V46" s="94">
        <v>19.5</v>
      </c>
      <c r="W46" s="94">
        <v>19.3</v>
      </c>
      <c r="X46" s="94">
        <v>19.7</v>
      </c>
      <c r="Y46" s="94">
        <v>19.8</v>
      </c>
      <c r="Z46" s="94">
        <v>19.600000000000001</v>
      </c>
      <c r="AA46" s="94">
        <v>19.899999999999999</v>
      </c>
      <c r="AB46" s="94">
        <v>20.100000000000001</v>
      </c>
      <c r="AC46" s="94">
        <v>20.399999999999999</v>
      </c>
      <c r="AD46" s="103"/>
      <c r="AE46" s="105" t="s">
        <v>39</v>
      </c>
    </row>
    <row r="47" spans="1:31" ht="13.95" customHeight="1" x14ac:dyDescent="0.2">
      <c r="A47" s="80" t="s">
        <v>41</v>
      </c>
      <c r="B47" s="10"/>
      <c r="C47" s="47"/>
      <c r="D47" s="47"/>
      <c r="E47" s="48" t="s">
        <v>42</v>
      </c>
      <c r="F47" s="94">
        <v>17.7</v>
      </c>
      <c r="G47" s="94">
        <v>20.100000000000001</v>
      </c>
      <c r="H47" s="94">
        <v>19.3</v>
      </c>
      <c r="I47" s="94">
        <v>18.5</v>
      </c>
      <c r="J47" s="94">
        <v>17.899999999999999</v>
      </c>
      <c r="K47" s="94">
        <v>18</v>
      </c>
      <c r="L47" s="94">
        <v>17.8</v>
      </c>
      <c r="M47" s="94">
        <v>18.7</v>
      </c>
      <c r="N47" s="94">
        <v>19</v>
      </c>
      <c r="O47" s="94">
        <v>18.899999999999999</v>
      </c>
      <c r="P47" s="94">
        <v>18.3</v>
      </c>
      <c r="Q47" s="94">
        <v>18.8</v>
      </c>
      <c r="R47" s="94">
        <v>18.3</v>
      </c>
      <c r="S47" s="94">
        <v>18.399999999999999</v>
      </c>
      <c r="T47" s="94">
        <v>18.2</v>
      </c>
      <c r="U47" s="94">
        <v>18.399999999999999</v>
      </c>
      <c r="V47" s="94">
        <v>18.399999999999999</v>
      </c>
      <c r="W47" s="94">
        <v>18.2</v>
      </c>
      <c r="X47" s="94">
        <v>18.600000000000001</v>
      </c>
      <c r="Y47" s="94">
        <v>18.7</v>
      </c>
      <c r="Z47" s="94">
        <v>18.399999999999999</v>
      </c>
      <c r="AA47" s="94">
        <v>18.7</v>
      </c>
      <c r="AB47" s="94">
        <v>19</v>
      </c>
      <c r="AC47" s="94">
        <v>19.2</v>
      </c>
      <c r="AD47" s="103"/>
      <c r="AE47" s="105" t="s">
        <v>41</v>
      </c>
    </row>
    <row r="48" spans="1:31" ht="13.95" customHeight="1" x14ac:dyDescent="0.2">
      <c r="A48" s="80" t="s">
        <v>43</v>
      </c>
      <c r="B48" s="10"/>
      <c r="C48" s="47"/>
      <c r="D48" s="248" t="s">
        <v>44</v>
      </c>
      <c r="E48" s="249"/>
      <c r="F48" s="94">
        <v>18.600000000000001</v>
      </c>
      <c r="G48" s="94">
        <v>16.5</v>
      </c>
      <c r="H48" s="94">
        <v>15.3</v>
      </c>
      <c r="I48" s="94">
        <v>15.5</v>
      </c>
      <c r="J48" s="94">
        <v>14.6</v>
      </c>
      <c r="K48" s="94">
        <v>13.9</v>
      </c>
      <c r="L48" s="94">
        <v>14</v>
      </c>
      <c r="M48" s="94">
        <v>14.2</v>
      </c>
      <c r="N48" s="94">
        <v>14.3</v>
      </c>
      <c r="O48" s="94">
        <v>14.6</v>
      </c>
      <c r="P48" s="94">
        <v>14.4</v>
      </c>
      <c r="Q48" s="94">
        <v>14.7</v>
      </c>
      <c r="R48" s="94">
        <v>14.7</v>
      </c>
      <c r="S48" s="94">
        <v>13.3</v>
      </c>
      <c r="T48" s="94">
        <v>12.8</v>
      </c>
      <c r="U48" s="94">
        <v>12.6</v>
      </c>
      <c r="V48" s="94">
        <v>12.7</v>
      </c>
      <c r="W48" s="94">
        <v>12.5</v>
      </c>
      <c r="X48" s="94">
        <v>12.3</v>
      </c>
      <c r="Y48" s="94">
        <v>11.9</v>
      </c>
      <c r="Z48" s="94">
        <v>12.3</v>
      </c>
      <c r="AA48" s="94">
        <v>12.8</v>
      </c>
      <c r="AB48" s="94">
        <v>12.4</v>
      </c>
      <c r="AC48" s="94">
        <v>12.1</v>
      </c>
      <c r="AD48" s="103"/>
      <c r="AE48" s="105" t="s">
        <v>43</v>
      </c>
    </row>
    <row r="49" spans="1:31" ht="13.95" customHeight="1" x14ac:dyDescent="0.2">
      <c r="A49" s="80" t="s">
        <v>45</v>
      </c>
      <c r="B49" s="10"/>
      <c r="C49" s="248" t="s">
        <v>46</v>
      </c>
      <c r="D49" s="248"/>
      <c r="E49" s="249"/>
      <c r="F49" s="94">
        <v>58.6</v>
      </c>
      <c r="G49" s="94">
        <v>58.6</v>
      </c>
      <c r="H49" s="94">
        <v>60.6</v>
      </c>
      <c r="I49" s="94">
        <v>61.2</v>
      </c>
      <c r="J49" s="94">
        <v>62.5</v>
      </c>
      <c r="K49" s="94">
        <v>63.4</v>
      </c>
      <c r="L49" s="94">
        <v>63.5</v>
      </c>
      <c r="M49" s="94">
        <v>62.6</v>
      </c>
      <c r="N49" s="94">
        <v>62.1</v>
      </c>
      <c r="O49" s="94">
        <v>62</v>
      </c>
      <c r="P49" s="94">
        <v>62.8</v>
      </c>
      <c r="Q49" s="94">
        <v>62</v>
      </c>
      <c r="R49" s="94">
        <v>62.1</v>
      </c>
      <c r="S49" s="94">
        <v>63.3</v>
      </c>
      <c r="T49" s="94">
        <v>64.099999999999994</v>
      </c>
      <c r="U49" s="94">
        <v>64.2</v>
      </c>
      <c r="V49" s="94">
        <v>64.400000000000006</v>
      </c>
      <c r="W49" s="94">
        <v>65.099999999999994</v>
      </c>
      <c r="X49" s="94">
        <v>64.900000000000006</v>
      </c>
      <c r="Y49" s="94">
        <v>65.3</v>
      </c>
      <c r="Z49" s="94">
        <v>65.099999999999994</v>
      </c>
      <c r="AA49" s="94">
        <v>64.400000000000006</v>
      </c>
      <c r="AB49" s="94">
        <v>64.599999999999994</v>
      </c>
      <c r="AC49" s="94">
        <v>64.7</v>
      </c>
      <c r="AD49" s="103"/>
      <c r="AE49" s="105" t="s">
        <v>45</v>
      </c>
    </row>
    <row r="50" spans="1:31" ht="13.95" customHeight="1" x14ac:dyDescent="0.2">
      <c r="A50" s="80" t="s">
        <v>47</v>
      </c>
      <c r="B50" s="10"/>
      <c r="C50" s="47"/>
      <c r="D50" s="248" t="s">
        <v>48</v>
      </c>
      <c r="E50" s="249"/>
      <c r="F50" s="94">
        <v>22.3</v>
      </c>
      <c r="G50" s="94">
        <v>22.7</v>
      </c>
      <c r="H50" s="94">
        <v>23.7</v>
      </c>
      <c r="I50" s="94">
        <v>23.9</v>
      </c>
      <c r="J50" s="94">
        <v>24.2</v>
      </c>
      <c r="K50" s="94">
        <v>23.6</v>
      </c>
      <c r="L50" s="94">
        <v>23.4</v>
      </c>
      <c r="M50" s="94">
        <v>22.7</v>
      </c>
      <c r="N50" s="94">
        <v>22.7</v>
      </c>
      <c r="O50" s="94">
        <v>23.2</v>
      </c>
      <c r="P50" s="94">
        <v>22.8</v>
      </c>
      <c r="Q50" s="94">
        <v>22.6</v>
      </c>
      <c r="R50" s="94">
        <v>22.9</v>
      </c>
      <c r="S50" s="94">
        <v>23.5</v>
      </c>
      <c r="T50" s="94">
        <v>23.7</v>
      </c>
      <c r="U50" s="94">
        <v>23.6</v>
      </c>
      <c r="V50" s="94">
        <v>23.3</v>
      </c>
      <c r="W50" s="94">
        <v>23.5</v>
      </c>
      <c r="X50" s="94">
        <v>23.7</v>
      </c>
      <c r="Y50" s="94">
        <v>23.6</v>
      </c>
      <c r="Z50" s="94">
        <v>23.4</v>
      </c>
      <c r="AA50" s="94">
        <v>23</v>
      </c>
      <c r="AB50" s="94">
        <v>23</v>
      </c>
      <c r="AC50" s="94">
        <v>23</v>
      </c>
      <c r="AD50" s="103"/>
      <c r="AE50" s="105" t="s">
        <v>47</v>
      </c>
    </row>
    <row r="51" spans="1:31" ht="13.95" customHeight="1" x14ac:dyDescent="0.2">
      <c r="A51" s="80" t="s">
        <v>49</v>
      </c>
      <c r="B51" s="10"/>
      <c r="C51" s="47"/>
      <c r="D51" s="250" t="s">
        <v>50</v>
      </c>
      <c r="E51" s="251"/>
      <c r="F51" s="94">
        <v>7.4</v>
      </c>
      <c r="G51" s="94">
        <v>7.1</v>
      </c>
      <c r="H51" s="94">
        <v>7.6</v>
      </c>
      <c r="I51" s="94">
        <v>7.4</v>
      </c>
      <c r="J51" s="94">
        <v>7.4</v>
      </c>
      <c r="K51" s="94">
        <v>8.1</v>
      </c>
      <c r="L51" s="94">
        <v>8.8000000000000007</v>
      </c>
      <c r="M51" s="94">
        <v>9.5</v>
      </c>
      <c r="N51" s="94">
        <v>9.3000000000000007</v>
      </c>
      <c r="O51" s="94">
        <v>9.5</v>
      </c>
      <c r="P51" s="94">
        <v>10.199999999999999</v>
      </c>
      <c r="Q51" s="94">
        <v>9.8000000000000007</v>
      </c>
      <c r="R51" s="94">
        <v>10</v>
      </c>
      <c r="S51" s="94">
        <v>10.199999999999999</v>
      </c>
      <c r="T51" s="94">
        <v>10.4</v>
      </c>
      <c r="U51" s="94">
        <v>10.6</v>
      </c>
      <c r="V51" s="94">
        <v>10.9</v>
      </c>
      <c r="W51" s="94">
        <v>11.1</v>
      </c>
      <c r="X51" s="94">
        <v>10.6</v>
      </c>
      <c r="Y51" s="94">
        <v>10.7</v>
      </c>
      <c r="Z51" s="94">
        <v>10.7</v>
      </c>
      <c r="AA51" s="94">
        <v>10.199999999999999</v>
      </c>
      <c r="AB51" s="94">
        <v>9.9</v>
      </c>
      <c r="AC51" s="94">
        <v>10.1</v>
      </c>
      <c r="AD51" s="103"/>
      <c r="AE51" s="105" t="s">
        <v>49</v>
      </c>
    </row>
    <row r="52" spans="1:31" s="47" customFormat="1" ht="13.95" customHeight="1" x14ac:dyDescent="0.2">
      <c r="A52" s="80" t="s">
        <v>51</v>
      </c>
      <c r="B52" s="10"/>
      <c r="D52" s="250" t="s">
        <v>159</v>
      </c>
      <c r="E52" s="251"/>
      <c r="F52" s="94">
        <v>28.9</v>
      </c>
      <c r="G52" s="94">
        <v>28.8</v>
      </c>
      <c r="H52" s="94">
        <v>29.3</v>
      </c>
      <c r="I52" s="94">
        <v>30</v>
      </c>
      <c r="J52" s="94">
        <v>30.9</v>
      </c>
      <c r="K52" s="94">
        <v>31.7</v>
      </c>
      <c r="L52" s="94">
        <v>31.3</v>
      </c>
      <c r="M52" s="94">
        <v>30.4</v>
      </c>
      <c r="N52" s="94">
        <v>30</v>
      </c>
      <c r="O52" s="94">
        <v>29.4</v>
      </c>
      <c r="P52" s="94">
        <v>29.7</v>
      </c>
      <c r="Q52" s="94">
        <v>29.5</v>
      </c>
      <c r="R52" s="94">
        <v>29.3</v>
      </c>
      <c r="S52" s="94">
        <v>29.6</v>
      </c>
      <c r="T52" s="94">
        <v>29.9</v>
      </c>
      <c r="U52" s="94">
        <v>30</v>
      </c>
      <c r="V52" s="94">
        <v>30.1</v>
      </c>
      <c r="W52" s="94">
        <v>30.5</v>
      </c>
      <c r="X52" s="94">
        <v>30.6</v>
      </c>
      <c r="Y52" s="94">
        <v>30.9</v>
      </c>
      <c r="Z52" s="94">
        <v>30.9</v>
      </c>
      <c r="AA52" s="94">
        <v>31.3</v>
      </c>
      <c r="AB52" s="94">
        <v>31.7</v>
      </c>
      <c r="AC52" s="94">
        <v>31.6</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33" orientation="portrait" useFirstPageNumber="1" r:id="rId1"/>
  <headerFooter scaleWithDoc="0" alignWithMargins="0">
    <oddHeader>&amp;C- &amp;P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21</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27.3</v>
      </c>
      <c r="G7" s="100">
        <v>26.7</v>
      </c>
      <c r="H7" s="100">
        <v>26.5</v>
      </c>
      <c r="I7" s="100">
        <v>26.2</v>
      </c>
      <c r="J7" s="100">
        <v>26.6</v>
      </c>
      <c r="K7" s="100">
        <v>26.5</v>
      </c>
      <c r="L7" s="100">
        <v>26.6</v>
      </c>
      <c r="M7" s="100">
        <v>27.2</v>
      </c>
      <c r="N7" s="100">
        <v>27.4</v>
      </c>
      <c r="O7" s="100">
        <v>27</v>
      </c>
      <c r="P7" s="100">
        <v>27.7</v>
      </c>
      <c r="Q7" s="100">
        <v>28.1</v>
      </c>
      <c r="R7" s="100">
        <v>28</v>
      </c>
      <c r="S7" s="100">
        <v>28</v>
      </c>
      <c r="T7" s="100">
        <v>27.8</v>
      </c>
      <c r="U7" s="100">
        <v>27.6</v>
      </c>
      <c r="V7" s="100">
        <v>27.6</v>
      </c>
      <c r="W7" s="100">
        <v>27.6</v>
      </c>
      <c r="X7" s="100">
        <v>27.8</v>
      </c>
      <c r="Y7" s="100">
        <v>27.3</v>
      </c>
      <c r="Z7" s="100">
        <v>26.1</v>
      </c>
      <c r="AA7" s="100">
        <v>25.1</v>
      </c>
      <c r="AB7" s="100">
        <v>24.9</v>
      </c>
      <c r="AC7" s="100">
        <v>24.6</v>
      </c>
      <c r="AD7" s="102"/>
      <c r="AE7" s="104" t="s">
        <v>33</v>
      </c>
    </row>
    <row r="8" spans="1:36" ht="13.95" customHeight="1" x14ac:dyDescent="0.2">
      <c r="A8" s="79" t="s">
        <v>35</v>
      </c>
      <c r="B8" s="10"/>
      <c r="C8" s="248" t="s">
        <v>36</v>
      </c>
      <c r="D8" s="248"/>
      <c r="E8" s="249"/>
      <c r="F8" s="92">
        <v>0.4</v>
      </c>
      <c r="G8" s="92">
        <v>0.4</v>
      </c>
      <c r="H8" s="92">
        <v>0.4</v>
      </c>
      <c r="I8" s="92">
        <v>0.3</v>
      </c>
      <c r="J8" s="92">
        <v>0.3</v>
      </c>
      <c r="K8" s="92">
        <v>0.3</v>
      </c>
      <c r="L8" s="92">
        <v>0.4</v>
      </c>
      <c r="M8" s="92">
        <v>0.4</v>
      </c>
      <c r="N8" s="92">
        <v>0.4</v>
      </c>
      <c r="O8" s="92">
        <v>0.4</v>
      </c>
      <c r="P8" s="92">
        <v>0.3</v>
      </c>
      <c r="Q8" s="92">
        <v>0.4</v>
      </c>
      <c r="R8" s="92">
        <v>0.5</v>
      </c>
      <c r="S8" s="92">
        <v>0.5</v>
      </c>
      <c r="T8" s="92">
        <v>0.4</v>
      </c>
      <c r="U8" s="92">
        <v>0.4</v>
      </c>
      <c r="V8" s="92">
        <v>0.5</v>
      </c>
      <c r="W8" s="92">
        <v>0.5</v>
      </c>
      <c r="X8" s="92">
        <v>0.4</v>
      </c>
      <c r="Y8" s="92">
        <v>0.4</v>
      </c>
      <c r="Z8" s="92">
        <v>0.4</v>
      </c>
      <c r="AA8" s="92">
        <v>0.4</v>
      </c>
      <c r="AB8" s="92">
        <v>0.4</v>
      </c>
      <c r="AC8" s="92">
        <v>0.4</v>
      </c>
      <c r="AD8" s="103"/>
      <c r="AE8" s="105" t="s">
        <v>35</v>
      </c>
    </row>
    <row r="9" spans="1:36" ht="13.95" customHeight="1" x14ac:dyDescent="0.2">
      <c r="A9" s="79" t="s">
        <v>37</v>
      </c>
      <c r="B9" s="10"/>
      <c r="C9" s="248" t="s">
        <v>38</v>
      </c>
      <c r="D9" s="248"/>
      <c r="E9" s="249"/>
      <c r="F9" s="92">
        <v>12.1</v>
      </c>
      <c r="G9" s="92">
        <v>11.8</v>
      </c>
      <c r="H9" s="92">
        <v>11.6</v>
      </c>
      <c r="I9" s="92">
        <v>11.4</v>
      </c>
      <c r="J9" s="92">
        <v>11.4</v>
      </c>
      <c r="K9" s="92">
        <v>11.1</v>
      </c>
      <c r="L9" s="92">
        <v>11</v>
      </c>
      <c r="M9" s="92">
        <v>11.2</v>
      </c>
      <c r="N9" s="92">
        <v>11.4</v>
      </c>
      <c r="O9" s="92">
        <v>11.2</v>
      </c>
      <c r="P9" s="92">
        <v>11.2</v>
      </c>
      <c r="Q9" s="92">
        <v>11.5</v>
      </c>
      <c r="R9" s="92">
        <v>11.5</v>
      </c>
      <c r="S9" s="92">
        <v>11.8</v>
      </c>
      <c r="T9" s="92">
        <v>11.7</v>
      </c>
      <c r="U9" s="92">
        <v>11.7</v>
      </c>
      <c r="V9" s="92">
        <v>11.8</v>
      </c>
      <c r="W9" s="92">
        <v>11.9</v>
      </c>
      <c r="X9" s="92">
        <v>12.2</v>
      </c>
      <c r="Y9" s="92">
        <v>12.3</v>
      </c>
      <c r="Z9" s="92">
        <v>11.9</v>
      </c>
      <c r="AA9" s="92">
        <v>11.4</v>
      </c>
      <c r="AB9" s="92">
        <v>11.2</v>
      </c>
      <c r="AC9" s="92">
        <v>10.9</v>
      </c>
      <c r="AD9" s="103"/>
      <c r="AE9" s="105" t="s">
        <v>37</v>
      </c>
    </row>
    <row r="10" spans="1:36" ht="13.95" customHeight="1" x14ac:dyDescent="0.2">
      <c r="A10" s="79" t="s">
        <v>39</v>
      </c>
      <c r="B10" s="10"/>
      <c r="C10" s="47"/>
      <c r="D10" s="248" t="s">
        <v>40</v>
      </c>
      <c r="E10" s="249"/>
      <c r="F10" s="92">
        <v>9.1</v>
      </c>
      <c r="G10" s="92">
        <v>9.1</v>
      </c>
      <c r="H10" s="92">
        <v>9.1999999999999993</v>
      </c>
      <c r="I10" s="92">
        <v>9.1</v>
      </c>
      <c r="J10" s="92">
        <v>9.3000000000000007</v>
      </c>
      <c r="K10" s="92">
        <v>9.1</v>
      </c>
      <c r="L10" s="92">
        <v>9</v>
      </c>
      <c r="M10" s="92">
        <v>9.1999999999999993</v>
      </c>
      <c r="N10" s="92">
        <v>9.4</v>
      </c>
      <c r="O10" s="92">
        <v>9.1999999999999993</v>
      </c>
      <c r="P10" s="92">
        <v>9.3000000000000007</v>
      </c>
      <c r="Q10" s="92">
        <v>9.6</v>
      </c>
      <c r="R10" s="92">
        <v>9.6999999999999993</v>
      </c>
      <c r="S10" s="92">
        <v>10</v>
      </c>
      <c r="T10" s="92">
        <v>9.9</v>
      </c>
      <c r="U10" s="92">
        <v>9.9</v>
      </c>
      <c r="V10" s="92">
        <v>10.1</v>
      </c>
      <c r="W10" s="92">
        <v>10.3</v>
      </c>
      <c r="X10" s="92">
        <v>10.5</v>
      </c>
      <c r="Y10" s="92">
        <v>10.6</v>
      </c>
      <c r="Z10" s="92">
        <v>10.199999999999999</v>
      </c>
      <c r="AA10" s="92">
        <v>9.6999999999999993</v>
      </c>
      <c r="AB10" s="92">
        <v>9.5</v>
      </c>
      <c r="AC10" s="92">
        <v>9.1999999999999993</v>
      </c>
      <c r="AD10" s="103"/>
      <c r="AE10" s="105" t="s">
        <v>39</v>
      </c>
    </row>
    <row r="11" spans="1:36" ht="13.95" customHeight="1" x14ac:dyDescent="0.2">
      <c r="A11" s="79" t="s">
        <v>41</v>
      </c>
      <c r="B11" s="10"/>
      <c r="C11" s="47"/>
      <c r="D11" s="47"/>
      <c r="E11" s="48" t="s">
        <v>42</v>
      </c>
      <c r="F11" s="92">
        <v>8.8000000000000007</v>
      </c>
      <c r="G11" s="92">
        <v>8.8000000000000007</v>
      </c>
      <c r="H11" s="92">
        <v>8.8000000000000007</v>
      </c>
      <c r="I11" s="92">
        <v>8.8000000000000007</v>
      </c>
      <c r="J11" s="92">
        <v>8.8000000000000007</v>
      </c>
      <c r="K11" s="92">
        <v>8.6</v>
      </c>
      <c r="L11" s="92">
        <v>8.6</v>
      </c>
      <c r="M11" s="92">
        <v>8.6999999999999993</v>
      </c>
      <c r="N11" s="92">
        <v>9</v>
      </c>
      <c r="O11" s="92">
        <v>8.8000000000000007</v>
      </c>
      <c r="P11" s="92">
        <v>8.9</v>
      </c>
      <c r="Q11" s="92">
        <v>9.1999999999999993</v>
      </c>
      <c r="R11" s="92">
        <v>9.1999999999999993</v>
      </c>
      <c r="S11" s="92">
        <v>9.6</v>
      </c>
      <c r="T11" s="92">
        <v>9.5</v>
      </c>
      <c r="U11" s="92">
        <v>9.5</v>
      </c>
      <c r="V11" s="92">
        <v>9.6</v>
      </c>
      <c r="W11" s="92">
        <v>9.8000000000000007</v>
      </c>
      <c r="X11" s="92">
        <v>10.1</v>
      </c>
      <c r="Y11" s="92">
        <v>10.199999999999999</v>
      </c>
      <c r="Z11" s="92">
        <v>9.9</v>
      </c>
      <c r="AA11" s="92">
        <v>9.4</v>
      </c>
      <c r="AB11" s="92">
        <v>9.1</v>
      </c>
      <c r="AC11" s="92">
        <v>8.8000000000000007</v>
      </c>
      <c r="AD11" s="103"/>
      <c r="AE11" s="105" t="s">
        <v>41</v>
      </c>
    </row>
    <row r="12" spans="1:36" ht="13.95" customHeight="1" x14ac:dyDescent="0.2">
      <c r="A12" s="79" t="s">
        <v>43</v>
      </c>
      <c r="B12" s="10"/>
      <c r="C12" s="47"/>
      <c r="D12" s="248" t="s">
        <v>44</v>
      </c>
      <c r="E12" s="249"/>
      <c r="F12" s="92">
        <v>2.9</v>
      </c>
      <c r="G12" s="92">
        <v>2.6</v>
      </c>
      <c r="H12" s="92">
        <v>2.4</v>
      </c>
      <c r="I12" s="92">
        <v>2.2000000000000002</v>
      </c>
      <c r="J12" s="92">
        <v>2.1</v>
      </c>
      <c r="K12" s="92">
        <v>2</v>
      </c>
      <c r="L12" s="92">
        <v>2</v>
      </c>
      <c r="M12" s="92">
        <v>2</v>
      </c>
      <c r="N12" s="92">
        <v>2</v>
      </c>
      <c r="O12" s="92">
        <v>2</v>
      </c>
      <c r="P12" s="92">
        <v>1.9</v>
      </c>
      <c r="Q12" s="92">
        <v>1.9</v>
      </c>
      <c r="R12" s="92">
        <v>1.8</v>
      </c>
      <c r="S12" s="92">
        <v>1.8</v>
      </c>
      <c r="T12" s="92">
        <v>1.8</v>
      </c>
      <c r="U12" s="92">
        <v>1.7</v>
      </c>
      <c r="V12" s="92">
        <v>1.7</v>
      </c>
      <c r="W12" s="92">
        <v>1.7</v>
      </c>
      <c r="X12" s="92">
        <v>1.7</v>
      </c>
      <c r="Y12" s="92">
        <v>1.7</v>
      </c>
      <c r="Z12" s="92">
        <v>1.7</v>
      </c>
      <c r="AA12" s="92">
        <v>1.7</v>
      </c>
      <c r="AB12" s="92">
        <v>1.7</v>
      </c>
      <c r="AC12" s="92">
        <v>1.7</v>
      </c>
      <c r="AD12" s="103"/>
      <c r="AE12" s="105" t="s">
        <v>43</v>
      </c>
    </row>
    <row r="13" spans="1:36" ht="13.95" customHeight="1" x14ac:dyDescent="0.2">
      <c r="A13" s="79" t="s">
        <v>45</v>
      </c>
      <c r="B13" s="10"/>
      <c r="C13" s="248" t="s">
        <v>46</v>
      </c>
      <c r="D13" s="248"/>
      <c r="E13" s="249"/>
      <c r="F13" s="92">
        <v>14.8</v>
      </c>
      <c r="G13" s="92">
        <v>14.6</v>
      </c>
      <c r="H13" s="92">
        <v>14.5</v>
      </c>
      <c r="I13" s="92">
        <v>14.5</v>
      </c>
      <c r="J13" s="92">
        <v>14.9</v>
      </c>
      <c r="K13" s="92">
        <v>15.1</v>
      </c>
      <c r="L13" s="92">
        <v>15.2</v>
      </c>
      <c r="M13" s="92">
        <v>15.6</v>
      </c>
      <c r="N13" s="92">
        <v>15.6</v>
      </c>
      <c r="O13" s="92">
        <v>15.4</v>
      </c>
      <c r="P13" s="92">
        <v>16.2</v>
      </c>
      <c r="Q13" s="92">
        <v>16.3</v>
      </c>
      <c r="R13" s="92">
        <v>16</v>
      </c>
      <c r="S13" s="92">
        <v>15.7</v>
      </c>
      <c r="T13" s="92">
        <v>15.6</v>
      </c>
      <c r="U13" s="92">
        <v>15.5</v>
      </c>
      <c r="V13" s="92">
        <v>15.4</v>
      </c>
      <c r="W13" s="92">
        <v>15.2</v>
      </c>
      <c r="X13" s="92">
        <v>15.1</v>
      </c>
      <c r="Y13" s="92">
        <v>14.5</v>
      </c>
      <c r="Z13" s="92">
        <v>13.8</v>
      </c>
      <c r="AA13" s="92">
        <v>13.3</v>
      </c>
      <c r="AB13" s="92">
        <v>13.3</v>
      </c>
      <c r="AC13" s="92">
        <v>13.3</v>
      </c>
      <c r="AD13" s="103"/>
      <c r="AE13" s="105" t="s">
        <v>45</v>
      </c>
    </row>
    <row r="14" spans="1:36" ht="13.95" customHeight="1" x14ac:dyDescent="0.2">
      <c r="A14" s="79" t="s">
        <v>47</v>
      </c>
      <c r="B14" s="10"/>
      <c r="C14" s="47"/>
      <c r="D14" s="248" t="s">
        <v>48</v>
      </c>
      <c r="E14" s="249"/>
      <c r="F14" s="92">
        <v>4.9000000000000004</v>
      </c>
      <c r="G14" s="92">
        <v>4.9000000000000004</v>
      </c>
      <c r="H14" s="92">
        <v>4.9000000000000004</v>
      </c>
      <c r="I14" s="92">
        <v>4.8</v>
      </c>
      <c r="J14" s="92">
        <v>4.8</v>
      </c>
      <c r="K14" s="92">
        <v>4.9000000000000004</v>
      </c>
      <c r="L14" s="92">
        <v>5</v>
      </c>
      <c r="M14" s="92">
        <v>5.0999999999999996</v>
      </c>
      <c r="N14" s="92">
        <v>5.2</v>
      </c>
      <c r="O14" s="92">
        <v>5.2</v>
      </c>
      <c r="P14" s="92">
        <v>5</v>
      </c>
      <c r="Q14" s="92">
        <v>4.9000000000000004</v>
      </c>
      <c r="R14" s="92">
        <v>5</v>
      </c>
      <c r="S14" s="92">
        <v>5.0999999999999996</v>
      </c>
      <c r="T14" s="92">
        <v>5</v>
      </c>
      <c r="U14" s="92">
        <v>4.5999999999999996</v>
      </c>
      <c r="V14" s="92">
        <v>4.5</v>
      </c>
      <c r="W14" s="92">
        <v>4.4000000000000004</v>
      </c>
      <c r="X14" s="92">
        <v>4.3</v>
      </c>
      <c r="Y14" s="92">
        <v>4.3</v>
      </c>
      <c r="Z14" s="92">
        <v>4.2</v>
      </c>
      <c r="AA14" s="92">
        <v>4.0999999999999996</v>
      </c>
      <c r="AB14" s="92">
        <v>4</v>
      </c>
      <c r="AC14" s="92">
        <v>4</v>
      </c>
      <c r="AD14" s="103"/>
      <c r="AE14" s="105" t="s">
        <v>47</v>
      </c>
    </row>
    <row r="15" spans="1:36" ht="13.95" customHeight="1" x14ac:dyDescent="0.2">
      <c r="A15" s="79" t="s">
        <v>49</v>
      </c>
      <c r="B15" s="10"/>
      <c r="C15" s="47"/>
      <c r="D15" s="250" t="s">
        <v>50</v>
      </c>
      <c r="E15" s="251"/>
      <c r="F15" s="92">
        <v>3.1</v>
      </c>
      <c r="G15" s="92">
        <v>3.1</v>
      </c>
      <c r="H15" s="92">
        <v>3.1</v>
      </c>
      <c r="I15" s="92">
        <v>3</v>
      </c>
      <c r="J15" s="92">
        <v>3.4</v>
      </c>
      <c r="K15" s="92">
        <v>3.4</v>
      </c>
      <c r="L15" s="92">
        <v>3.4</v>
      </c>
      <c r="M15" s="92">
        <v>3.7</v>
      </c>
      <c r="N15" s="92">
        <v>3.5</v>
      </c>
      <c r="O15" s="92">
        <v>3.2</v>
      </c>
      <c r="P15" s="92">
        <v>4</v>
      </c>
      <c r="Q15" s="92">
        <v>4.0999999999999996</v>
      </c>
      <c r="R15" s="92">
        <v>3.9</v>
      </c>
      <c r="S15" s="92">
        <v>3.8</v>
      </c>
      <c r="T15" s="92">
        <v>3.9</v>
      </c>
      <c r="U15" s="92">
        <v>4</v>
      </c>
      <c r="V15" s="92">
        <v>4.0999999999999996</v>
      </c>
      <c r="W15" s="92">
        <v>3.9</v>
      </c>
      <c r="X15" s="92">
        <v>4</v>
      </c>
      <c r="Y15" s="92">
        <v>3.7</v>
      </c>
      <c r="Z15" s="92">
        <v>3.6</v>
      </c>
      <c r="AA15" s="92">
        <v>3.3</v>
      </c>
      <c r="AB15" s="92">
        <v>3.1</v>
      </c>
      <c r="AC15" s="92">
        <v>3.2</v>
      </c>
      <c r="AD15" s="103"/>
      <c r="AE15" s="105" t="s">
        <v>49</v>
      </c>
    </row>
    <row r="16" spans="1:36" s="47" customFormat="1" ht="13.95" customHeight="1" x14ac:dyDescent="0.2">
      <c r="A16" s="79" t="s">
        <v>51</v>
      </c>
      <c r="B16" s="10"/>
      <c r="D16" s="250" t="s">
        <v>159</v>
      </c>
      <c r="E16" s="251"/>
      <c r="F16" s="92">
        <v>6.8</v>
      </c>
      <c r="G16" s="92">
        <v>6.6</v>
      </c>
      <c r="H16" s="92">
        <v>6.5</v>
      </c>
      <c r="I16" s="92">
        <v>6.7</v>
      </c>
      <c r="J16" s="92">
        <v>6.7</v>
      </c>
      <c r="K16" s="92">
        <v>6.7</v>
      </c>
      <c r="L16" s="92">
        <v>6.8</v>
      </c>
      <c r="M16" s="92">
        <v>6.8</v>
      </c>
      <c r="N16" s="92">
        <v>6.9</v>
      </c>
      <c r="O16" s="92">
        <v>7.1</v>
      </c>
      <c r="P16" s="92">
        <v>7.2</v>
      </c>
      <c r="Q16" s="92">
        <v>7.2</v>
      </c>
      <c r="R16" s="92">
        <v>7.1</v>
      </c>
      <c r="S16" s="92">
        <v>6.8</v>
      </c>
      <c r="T16" s="92">
        <v>6.7</v>
      </c>
      <c r="U16" s="92">
        <v>6.8</v>
      </c>
      <c r="V16" s="92">
        <v>6.9</v>
      </c>
      <c r="W16" s="92">
        <v>6.9</v>
      </c>
      <c r="X16" s="92">
        <v>6.8</v>
      </c>
      <c r="Y16" s="92">
        <v>6.5</v>
      </c>
      <c r="Z16" s="92">
        <v>6</v>
      </c>
      <c r="AA16" s="92">
        <v>5.9</v>
      </c>
      <c r="AB16" s="92">
        <v>6.1</v>
      </c>
      <c r="AC16" s="92">
        <v>6.1</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-2.2000000000000002</v>
      </c>
      <c r="H19" s="116">
        <v>-0.8</v>
      </c>
      <c r="I19" s="116">
        <v>-1.2</v>
      </c>
      <c r="J19" s="116">
        <v>1.7</v>
      </c>
      <c r="K19" s="116">
        <v>-0.4</v>
      </c>
      <c r="L19" s="116">
        <v>0.1</v>
      </c>
      <c r="M19" s="116">
        <v>2.2000000000000002</v>
      </c>
      <c r="N19" s="116">
        <v>1</v>
      </c>
      <c r="O19" s="116">
        <v>-1.6</v>
      </c>
      <c r="P19" s="116">
        <v>2.7</v>
      </c>
      <c r="Q19" s="116">
        <v>1.5</v>
      </c>
      <c r="R19" s="116">
        <v>-0.5</v>
      </c>
      <c r="S19" s="116">
        <v>0</v>
      </c>
      <c r="T19" s="116">
        <v>-0.9</v>
      </c>
      <c r="U19" s="116">
        <v>-0.5</v>
      </c>
      <c r="V19" s="116">
        <v>0.1</v>
      </c>
      <c r="W19" s="116">
        <v>-0.2</v>
      </c>
      <c r="X19" s="116">
        <v>0.8</v>
      </c>
      <c r="Y19" s="116">
        <v>-2</v>
      </c>
      <c r="Z19" s="116">
        <v>-4.0999999999999996</v>
      </c>
      <c r="AA19" s="116">
        <v>-4.0999999999999996</v>
      </c>
      <c r="AB19" s="116">
        <v>-0.9</v>
      </c>
      <c r="AC19" s="116">
        <v>-1.1000000000000001</v>
      </c>
      <c r="AD19" s="102"/>
      <c r="AE19" s="104" t="s">
        <v>33</v>
      </c>
    </row>
    <row r="20" spans="1:31" ht="13.95" customHeight="1" x14ac:dyDescent="0.2">
      <c r="A20" s="79" t="s">
        <v>35</v>
      </c>
      <c r="B20" s="10"/>
      <c r="C20" s="248" t="s">
        <v>36</v>
      </c>
      <c r="D20" s="248"/>
      <c r="E20" s="249"/>
      <c r="F20" s="117" t="s">
        <v>334</v>
      </c>
      <c r="G20" s="117">
        <v>-5.6</v>
      </c>
      <c r="H20" s="117">
        <v>2.6</v>
      </c>
      <c r="I20" s="117">
        <v>-15.5</v>
      </c>
      <c r="J20" s="117">
        <v>-0.6</v>
      </c>
      <c r="K20" s="117">
        <v>1.5</v>
      </c>
      <c r="L20" s="117">
        <v>7.6</v>
      </c>
      <c r="M20" s="117">
        <v>14.8</v>
      </c>
      <c r="N20" s="117">
        <v>4.5</v>
      </c>
      <c r="O20" s="117">
        <v>-18.7</v>
      </c>
      <c r="P20" s="117">
        <v>-6.4</v>
      </c>
      <c r="Q20" s="117">
        <v>10.199999999999999</v>
      </c>
      <c r="R20" s="117">
        <v>26.1</v>
      </c>
      <c r="S20" s="117">
        <v>1.1000000000000001</v>
      </c>
      <c r="T20" s="117">
        <v>-5.5</v>
      </c>
      <c r="U20" s="117">
        <v>1.4</v>
      </c>
      <c r="V20" s="117">
        <v>9.1</v>
      </c>
      <c r="W20" s="117">
        <v>-8.1999999999999993</v>
      </c>
      <c r="X20" s="117">
        <v>-1.6</v>
      </c>
      <c r="Y20" s="117">
        <v>-2</v>
      </c>
      <c r="Z20" s="117">
        <v>-2.1</v>
      </c>
      <c r="AA20" s="117">
        <v>-9.4</v>
      </c>
      <c r="AB20" s="117">
        <v>-0.5</v>
      </c>
      <c r="AC20" s="117">
        <v>-7</v>
      </c>
      <c r="AD20" s="103"/>
      <c r="AE20" s="105" t="s">
        <v>35</v>
      </c>
    </row>
    <row r="21" spans="1:31" ht="13.95" customHeight="1" x14ac:dyDescent="0.2">
      <c r="A21" s="79" t="s">
        <v>37</v>
      </c>
      <c r="B21" s="10"/>
      <c r="C21" s="248" t="s">
        <v>38</v>
      </c>
      <c r="D21" s="248"/>
      <c r="E21" s="249"/>
      <c r="F21" s="117" t="s">
        <v>334</v>
      </c>
      <c r="G21" s="117">
        <v>-2.6</v>
      </c>
      <c r="H21" s="117">
        <v>-1.7</v>
      </c>
      <c r="I21" s="117">
        <v>-1.5</v>
      </c>
      <c r="J21" s="117">
        <v>0.3</v>
      </c>
      <c r="K21" s="117">
        <v>-2.6</v>
      </c>
      <c r="L21" s="117">
        <v>-1.1000000000000001</v>
      </c>
      <c r="M21" s="117">
        <v>1.8</v>
      </c>
      <c r="N21" s="117">
        <v>1.7</v>
      </c>
      <c r="O21" s="117">
        <v>-1.6</v>
      </c>
      <c r="P21" s="117">
        <v>0.3</v>
      </c>
      <c r="Q21" s="117">
        <v>2.4</v>
      </c>
      <c r="R21" s="117">
        <v>0.1</v>
      </c>
      <c r="S21" s="117">
        <v>3</v>
      </c>
      <c r="T21" s="117">
        <v>-1.2</v>
      </c>
      <c r="U21" s="117">
        <v>-0.2</v>
      </c>
      <c r="V21" s="117">
        <v>0.7</v>
      </c>
      <c r="W21" s="117">
        <v>1.6</v>
      </c>
      <c r="X21" s="117">
        <v>2.6</v>
      </c>
      <c r="Y21" s="117">
        <v>0.3</v>
      </c>
      <c r="Z21" s="117">
        <v>-2.9</v>
      </c>
      <c r="AA21" s="117">
        <v>-4.5999999999999996</v>
      </c>
      <c r="AB21" s="117">
        <v>-1.5</v>
      </c>
      <c r="AC21" s="117">
        <v>-2.9</v>
      </c>
      <c r="AD21" s="103"/>
      <c r="AE21" s="105" t="s">
        <v>37</v>
      </c>
    </row>
    <row r="22" spans="1:31" ht="13.95" customHeight="1" x14ac:dyDescent="0.2">
      <c r="A22" s="79" t="s">
        <v>39</v>
      </c>
      <c r="B22" s="10"/>
      <c r="C22" s="47"/>
      <c r="D22" s="248" t="s">
        <v>40</v>
      </c>
      <c r="E22" s="249"/>
      <c r="F22" s="117" t="s">
        <v>334</v>
      </c>
      <c r="G22" s="117">
        <v>-0.1</v>
      </c>
      <c r="H22" s="117">
        <v>0.5</v>
      </c>
      <c r="I22" s="117">
        <v>-0.5</v>
      </c>
      <c r="J22" s="117">
        <v>1.3</v>
      </c>
      <c r="K22" s="117">
        <v>-2</v>
      </c>
      <c r="L22" s="117">
        <v>-0.7</v>
      </c>
      <c r="M22" s="117">
        <v>1.8</v>
      </c>
      <c r="N22" s="117">
        <v>2.2000000000000002</v>
      </c>
      <c r="O22" s="117">
        <v>-2.1</v>
      </c>
      <c r="P22" s="117">
        <v>1.5</v>
      </c>
      <c r="Q22" s="117">
        <v>3.1</v>
      </c>
      <c r="R22" s="117">
        <v>0.5</v>
      </c>
      <c r="S22" s="117">
        <v>3.7</v>
      </c>
      <c r="T22" s="117">
        <v>-1.1000000000000001</v>
      </c>
      <c r="U22" s="117">
        <v>0.3</v>
      </c>
      <c r="V22" s="117">
        <v>1.2</v>
      </c>
      <c r="W22" s="117">
        <v>2</v>
      </c>
      <c r="X22" s="117">
        <v>2.7</v>
      </c>
      <c r="Y22" s="117">
        <v>0.5</v>
      </c>
      <c r="Z22" s="117">
        <v>-3.3</v>
      </c>
      <c r="AA22" s="117">
        <v>-5</v>
      </c>
      <c r="AB22" s="117">
        <v>-2</v>
      </c>
      <c r="AC22" s="117">
        <v>-3.3</v>
      </c>
      <c r="AD22" s="103"/>
      <c r="AE22" s="105" t="s">
        <v>39</v>
      </c>
    </row>
    <row r="23" spans="1:31" ht="13.95" customHeight="1" x14ac:dyDescent="0.2">
      <c r="A23" s="79" t="s">
        <v>41</v>
      </c>
      <c r="B23" s="10"/>
      <c r="C23" s="47"/>
      <c r="D23" s="47"/>
      <c r="E23" s="48" t="s">
        <v>42</v>
      </c>
      <c r="F23" s="117" t="s">
        <v>334</v>
      </c>
      <c r="G23" s="117">
        <v>-0.2</v>
      </c>
      <c r="H23" s="117">
        <v>0.1</v>
      </c>
      <c r="I23" s="117">
        <v>-0.5</v>
      </c>
      <c r="J23" s="117">
        <v>0.7</v>
      </c>
      <c r="K23" s="117">
        <v>-2.2999999999999998</v>
      </c>
      <c r="L23" s="117">
        <v>-0.7</v>
      </c>
      <c r="M23" s="117">
        <v>2</v>
      </c>
      <c r="N23" s="117">
        <v>2.4</v>
      </c>
      <c r="O23" s="117">
        <v>-2.2000000000000002</v>
      </c>
      <c r="P23" s="117">
        <v>1.5</v>
      </c>
      <c r="Q23" s="117">
        <v>3.2</v>
      </c>
      <c r="R23" s="117">
        <v>0.5</v>
      </c>
      <c r="S23" s="117">
        <v>3.7</v>
      </c>
      <c r="T23" s="117">
        <v>-0.9</v>
      </c>
      <c r="U23" s="117">
        <v>0.4</v>
      </c>
      <c r="V23" s="117">
        <v>1.5</v>
      </c>
      <c r="W23" s="117">
        <v>2.1</v>
      </c>
      <c r="X23" s="117">
        <v>3</v>
      </c>
      <c r="Y23" s="117">
        <v>0.6</v>
      </c>
      <c r="Z23" s="117">
        <v>-3.3</v>
      </c>
      <c r="AA23" s="117">
        <v>-5.2</v>
      </c>
      <c r="AB23" s="117">
        <v>-2.2999999999999998</v>
      </c>
      <c r="AC23" s="117">
        <v>-3.3</v>
      </c>
      <c r="AD23" s="103"/>
      <c r="AE23" s="105" t="s">
        <v>41</v>
      </c>
    </row>
    <row r="24" spans="1:31" ht="13.95" customHeight="1" x14ac:dyDescent="0.2">
      <c r="A24" s="79" t="s">
        <v>43</v>
      </c>
      <c r="B24" s="10"/>
      <c r="C24" s="47"/>
      <c r="D24" s="248" t="s">
        <v>44</v>
      </c>
      <c r="E24" s="249"/>
      <c r="F24" s="117" t="s">
        <v>334</v>
      </c>
      <c r="G24" s="117">
        <v>-10.7</v>
      </c>
      <c r="H24" s="117">
        <v>-9.5</v>
      </c>
      <c r="I24" s="117">
        <v>-5.8</v>
      </c>
      <c r="J24" s="117">
        <v>-3.9</v>
      </c>
      <c r="K24" s="117">
        <v>-5.3</v>
      </c>
      <c r="L24" s="117">
        <v>-3.2</v>
      </c>
      <c r="M24" s="117">
        <v>1.6</v>
      </c>
      <c r="N24" s="117">
        <v>-0.6</v>
      </c>
      <c r="O24" s="117">
        <v>0.7</v>
      </c>
      <c r="P24" s="117">
        <v>-5.0999999999999996</v>
      </c>
      <c r="Q24" s="117">
        <v>-1.2</v>
      </c>
      <c r="R24" s="117">
        <v>-2</v>
      </c>
      <c r="S24" s="117">
        <v>-0.6</v>
      </c>
      <c r="T24" s="117">
        <v>-1.9</v>
      </c>
      <c r="U24" s="117">
        <v>-2.8</v>
      </c>
      <c r="V24" s="117">
        <v>-2.1</v>
      </c>
      <c r="W24" s="117">
        <v>-1</v>
      </c>
      <c r="X24" s="117">
        <v>2</v>
      </c>
      <c r="Y24" s="117">
        <v>-0.9</v>
      </c>
      <c r="Z24" s="117">
        <v>-0.2</v>
      </c>
      <c r="AA24" s="117">
        <v>-2.1</v>
      </c>
      <c r="AB24" s="117">
        <v>1.3</v>
      </c>
      <c r="AC24" s="117">
        <v>-0.5</v>
      </c>
      <c r="AD24" s="103"/>
      <c r="AE24" s="105" t="s">
        <v>43</v>
      </c>
    </row>
    <row r="25" spans="1:31" ht="13.95" customHeight="1" x14ac:dyDescent="0.2">
      <c r="A25" s="79" t="s">
        <v>45</v>
      </c>
      <c r="B25" s="10"/>
      <c r="C25" s="248" t="s">
        <v>46</v>
      </c>
      <c r="D25" s="248"/>
      <c r="E25" s="249"/>
      <c r="F25" s="117" t="s">
        <v>334</v>
      </c>
      <c r="G25" s="117">
        <v>-1.8</v>
      </c>
      <c r="H25" s="117">
        <v>-0.1</v>
      </c>
      <c r="I25" s="117">
        <v>-0.5</v>
      </c>
      <c r="J25" s="117">
        <v>2.8</v>
      </c>
      <c r="K25" s="117">
        <v>1.3</v>
      </c>
      <c r="L25" s="117">
        <v>0.9</v>
      </c>
      <c r="M25" s="117">
        <v>2.2999999999999998</v>
      </c>
      <c r="N25" s="117">
        <v>0.3</v>
      </c>
      <c r="O25" s="117">
        <v>-1.1000000000000001</v>
      </c>
      <c r="P25" s="117">
        <v>4.7</v>
      </c>
      <c r="Q25" s="117">
        <v>0.6</v>
      </c>
      <c r="R25" s="117">
        <v>-1.5</v>
      </c>
      <c r="S25" s="117">
        <v>-2.1</v>
      </c>
      <c r="T25" s="117">
        <v>-0.5</v>
      </c>
      <c r="U25" s="117">
        <v>-0.8</v>
      </c>
      <c r="V25" s="117">
        <v>-0.7</v>
      </c>
      <c r="W25" s="117">
        <v>-1.3</v>
      </c>
      <c r="X25" s="117">
        <v>-0.5</v>
      </c>
      <c r="Y25" s="117">
        <v>-3.8</v>
      </c>
      <c r="Z25" s="117">
        <v>-5.2</v>
      </c>
      <c r="AA25" s="117">
        <v>-3.5</v>
      </c>
      <c r="AB25" s="117">
        <v>-0.4</v>
      </c>
      <c r="AC25" s="117">
        <v>0.5</v>
      </c>
      <c r="AD25" s="103"/>
      <c r="AE25" s="105" t="s">
        <v>45</v>
      </c>
    </row>
    <row r="26" spans="1:31" ht="13.95" customHeight="1" x14ac:dyDescent="0.2">
      <c r="A26" s="79" t="s">
        <v>47</v>
      </c>
      <c r="B26" s="10"/>
      <c r="C26" s="47"/>
      <c r="D26" s="248" t="s">
        <v>48</v>
      </c>
      <c r="E26" s="249"/>
      <c r="F26" s="117" t="s">
        <v>334</v>
      </c>
      <c r="G26" s="117">
        <v>-1.4</v>
      </c>
      <c r="H26" s="117">
        <v>0.6</v>
      </c>
      <c r="I26" s="117">
        <v>-2.2000000000000002</v>
      </c>
      <c r="J26" s="117">
        <v>0.5</v>
      </c>
      <c r="K26" s="117">
        <v>2</v>
      </c>
      <c r="L26" s="117">
        <v>1.3</v>
      </c>
      <c r="M26" s="117">
        <v>3.2</v>
      </c>
      <c r="N26" s="117">
        <v>0.7</v>
      </c>
      <c r="O26" s="117">
        <v>0.1</v>
      </c>
      <c r="P26" s="117">
        <v>-3.7</v>
      </c>
      <c r="Q26" s="117">
        <v>-1</v>
      </c>
      <c r="R26" s="117">
        <v>1.1000000000000001</v>
      </c>
      <c r="S26" s="117">
        <v>1.5</v>
      </c>
      <c r="T26" s="117">
        <v>-1.8</v>
      </c>
      <c r="U26" s="117">
        <v>-7.1</v>
      </c>
      <c r="V26" s="117">
        <v>-3.5</v>
      </c>
      <c r="W26" s="117">
        <v>-1.4</v>
      </c>
      <c r="X26" s="117">
        <v>-2.5</v>
      </c>
      <c r="Y26" s="117">
        <v>1</v>
      </c>
      <c r="Z26" s="117">
        <v>-2.2999999999999998</v>
      </c>
      <c r="AA26" s="117">
        <v>-2.2999999999999998</v>
      </c>
      <c r="AB26" s="117">
        <v>-2.5</v>
      </c>
      <c r="AC26" s="117">
        <v>-0.9</v>
      </c>
      <c r="AD26" s="103"/>
      <c r="AE26" s="105" t="s">
        <v>47</v>
      </c>
    </row>
    <row r="27" spans="1:31" ht="13.95" customHeight="1" x14ac:dyDescent="0.2">
      <c r="A27" s="79" t="s">
        <v>49</v>
      </c>
      <c r="B27" s="10"/>
      <c r="C27" s="47"/>
      <c r="D27" s="250" t="s">
        <v>50</v>
      </c>
      <c r="E27" s="251"/>
      <c r="F27" s="117" t="s">
        <v>334</v>
      </c>
      <c r="G27" s="117">
        <v>1.2</v>
      </c>
      <c r="H27" s="117">
        <v>-0.7</v>
      </c>
      <c r="I27" s="117">
        <v>-2.5</v>
      </c>
      <c r="J27" s="117">
        <v>11.9</v>
      </c>
      <c r="K27" s="117">
        <v>0.9</v>
      </c>
      <c r="L27" s="117">
        <v>-0.6</v>
      </c>
      <c r="M27" s="117">
        <v>7.7</v>
      </c>
      <c r="N27" s="117">
        <v>-3.9</v>
      </c>
      <c r="O27" s="117">
        <v>-10.199999999999999</v>
      </c>
      <c r="P27" s="117">
        <v>24.7</v>
      </c>
      <c r="Q27" s="117">
        <v>4.7</v>
      </c>
      <c r="R27" s="117">
        <v>-4.9000000000000004</v>
      </c>
      <c r="S27" s="117">
        <v>-3.5</v>
      </c>
      <c r="T27" s="117">
        <v>2.8</v>
      </c>
      <c r="U27" s="117">
        <v>3.5</v>
      </c>
      <c r="V27" s="117">
        <v>0.2</v>
      </c>
      <c r="W27" s="117">
        <v>-2.5</v>
      </c>
      <c r="X27" s="117">
        <v>1.2</v>
      </c>
      <c r="Y27" s="117">
        <v>-8.1</v>
      </c>
      <c r="Z27" s="117">
        <v>-2.2000000000000002</v>
      </c>
      <c r="AA27" s="117">
        <v>-8.4</v>
      </c>
      <c r="AB27" s="117">
        <v>-5.6</v>
      </c>
      <c r="AC27" s="117">
        <v>3.3</v>
      </c>
      <c r="AD27" s="103"/>
      <c r="AE27" s="105" t="s">
        <v>49</v>
      </c>
    </row>
    <row r="28" spans="1:31" s="47" customFormat="1" ht="13.95" customHeight="1" x14ac:dyDescent="0.2">
      <c r="A28" s="79" t="s">
        <v>51</v>
      </c>
      <c r="B28" s="10"/>
      <c r="D28" s="250" t="s">
        <v>159</v>
      </c>
      <c r="E28" s="251"/>
      <c r="F28" s="117" t="s">
        <v>334</v>
      </c>
      <c r="G28" s="117">
        <v>-3.6</v>
      </c>
      <c r="H28" s="117">
        <v>-0.5</v>
      </c>
      <c r="I28" s="117">
        <v>1.8</v>
      </c>
      <c r="J28" s="117">
        <v>0.4</v>
      </c>
      <c r="K28" s="117">
        <v>1</v>
      </c>
      <c r="L28" s="117">
        <v>1.4</v>
      </c>
      <c r="M28" s="117">
        <v>-1.2</v>
      </c>
      <c r="N28" s="117">
        <v>2.2999999999999998</v>
      </c>
      <c r="O28" s="117">
        <v>2.7</v>
      </c>
      <c r="P28" s="117">
        <v>1.9</v>
      </c>
      <c r="Q28" s="117">
        <v>-0.4</v>
      </c>
      <c r="R28" s="117">
        <v>-1.3</v>
      </c>
      <c r="S28" s="117">
        <v>-3.9</v>
      </c>
      <c r="T28" s="117">
        <v>-1.4</v>
      </c>
      <c r="U28" s="117">
        <v>1.4</v>
      </c>
      <c r="V28" s="117">
        <v>0.7</v>
      </c>
      <c r="W28" s="117">
        <v>-0.5</v>
      </c>
      <c r="X28" s="117">
        <v>-0.3</v>
      </c>
      <c r="Y28" s="117">
        <v>-4.4000000000000004</v>
      </c>
      <c r="Z28" s="117">
        <v>-8.8000000000000007</v>
      </c>
      <c r="AA28" s="117">
        <v>-1.3</v>
      </c>
      <c r="AB28" s="117">
        <v>4.0999999999999996</v>
      </c>
      <c r="AC28" s="117">
        <v>0</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2.5</v>
      </c>
      <c r="G31" s="93">
        <v>2.5</v>
      </c>
      <c r="H31" s="93">
        <v>2.6</v>
      </c>
      <c r="I31" s="93">
        <v>2.6</v>
      </c>
      <c r="J31" s="93">
        <v>2.6</v>
      </c>
      <c r="K31" s="93">
        <v>2.6</v>
      </c>
      <c r="L31" s="93">
        <v>2.6</v>
      </c>
      <c r="M31" s="93">
        <v>2.6</v>
      </c>
      <c r="N31" s="93">
        <v>2.6</v>
      </c>
      <c r="O31" s="93">
        <v>2.6</v>
      </c>
      <c r="P31" s="93">
        <v>2.7</v>
      </c>
      <c r="Q31" s="93">
        <v>2.7</v>
      </c>
      <c r="R31" s="93">
        <v>2.7</v>
      </c>
      <c r="S31" s="93">
        <v>2.7</v>
      </c>
      <c r="T31" s="93">
        <v>2.7</v>
      </c>
      <c r="U31" s="93">
        <v>2.7</v>
      </c>
      <c r="V31" s="93">
        <v>2.7</v>
      </c>
      <c r="W31" s="93">
        <v>2.6</v>
      </c>
      <c r="X31" s="93">
        <v>2.7</v>
      </c>
      <c r="Y31" s="93">
        <v>2.6</v>
      </c>
      <c r="Z31" s="93">
        <v>2.5</v>
      </c>
      <c r="AA31" s="93">
        <v>2.5</v>
      </c>
      <c r="AB31" s="93">
        <v>2.4</v>
      </c>
      <c r="AC31" s="93">
        <v>2.4</v>
      </c>
      <c r="AD31" s="102"/>
      <c r="AE31" s="104" t="s">
        <v>33</v>
      </c>
    </row>
    <row r="32" spans="1:31" ht="13.95" customHeight="1" x14ac:dyDescent="0.2">
      <c r="A32" s="79" t="s">
        <v>35</v>
      </c>
      <c r="B32" s="10"/>
      <c r="C32" s="248" t="s">
        <v>36</v>
      </c>
      <c r="D32" s="248"/>
      <c r="E32" s="249"/>
      <c r="F32" s="94">
        <v>1.5</v>
      </c>
      <c r="G32" s="94">
        <v>1.5</v>
      </c>
      <c r="H32" s="94">
        <v>1.6</v>
      </c>
      <c r="I32" s="94">
        <v>1.4</v>
      </c>
      <c r="J32" s="94">
        <v>1.4</v>
      </c>
      <c r="K32" s="94">
        <v>1.6</v>
      </c>
      <c r="L32" s="94">
        <v>1.7</v>
      </c>
      <c r="M32" s="94">
        <v>1.9</v>
      </c>
      <c r="N32" s="94">
        <v>2</v>
      </c>
      <c r="O32" s="94">
        <v>1.7</v>
      </c>
      <c r="P32" s="94">
        <v>1.6</v>
      </c>
      <c r="Q32" s="94">
        <v>1.7</v>
      </c>
      <c r="R32" s="94">
        <v>2</v>
      </c>
      <c r="S32" s="94">
        <v>2</v>
      </c>
      <c r="T32" s="94">
        <v>2</v>
      </c>
      <c r="U32" s="94">
        <v>2.1</v>
      </c>
      <c r="V32" s="94">
        <v>2.4</v>
      </c>
      <c r="W32" s="94">
        <v>2.4</v>
      </c>
      <c r="X32" s="94">
        <v>2.4</v>
      </c>
      <c r="Y32" s="94">
        <v>2.2999999999999998</v>
      </c>
      <c r="Z32" s="94">
        <v>2.2999999999999998</v>
      </c>
      <c r="AA32" s="94">
        <v>2.1</v>
      </c>
      <c r="AB32" s="94">
        <v>2.2000000000000002</v>
      </c>
      <c r="AC32" s="94">
        <v>2</v>
      </c>
      <c r="AD32" s="103"/>
      <c r="AE32" s="105" t="s">
        <v>35</v>
      </c>
    </row>
    <row r="33" spans="1:31" ht="13.95" customHeight="1" x14ac:dyDescent="0.2">
      <c r="A33" s="79" t="s">
        <v>37</v>
      </c>
      <c r="B33" s="10"/>
      <c r="C33" s="248" t="s">
        <v>38</v>
      </c>
      <c r="D33" s="248"/>
      <c r="E33" s="249"/>
      <c r="F33" s="94">
        <v>3.5</v>
      </c>
      <c r="G33" s="94">
        <v>3.6</v>
      </c>
      <c r="H33" s="94">
        <v>3.7</v>
      </c>
      <c r="I33" s="94">
        <v>3.7</v>
      </c>
      <c r="J33" s="94">
        <v>3.8</v>
      </c>
      <c r="K33" s="94">
        <v>3.8</v>
      </c>
      <c r="L33" s="94">
        <v>3.7</v>
      </c>
      <c r="M33" s="94">
        <v>3.7</v>
      </c>
      <c r="N33" s="94">
        <v>3.7</v>
      </c>
      <c r="O33" s="94">
        <v>3.7</v>
      </c>
      <c r="P33" s="94">
        <v>3.7</v>
      </c>
      <c r="Q33" s="94">
        <v>3.7</v>
      </c>
      <c r="R33" s="94">
        <v>3.7</v>
      </c>
      <c r="S33" s="94">
        <v>3.8</v>
      </c>
      <c r="T33" s="94">
        <v>3.8</v>
      </c>
      <c r="U33" s="94">
        <v>3.8</v>
      </c>
      <c r="V33" s="94">
        <v>3.8</v>
      </c>
      <c r="W33" s="94">
        <v>3.9</v>
      </c>
      <c r="X33" s="94">
        <v>3.9</v>
      </c>
      <c r="Y33" s="94">
        <v>4</v>
      </c>
      <c r="Z33" s="94">
        <v>3.9</v>
      </c>
      <c r="AA33" s="94">
        <v>3.8</v>
      </c>
      <c r="AB33" s="94">
        <v>3.8</v>
      </c>
      <c r="AC33" s="94">
        <v>3.7</v>
      </c>
      <c r="AD33" s="103"/>
      <c r="AE33" s="105" t="s">
        <v>37</v>
      </c>
    </row>
    <row r="34" spans="1:31" ht="13.95" customHeight="1" x14ac:dyDescent="0.2">
      <c r="A34" s="79" t="s">
        <v>39</v>
      </c>
      <c r="B34" s="10"/>
      <c r="C34" s="47"/>
      <c r="D34" s="248" t="s">
        <v>40</v>
      </c>
      <c r="E34" s="249"/>
      <c r="F34" s="94">
        <v>4.3</v>
      </c>
      <c r="G34" s="94">
        <v>4.3</v>
      </c>
      <c r="H34" s="94">
        <v>4.3</v>
      </c>
      <c r="I34" s="94">
        <v>4.3</v>
      </c>
      <c r="J34" s="94">
        <v>4.4000000000000004</v>
      </c>
      <c r="K34" s="94">
        <v>4.3</v>
      </c>
      <c r="L34" s="94">
        <v>4.3</v>
      </c>
      <c r="M34" s="94">
        <v>4.3</v>
      </c>
      <c r="N34" s="94">
        <v>4.2</v>
      </c>
      <c r="O34" s="94">
        <v>4.2</v>
      </c>
      <c r="P34" s="94">
        <v>4.3</v>
      </c>
      <c r="Q34" s="94">
        <v>4.2</v>
      </c>
      <c r="R34" s="94">
        <v>4.2</v>
      </c>
      <c r="S34" s="94">
        <v>4.3</v>
      </c>
      <c r="T34" s="94">
        <v>4.3</v>
      </c>
      <c r="U34" s="94">
        <v>4.3</v>
      </c>
      <c r="V34" s="94">
        <v>4.4000000000000004</v>
      </c>
      <c r="W34" s="94">
        <v>4.4000000000000004</v>
      </c>
      <c r="X34" s="94">
        <v>4.5</v>
      </c>
      <c r="Y34" s="94">
        <v>4.5</v>
      </c>
      <c r="Z34" s="94">
        <v>4.5</v>
      </c>
      <c r="AA34" s="94">
        <v>4.3</v>
      </c>
      <c r="AB34" s="94">
        <v>4.2</v>
      </c>
      <c r="AC34" s="94">
        <v>4.0999999999999996</v>
      </c>
      <c r="AD34" s="103"/>
      <c r="AE34" s="105" t="s">
        <v>39</v>
      </c>
    </row>
    <row r="35" spans="1:31" ht="13.95" customHeight="1" x14ac:dyDescent="0.2">
      <c r="A35" s="79" t="s">
        <v>41</v>
      </c>
      <c r="B35" s="10"/>
      <c r="C35" s="47"/>
      <c r="D35" s="47"/>
      <c r="E35" s="48" t="s">
        <v>42</v>
      </c>
      <c r="F35" s="94">
        <v>4.5999999999999996</v>
      </c>
      <c r="G35" s="94">
        <v>4.5</v>
      </c>
      <c r="H35" s="94">
        <v>4.5</v>
      </c>
      <c r="I35" s="94">
        <v>4.5</v>
      </c>
      <c r="J35" s="94">
        <v>4.5</v>
      </c>
      <c r="K35" s="94">
        <v>4.5</v>
      </c>
      <c r="L35" s="94">
        <v>4.4000000000000004</v>
      </c>
      <c r="M35" s="94">
        <v>4.4000000000000004</v>
      </c>
      <c r="N35" s="94">
        <v>4.3</v>
      </c>
      <c r="O35" s="94">
        <v>4.3</v>
      </c>
      <c r="P35" s="94">
        <v>4.4000000000000004</v>
      </c>
      <c r="Q35" s="94">
        <v>4.3</v>
      </c>
      <c r="R35" s="94">
        <v>4.3</v>
      </c>
      <c r="S35" s="94">
        <v>4.4000000000000004</v>
      </c>
      <c r="T35" s="94">
        <v>4.4000000000000004</v>
      </c>
      <c r="U35" s="94">
        <v>4.4000000000000004</v>
      </c>
      <c r="V35" s="94">
        <v>4.5</v>
      </c>
      <c r="W35" s="94">
        <v>4.5</v>
      </c>
      <c r="X35" s="94">
        <v>4.5999999999999996</v>
      </c>
      <c r="Y35" s="94">
        <v>4.5999999999999996</v>
      </c>
      <c r="Z35" s="94">
        <v>4.5999999999999996</v>
      </c>
      <c r="AA35" s="94">
        <v>4.5</v>
      </c>
      <c r="AB35" s="94">
        <v>4.3</v>
      </c>
      <c r="AC35" s="94">
        <v>4.2</v>
      </c>
      <c r="AD35" s="103"/>
      <c r="AE35" s="105" t="s">
        <v>41</v>
      </c>
    </row>
    <row r="36" spans="1:31" ht="13.95" customHeight="1" x14ac:dyDescent="0.2">
      <c r="A36" s="79" t="s">
        <v>43</v>
      </c>
      <c r="B36" s="10"/>
      <c r="C36" s="47"/>
      <c r="D36" s="248" t="s">
        <v>44</v>
      </c>
      <c r="E36" s="249"/>
      <c r="F36" s="94">
        <v>2.2000000000000002</v>
      </c>
      <c r="G36" s="94">
        <v>2.2999999999999998</v>
      </c>
      <c r="H36" s="94">
        <v>2.2999999999999998</v>
      </c>
      <c r="I36" s="94">
        <v>2.4</v>
      </c>
      <c r="J36" s="94">
        <v>2.4</v>
      </c>
      <c r="K36" s="94">
        <v>2.4</v>
      </c>
      <c r="L36" s="94">
        <v>2.2999999999999998</v>
      </c>
      <c r="M36" s="94">
        <v>2.2999999999999998</v>
      </c>
      <c r="N36" s="94">
        <v>2.2999999999999998</v>
      </c>
      <c r="O36" s="94">
        <v>2.2999999999999998</v>
      </c>
      <c r="P36" s="94">
        <v>2.2000000000000002</v>
      </c>
      <c r="Q36" s="94">
        <v>2.2000000000000002</v>
      </c>
      <c r="R36" s="94">
        <v>2.2000000000000002</v>
      </c>
      <c r="S36" s="94">
        <v>2.2000000000000002</v>
      </c>
      <c r="T36" s="94">
        <v>2.2000000000000002</v>
      </c>
      <c r="U36" s="94">
        <v>2.2000000000000002</v>
      </c>
      <c r="V36" s="94">
        <v>2.2000000000000002</v>
      </c>
      <c r="W36" s="94">
        <v>2.2000000000000002</v>
      </c>
      <c r="X36" s="94">
        <v>2.2999999999999998</v>
      </c>
      <c r="Y36" s="94">
        <v>2.2999999999999998</v>
      </c>
      <c r="Z36" s="94">
        <v>2.2999999999999998</v>
      </c>
      <c r="AA36" s="94">
        <v>2.2999999999999998</v>
      </c>
      <c r="AB36" s="94">
        <v>2.2999999999999998</v>
      </c>
      <c r="AC36" s="94">
        <v>2.4</v>
      </c>
      <c r="AD36" s="103"/>
      <c r="AE36" s="105" t="s">
        <v>43</v>
      </c>
    </row>
    <row r="37" spans="1:31" ht="13.95" customHeight="1" x14ac:dyDescent="0.2">
      <c r="A37" s="79" t="s">
        <v>45</v>
      </c>
      <c r="B37" s="10"/>
      <c r="C37" s="248" t="s">
        <v>46</v>
      </c>
      <c r="D37" s="248"/>
      <c r="E37" s="249"/>
      <c r="F37" s="94">
        <v>2.1</v>
      </c>
      <c r="G37" s="94">
        <v>2.1</v>
      </c>
      <c r="H37" s="94">
        <v>2.1</v>
      </c>
      <c r="I37" s="94">
        <v>2.1</v>
      </c>
      <c r="J37" s="94">
        <v>2.1</v>
      </c>
      <c r="K37" s="94">
        <v>2.2000000000000002</v>
      </c>
      <c r="L37" s="94">
        <v>2.2000000000000002</v>
      </c>
      <c r="M37" s="94">
        <v>2.2000000000000002</v>
      </c>
      <c r="N37" s="94">
        <v>2.2000000000000002</v>
      </c>
      <c r="O37" s="94">
        <v>2.2000000000000002</v>
      </c>
      <c r="P37" s="94">
        <v>2.2000000000000002</v>
      </c>
      <c r="Q37" s="94">
        <v>2.2999999999999998</v>
      </c>
      <c r="R37" s="94">
        <v>2.2999999999999998</v>
      </c>
      <c r="S37" s="94">
        <v>2.2000000000000002</v>
      </c>
      <c r="T37" s="94">
        <v>2.2000000000000002</v>
      </c>
      <c r="U37" s="94">
        <v>2.2000000000000002</v>
      </c>
      <c r="V37" s="94">
        <v>2.2000000000000002</v>
      </c>
      <c r="W37" s="94">
        <v>2.1</v>
      </c>
      <c r="X37" s="94">
        <v>2.1</v>
      </c>
      <c r="Y37" s="94">
        <v>2</v>
      </c>
      <c r="Z37" s="94">
        <v>1.9</v>
      </c>
      <c r="AA37" s="94">
        <v>1.9</v>
      </c>
      <c r="AB37" s="94">
        <v>1.9</v>
      </c>
      <c r="AC37" s="94">
        <v>1.9</v>
      </c>
      <c r="AD37" s="103"/>
      <c r="AE37" s="105" t="s">
        <v>45</v>
      </c>
    </row>
    <row r="38" spans="1:31" ht="13.95" customHeight="1" x14ac:dyDescent="0.2">
      <c r="A38" s="79" t="s">
        <v>47</v>
      </c>
      <c r="B38" s="10"/>
      <c r="C38" s="47"/>
      <c r="D38" s="248" t="s">
        <v>48</v>
      </c>
      <c r="E38" s="249"/>
      <c r="F38" s="94">
        <v>2</v>
      </c>
      <c r="G38" s="94">
        <v>2</v>
      </c>
      <c r="H38" s="94">
        <v>2.1</v>
      </c>
      <c r="I38" s="94">
        <v>2.1</v>
      </c>
      <c r="J38" s="94">
        <v>2</v>
      </c>
      <c r="K38" s="94">
        <v>2.1</v>
      </c>
      <c r="L38" s="94">
        <v>2.1</v>
      </c>
      <c r="M38" s="94">
        <v>2.2000000000000002</v>
      </c>
      <c r="N38" s="94">
        <v>2.2000000000000002</v>
      </c>
      <c r="O38" s="94">
        <v>2.2000000000000002</v>
      </c>
      <c r="P38" s="94">
        <v>2.2000000000000002</v>
      </c>
      <c r="Q38" s="94">
        <v>2.2000000000000002</v>
      </c>
      <c r="R38" s="94">
        <v>2.2000000000000002</v>
      </c>
      <c r="S38" s="94">
        <v>2.2000000000000002</v>
      </c>
      <c r="T38" s="94">
        <v>2.2000000000000002</v>
      </c>
      <c r="U38" s="94">
        <v>2.1</v>
      </c>
      <c r="V38" s="94">
        <v>2</v>
      </c>
      <c r="W38" s="94">
        <v>1.9</v>
      </c>
      <c r="X38" s="94">
        <v>1.9</v>
      </c>
      <c r="Y38" s="94">
        <v>1.9</v>
      </c>
      <c r="Z38" s="94">
        <v>1.9</v>
      </c>
      <c r="AA38" s="94">
        <v>1.9</v>
      </c>
      <c r="AB38" s="94">
        <v>1.8</v>
      </c>
      <c r="AC38" s="94">
        <v>1.8</v>
      </c>
      <c r="AD38" s="103"/>
      <c r="AE38" s="105" t="s">
        <v>47</v>
      </c>
    </row>
    <row r="39" spans="1:31" ht="13.95" customHeight="1" x14ac:dyDescent="0.2">
      <c r="A39" s="79" t="s">
        <v>49</v>
      </c>
      <c r="B39" s="10"/>
      <c r="C39" s="47"/>
      <c r="D39" s="250" t="s">
        <v>50</v>
      </c>
      <c r="E39" s="251"/>
      <c r="F39" s="94">
        <v>2.6</v>
      </c>
      <c r="G39" s="94">
        <v>2.6</v>
      </c>
      <c r="H39" s="94">
        <v>2.6</v>
      </c>
      <c r="I39" s="94">
        <v>2.5</v>
      </c>
      <c r="J39" s="94">
        <v>2.7</v>
      </c>
      <c r="K39" s="94">
        <v>2.7</v>
      </c>
      <c r="L39" s="94">
        <v>2.5</v>
      </c>
      <c r="M39" s="94">
        <v>2.5</v>
      </c>
      <c r="N39" s="94">
        <v>2.4</v>
      </c>
      <c r="O39" s="94">
        <v>2.2000000000000002</v>
      </c>
      <c r="P39" s="94">
        <v>2.5</v>
      </c>
      <c r="Q39" s="94">
        <v>2.6</v>
      </c>
      <c r="R39" s="94">
        <v>2.5</v>
      </c>
      <c r="S39" s="94">
        <v>2.4</v>
      </c>
      <c r="T39" s="94">
        <v>2.5</v>
      </c>
      <c r="U39" s="94">
        <v>2.6</v>
      </c>
      <c r="V39" s="94">
        <v>2.6</v>
      </c>
      <c r="W39" s="94">
        <v>2.5</v>
      </c>
      <c r="X39" s="94">
        <v>2.5</v>
      </c>
      <c r="Y39" s="94">
        <v>2.4</v>
      </c>
      <c r="Z39" s="94">
        <v>2.4</v>
      </c>
      <c r="AA39" s="94">
        <v>2.2000000000000002</v>
      </c>
      <c r="AB39" s="94">
        <v>2.1</v>
      </c>
      <c r="AC39" s="94">
        <v>2.2000000000000002</v>
      </c>
      <c r="AD39" s="103"/>
      <c r="AE39" s="105" t="s">
        <v>49</v>
      </c>
    </row>
    <row r="40" spans="1:31" ht="13.95" customHeight="1" x14ac:dyDescent="0.2">
      <c r="A40" s="79" t="s">
        <v>51</v>
      </c>
      <c r="B40" s="10"/>
      <c r="C40" s="47"/>
      <c r="D40" s="250" t="s">
        <v>159</v>
      </c>
      <c r="E40" s="251"/>
      <c r="F40" s="94">
        <v>2</v>
      </c>
      <c r="G40" s="94">
        <v>1.9</v>
      </c>
      <c r="H40" s="94">
        <v>1.9</v>
      </c>
      <c r="I40" s="94">
        <v>2</v>
      </c>
      <c r="J40" s="94">
        <v>2</v>
      </c>
      <c r="K40" s="94">
        <v>2</v>
      </c>
      <c r="L40" s="94">
        <v>2.1</v>
      </c>
      <c r="M40" s="94">
        <v>2.1</v>
      </c>
      <c r="N40" s="94">
        <v>2.1</v>
      </c>
      <c r="O40" s="94">
        <v>2.1</v>
      </c>
      <c r="P40" s="94">
        <v>2.2000000000000002</v>
      </c>
      <c r="Q40" s="94">
        <v>2.2000000000000002</v>
      </c>
      <c r="R40" s="94">
        <v>2.2000000000000002</v>
      </c>
      <c r="S40" s="94">
        <v>2.1</v>
      </c>
      <c r="T40" s="94">
        <v>2.1</v>
      </c>
      <c r="U40" s="94">
        <v>2.1</v>
      </c>
      <c r="V40" s="94">
        <v>2.1</v>
      </c>
      <c r="W40" s="94">
        <v>2.1</v>
      </c>
      <c r="X40" s="94">
        <v>2.1</v>
      </c>
      <c r="Y40" s="94">
        <v>1.9</v>
      </c>
      <c r="Z40" s="94">
        <v>1.8</v>
      </c>
      <c r="AA40" s="94">
        <v>1.7</v>
      </c>
      <c r="AB40" s="94">
        <v>1.8</v>
      </c>
      <c r="AC40" s="94">
        <v>1.8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1.5</v>
      </c>
      <c r="G44" s="94">
        <v>1.5</v>
      </c>
      <c r="H44" s="94">
        <v>1.5</v>
      </c>
      <c r="I44" s="94">
        <v>1.3</v>
      </c>
      <c r="J44" s="94">
        <v>1.3</v>
      </c>
      <c r="K44" s="94">
        <v>1.3</v>
      </c>
      <c r="L44" s="94">
        <v>1.4</v>
      </c>
      <c r="M44" s="94">
        <v>1.5</v>
      </c>
      <c r="N44" s="94">
        <v>1.6</v>
      </c>
      <c r="O44" s="94">
        <v>1.3</v>
      </c>
      <c r="P44" s="94">
        <v>1.2</v>
      </c>
      <c r="Q44" s="94">
        <v>1.3</v>
      </c>
      <c r="R44" s="94">
        <v>1.7</v>
      </c>
      <c r="S44" s="94">
        <v>1.7</v>
      </c>
      <c r="T44" s="94">
        <v>1.6</v>
      </c>
      <c r="U44" s="94">
        <v>1.6</v>
      </c>
      <c r="V44" s="94">
        <v>1.8</v>
      </c>
      <c r="W44" s="94">
        <v>1.6</v>
      </c>
      <c r="X44" s="94">
        <v>1.6</v>
      </c>
      <c r="Y44" s="94">
        <v>1.6</v>
      </c>
      <c r="Z44" s="94">
        <v>1.6</v>
      </c>
      <c r="AA44" s="94">
        <v>1.5</v>
      </c>
      <c r="AB44" s="94">
        <v>1.5</v>
      </c>
      <c r="AC44" s="94">
        <v>1.4</v>
      </c>
      <c r="AD44" s="103"/>
      <c r="AE44" s="105" t="s">
        <v>35</v>
      </c>
    </row>
    <row r="45" spans="1:31" ht="13.95" customHeight="1" x14ac:dyDescent="0.2">
      <c r="A45" s="80" t="s">
        <v>37</v>
      </c>
      <c r="B45" s="10"/>
      <c r="C45" s="248" t="s">
        <v>38</v>
      </c>
      <c r="D45" s="248"/>
      <c r="E45" s="249"/>
      <c r="F45" s="94">
        <v>44.2</v>
      </c>
      <c r="G45" s="94">
        <v>44</v>
      </c>
      <c r="H45" s="94">
        <v>43.6</v>
      </c>
      <c r="I45" s="94">
        <v>43.4</v>
      </c>
      <c r="J45" s="94">
        <v>42.8</v>
      </c>
      <c r="K45" s="94">
        <v>41.9</v>
      </c>
      <c r="L45" s="94">
        <v>41.3</v>
      </c>
      <c r="M45" s="94">
        <v>41.2</v>
      </c>
      <c r="N45" s="94">
        <v>41.5</v>
      </c>
      <c r="O45" s="94">
        <v>41.5</v>
      </c>
      <c r="P45" s="94">
        <v>40.5</v>
      </c>
      <c r="Q45" s="94">
        <v>40.799999999999997</v>
      </c>
      <c r="R45" s="94">
        <v>41.1</v>
      </c>
      <c r="S45" s="94">
        <v>42.3</v>
      </c>
      <c r="T45" s="94">
        <v>42.1</v>
      </c>
      <c r="U45" s="94">
        <v>42.3</v>
      </c>
      <c r="V45" s="94">
        <v>42.5</v>
      </c>
      <c r="W45" s="94">
        <v>43.3</v>
      </c>
      <c r="X45" s="94">
        <v>44</v>
      </c>
      <c r="Y45" s="94">
        <v>45.1</v>
      </c>
      <c r="Z45" s="94">
        <v>45.6</v>
      </c>
      <c r="AA45" s="94">
        <v>45.4</v>
      </c>
      <c r="AB45" s="94">
        <v>45.1</v>
      </c>
      <c r="AC45" s="94">
        <v>44.3</v>
      </c>
      <c r="AD45" s="103"/>
      <c r="AE45" s="105" t="s">
        <v>37</v>
      </c>
    </row>
    <row r="46" spans="1:31" ht="13.95" customHeight="1" x14ac:dyDescent="0.2">
      <c r="A46" s="80" t="s">
        <v>39</v>
      </c>
      <c r="B46" s="10"/>
      <c r="C46" s="47"/>
      <c r="D46" s="248" t="s">
        <v>40</v>
      </c>
      <c r="E46" s="249"/>
      <c r="F46" s="94">
        <v>33.5</v>
      </c>
      <c r="G46" s="94">
        <v>34.200000000000003</v>
      </c>
      <c r="H46" s="94">
        <v>34.700000000000003</v>
      </c>
      <c r="I46" s="94">
        <v>34.9</v>
      </c>
      <c r="J46" s="94">
        <v>34.799999999999997</v>
      </c>
      <c r="K46" s="94">
        <v>34.200000000000003</v>
      </c>
      <c r="L46" s="94">
        <v>33.9</v>
      </c>
      <c r="M46" s="94">
        <v>33.799999999999997</v>
      </c>
      <c r="N46" s="94">
        <v>34.200000000000003</v>
      </c>
      <c r="O46" s="94">
        <v>34.1</v>
      </c>
      <c r="P46" s="94">
        <v>33.6</v>
      </c>
      <c r="Q46" s="94">
        <v>34.200000000000003</v>
      </c>
      <c r="R46" s="94">
        <v>34.5</v>
      </c>
      <c r="S46" s="94">
        <v>35.799999999999997</v>
      </c>
      <c r="T46" s="94">
        <v>35.700000000000003</v>
      </c>
      <c r="U46" s="94">
        <v>36</v>
      </c>
      <c r="V46" s="94">
        <v>36.4</v>
      </c>
      <c r="W46" s="94">
        <v>37.200000000000003</v>
      </c>
      <c r="X46" s="94">
        <v>37.9</v>
      </c>
      <c r="Y46" s="94">
        <v>38.799999999999997</v>
      </c>
      <c r="Z46" s="94">
        <v>39.200000000000003</v>
      </c>
      <c r="AA46" s="94">
        <v>38.799999999999997</v>
      </c>
      <c r="AB46" s="94">
        <v>38.299999999999997</v>
      </c>
      <c r="AC46" s="94">
        <v>37.5</v>
      </c>
      <c r="AD46" s="103"/>
      <c r="AE46" s="105" t="s">
        <v>39</v>
      </c>
    </row>
    <row r="47" spans="1:31" ht="13.95" customHeight="1" x14ac:dyDescent="0.2">
      <c r="A47" s="80" t="s">
        <v>41</v>
      </c>
      <c r="B47" s="10"/>
      <c r="C47" s="47"/>
      <c r="D47" s="47"/>
      <c r="E47" s="48" t="s">
        <v>42</v>
      </c>
      <c r="F47" s="94">
        <v>32.299999999999997</v>
      </c>
      <c r="G47" s="94">
        <v>33</v>
      </c>
      <c r="H47" s="94">
        <v>33.200000000000003</v>
      </c>
      <c r="I47" s="94">
        <v>33.5</v>
      </c>
      <c r="J47" s="94">
        <v>33.1</v>
      </c>
      <c r="K47" s="94">
        <v>32.5</v>
      </c>
      <c r="L47" s="94">
        <v>32.200000000000003</v>
      </c>
      <c r="M47" s="94">
        <v>32.200000000000003</v>
      </c>
      <c r="N47" s="94">
        <v>32.6</v>
      </c>
      <c r="O47" s="94">
        <v>32.5</v>
      </c>
      <c r="P47" s="94">
        <v>32</v>
      </c>
      <c r="Q47" s="94">
        <v>32.6</v>
      </c>
      <c r="R47" s="94">
        <v>32.9</v>
      </c>
      <c r="S47" s="94">
        <v>34.1</v>
      </c>
      <c r="T47" s="94">
        <v>34.1</v>
      </c>
      <c r="U47" s="94">
        <v>34.4</v>
      </c>
      <c r="V47" s="94">
        <v>34.9</v>
      </c>
      <c r="W47" s="94">
        <v>35.700000000000003</v>
      </c>
      <c r="X47" s="94">
        <v>36.5</v>
      </c>
      <c r="Y47" s="94">
        <v>37.4</v>
      </c>
      <c r="Z47" s="94">
        <v>37.700000000000003</v>
      </c>
      <c r="AA47" s="94">
        <v>37.299999999999997</v>
      </c>
      <c r="AB47" s="94">
        <v>36.700000000000003</v>
      </c>
      <c r="AC47" s="94">
        <v>36</v>
      </c>
      <c r="AD47" s="103"/>
      <c r="AE47" s="105" t="s">
        <v>41</v>
      </c>
    </row>
    <row r="48" spans="1:31" ht="13.95" customHeight="1" x14ac:dyDescent="0.2">
      <c r="A48" s="80" t="s">
        <v>43</v>
      </c>
      <c r="B48" s="10"/>
      <c r="C48" s="47"/>
      <c r="D48" s="248" t="s">
        <v>44</v>
      </c>
      <c r="E48" s="249"/>
      <c r="F48" s="94">
        <v>10.7</v>
      </c>
      <c r="G48" s="94">
        <v>9.8000000000000007</v>
      </c>
      <c r="H48" s="94">
        <v>8.9</v>
      </c>
      <c r="I48" s="94">
        <v>8.5</v>
      </c>
      <c r="J48" s="94">
        <v>8</v>
      </c>
      <c r="K48" s="94">
        <v>7.6</v>
      </c>
      <c r="L48" s="94">
        <v>7.4</v>
      </c>
      <c r="M48" s="94">
        <v>7.3</v>
      </c>
      <c r="N48" s="94">
        <v>7.2</v>
      </c>
      <c r="O48" s="94">
        <v>7.4</v>
      </c>
      <c r="P48" s="94">
        <v>6.8</v>
      </c>
      <c r="Q48" s="94">
        <v>6.7</v>
      </c>
      <c r="R48" s="94">
        <v>6.6</v>
      </c>
      <c r="S48" s="94">
        <v>6.5</v>
      </c>
      <c r="T48" s="94">
        <v>6.4</v>
      </c>
      <c r="U48" s="94">
        <v>6.3</v>
      </c>
      <c r="V48" s="94">
        <v>6.2</v>
      </c>
      <c r="W48" s="94">
        <v>6.1</v>
      </c>
      <c r="X48" s="94">
        <v>6.2</v>
      </c>
      <c r="Y48" s="94">
        <v>6.2</v>
      </c>
      <c r="Z48" s="94">
        <v>6.5</v>
      </c>
      <c r="AA48" s="94">
        <v>6.6</v>
      </c>
      <c r="AB48" s="94">
        <v>6.8</v>
      </c>
      <c r="AC48" s="94">
        <v>6.8</v>
      </c>
      <c r="AD48" s="103"/>
      <c r="AE48" s="105" t="s">
        <v>43</v>
      </c>
    </row>
    <row r="49" spans="1:31" ht="13.95" customHeight="1" x14ac:dyDescent="0.2">
      <c r="A49" s="80" t="s">
        <v>45</v>
      </c>
      <c r="B49" s="10"/>
      <c r="C49" s="248" t="s">
        <v>46</v>
      </c>
      <c r="D49" s="248"/>
      <c r="E49" s="249"/>
      <c r="F49" s="94">
        <v>54.3</v>
      </c>
      <c r="G49" s="94">
        <v>54.5</v>
      </c>
      <c r="H49" s="94">
        <v>54.9</v>
      </c>
      <c r="I49" s="94">
        <v>55.3</v>
      </c>
      <c r="J49" s="94">
        <v>55.9</v>
      </c>
      <c r="K49" s="94">
        <v>56.8</v>
      </c>
      <c r="L49" s="94">
        <v>57.3</v>
      </c>
      <c r="M49" s="94">
        <v>57.3</v>
      </c>
      <c r="N49" s="94">
        <v>56.9</v>
      </c>
      <c r="O49" s="94">
        <v>57.2</v>
      </c>
      <c r="P49" s="94">
        <v>58.3</v>
      </c>
      <c r="Q49" s="94">
        <v>57.9</v>
      </c>
      <c r="R49" s="94">
        <v>57.3</v>
      </c>
      <c r="S49" s="94">
        <v>56</v>
      </c>
      <c r="T49" s="94">
        <v>56.3</v>
      </c>
      <c r="U49" s="94">
        <v>56.1</v>
      </c>
      <c r="V49" s="94">
        <v>55.7</v>
      </c>
      <c r="W49" s="94">
        <v>55.1</v>
      </c>
      <c r="X49" s="94">
        <v>54.4</v>
      </c>
      <c r="Y49" s="94">
        <v>53.3</v>
      </c>
      <c r="Z49" s="94">
        <v>52.7</v>
      </c>
      <c r="AA49" s="94">
        <v>53</v>
      </c>
      <c r="AB49" s="94">
        <v>53.3</v>
      </c>
      <c r="AC49" s="94">
        <v>54.2</v>
      </c>
      <c r="AD49" s="103"/>
      <c r="AE49" s="105" t="s">
        <v>45</v>
      </c>
    </row>
    <row r="50" spans="1:31" ht="13.95" customHeight="1" x14ac:dyDescent="0.2">
      <c r="A50" s="80" t="s">
        <v>47</v>
      </c>
      <c r="B50" s="10"/>
      <c r="C50" s="47"/>
      <c r="D50" s="248" t="s">
        <v>48</v>
      </c>
      <c r="E50" s="249"/>
      <c r="F50" s="94">
        <v>18</v>
      </c>
      <c r="G50" s="94">
        <v>18.2</v>
      </c>
      <c r="H50" s="94">
        <v>18.399999999999999</v>
      </c>
      <c r="I50" s="94">
        <v>18.3</v>
      </c>
      <c r="J50" s="94">
        <v>18</v>
      </c>
      <c r="K50" s="94">
        <v>18.5</v>
      </c>
      <c r="L50" s="94">
        <v>18.7</v>
      </c>
      <c r="M50" s="94">
        <v>18.899999999999999</v>
      </c>
      <c r="N50" s="94">
        <v>18.8</v>
      </c>
      <c r="O50" s="94">
        <v>19.100000000000001</v>
      </c>
      <c r="P50" s="94">
        <v>17.899999999999999</v>
      </c>
      <c r="Q50" s="94">
        <v>17.5</v>
      </c>
      <c r="R50" s="94">
        <v>17.8</v>
      </c>
      <c r="S50" s="94">
        <v>18</v>
      </c>
      <c r="T50" s="94">
        <v>17.899999999999999</v>
      </c>
      <c r="U50" s="94">
        <v>16.7</v>
      </c>
      <c r="V50" s="94">
        <v>16.100000000000001</v>
      </c>
      <c r="W50" s="94">
        <v>15.9</v>
      </c>
      <c r="X50" s="94">
        <v>15.4</v>
      </c>
      <c r="Y50" s="94">
        <v>15.9</v>
      </c>
      <c r="Z50" s="94">
        <v>16.2</v>
      </c>
      <c r="AA50" s="94">
        <v>16.5</v>
      </c>
      <c r="AB50" s="94">
        <v>16.2</v>
      </c>
      <c r="AC50" s="94">
        <v>16.2</v>
      </c>
      <c r="AD50" s="103"/>
      <c r="AE50" s="105" t="s">
        <v>47</v>
      </c>
    </row>
    <row r="51" spans="1:31" ht="13.95" customHeight="1" x14ac:dyDescent="0.2">
      <c r="A51" s="80" t="s">
        <v>49</v>
      </c>
      <c r="B51" s="10"/>
      <c r="C51" s="47"/>
      <c r="D51" s="250" t="s">
        <v>50</v>
      </c>
      <c r="E51" s="251"/>
      <c r="F51" s="94">
        <v>11.4</v>
      </c>
      <c r="G51" s="94">
        <v>11.8</v>
      </c>
      <c r="H51" s="94">
        <v>11.8</v>
      </c>
      <c r="I51" s="94">
        <v>11.6</v>
      </c>
      <c r="J51" s="94">
        <v>12.8</v>
      </c>
      <c r="K51" s="94">
        <v>12.9</v>
      </c>
      <c r="L51" s="94">
        <v>12.9</v>
      </c>
      <c r="M51" s="94">
        <v>13.5</v>
      </c>
      <c r="N51" s="94">
        <v>12.9</v>
      </c>
      <c r="O51" s="94">
        <v>11.8</v>
      </c>
      <c r="P51" s="94">
        <v>14.3</v>
      </c>
      <c r="Q51" s="94">
        <v>14.7</v>
      </c>
      <c r="R51" s="94">
        <v>14.1</v>
      </c>
      <c r="S51" s="94">
        <v>13.6</v>
      </c>
      <c r="T51" s="94">
        <v>14.1</v>
      </c>
      <c r="U51" s="94">
        <v>14.6</v>
      </c>
      <c r="V51" s="94">
        <v>14.7</v>
      </c>
      <c r="W51" s="94">
        <v>14.3</v>
      </c>
      <c r="X51" s="94">
        <v>14.4</v>
      </c>
      <c r="Y51" s="94">
        <v>13.5</v>
      </c>
      <c r="Z51" s="94">
        <v>13.7</v>
      </c>
      <c r="AA51" s="94">
        <v>13.1</v>
      </c>
      <c r="AB51" s="94">
        <v>12.5</v>
      </c>
      <c r="AC51" s="94">
        <v>13.1</v>
      </c>
      <c r="AD51" s="103"/>
      <c r="AE51" s="105" t="s">
        <v>49</v>
      </c>
    </row>
    <row r="52" spans="1:31" s="47" customFormat="1" ht="13.95" customHeight="1" x14ac:dyDescent="0.2">
      <c r="A52" s="80" t="s">
        <v>51</v>
      </c>
      <c r="B52" s="10"/>
      <c r="D52" s="250" t="s">
        <v>159</v>
      </c>
      <c r="E52" s="251"/>
      <c r="F52" s="94">
        <v>24.9</v>
      </c>
      <c r="G52" s="94">
        <v>24.6</v>
      </c>
      <c r="H52" s="94">
        <v>24.7</v>
      </c>
      <c r="I52" s="94">
        <v>25.4</v>
      </c>
      <c r="J52" s="94">
        <v>25.1</v>
      </c>
      <c r="K52" s="94">
        <v>25.4</v>
      </c>
      <c r="L52" s="94">
        <v>25.7</v>
      </c>
      <c r="M52" s="94">
        <v>24.9</v>
      </c>
      <c r="N52" s="94">
        <v>25.2</v>
      </c>
      <c r="O52" s="94">
        <v>26.3</v>
      </c>
      <c r="P52" s="94">
        <v>26.1</v>
      </c>
      <c r="Q52" s="94">
        <v>25.6</v>
      </c>
      <c r="R52" s="94">
        <v>25.4</v>
      </c>
      <c r="S52" s="94">
        <v>24.4</v>
      </c>
      <c r="T52" s="94">
        <v>24.3</v>
      </c>
      <c r="U52" s="94">
        <v>24.8</v>
      </c>
      <c r="V52" s="94">
        <v>24.9</v>
      </c>
      <c r="W52" s="94">
        <v>24.9</v>
      </c>
      <c r="X52" s="94">
        <v>24.6</v>
      </c>
      <c r="Y52" s="94">
        <v>24</v>
      </c>
      <c r="Z52" s="94">
        <v>22.8</v>
      </c>
      <c r="AA52" s="94">
        <v>23.5</v>
      </c>
      <c r="AB52" s="94">
        <v>24.6</v>
      </c>
      <c r="AC52" s="94">
        <v>24.9</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37" orientation="portrait" useFirstPageNumber="1" r:id="rId1"/>
  <headerFooter scaleWithDoc="0" alignWithMargins="0">
    <oddHeader>&amp;C- &amp;P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22</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52.8</v>
      </c>
      <c r="G7" s="100">
        <v>51.4</v>
      </c>
      <c r="H7" s="100">
        <v>51.1</v>
      </c>
      <c r="I7" s="100">
        <v>49.1</v>
      </c>
      <c r="J7" s="100">
        <v>49.4</v>
      </c>
      <c r="K7" s="100">
        <v>48.3</v>
      </c>
      <c r="L7" s="100">
        <v>48.5</v>
      </c>
      <c r="M7" s="100">
        <v>49.3</v>
      </c>
      <c r="N7" s="100">
        <v>48.8</v>
      </c>
      <c r="O7" s="100">
        <v>48.5</v>
      </c>
      <c r="P7" s="100">
        <v>48.8</v>
      </c>
      <c r="Q7" s="100">
        <v>49.3</v>
      </c>
      <c r="R7" s="100">
        <v>48.6</v>
      </c>
      <c r="S7" s="100">
        <v>47.9</v>
      </c>
      <c r="T7" s="100">
        <v>47.5</v>
      </c>
      <c r="U7" s="100">
        <v>47.1</v>
      </c>
      <c r="V7" s="100">
        <v>46.9</v>
      </c>
      <c r="W7" s="100">
        <v>46.7</v>
      </c>
      <c r="X7" s="100">
        <v>46.4</v>
      </c>
      <c r="Y7" s="100">
        <v>46.2</v>
      </c>
      <c r="Z7" s="100">
        <v>45.1</v>
      </c>
      <c r="AA7" s="100">
        <v>44.5</v>
      </c>
      <c r="AB7" s="100">
        <v>44.2</v>
      </c>
      <c r="AC7" s="100">
        <v>44</v>
      </c>
      <c r="AD7" s="102"/>
      <c r="AE7" s="104" t="s">
        <v>33</v>
      </c>
    </row>
    <row r="8" spans="1:36" ht="13.95" customHeight="1" x14ac:dyDescent="0.2">
      <c r="A8" s="79" t="s">
        <v>35</v>
      </c>
      <c r="B8" s="10"/>
      <c r="C8" s="248" t="s">
        <v>36</v>
      </c>
      <c r="D8" s="248"/>
      <c r="E8" s="249"/>
      <c r="F8" s="92">
        <v>1.4</v>
      </c>
      <c r="G8" s="92">
        <v>1.3</v>
      </c>
      <c r="H8" s="92">
        <v>1.4</v>
      </c>
      <c r="I8" s="92">
        <v>1.3</v>
      </c>
      <c r="J8" s="92">
        <v>1.3</v>
      </c>
      <c r="K8" s="92">
        <v>1.2</v>
      </c>
      <c r="L8" s="92">
        <v>1.1000000000000001</v>
      </c>
      <c r="M8" s="92">
        <v>1.1000000000000001</v>
      </c>
      <c r="N8" s="92">
        <v>1.1000000000000001</v>
      </c>
      <c r="O8" s="92">
        <v>1.1000000000000001</v>
      </c>
      <c r="P8" s="92">
        <v>1</v>
      </c>
      <c r="Q8" s="92">
        <v>1.1000000000000001</v>
      </c>
      <c r="R8" s="92">
        <v>1.2</v>
      </c>
      <c r="S8" s="92">
        <v>1.2</v>
      </c>
      <c r="T8" s="92">
        <v>1.1000000000000001</v>
      </c>
      <c r="U8" s="92">
        <v>1</v>
      </c>
      <c r="V8" s="92">
        <v>1</v>
      </c>
      <c r="W8" s="92">
        <v>1</v>
      </c>
      <c r="X8" s="92">
        <v>1</v>
      </c>
      <c r="Y8" s="92">
        <v>0.9</v>
      </c>
      <c r="Z8" s="92">
        <v>0.9</v>
      </c>
      <c r="AA8" s="92">
        <v>0.9</v>
      </c>
      <c r="AB8" s="92">
        <v>0.9</v>
      </c>
      <c r="AC8" s="92">
        <v>0.9</v>
      </c>
      <c r="AD8" s="103"/>
      <c r="AE8" s="105" t="s">
        <v>35</v>
      </c>
    </row>
    <row r="9" spans="1:36" ht="13.95" customHeight="1" x14ac:dyDescent="0.2">
      <c r="A9" s="79" t="s">
        <v>37</v>
      </c>
      <c r="B9" s="10"/>
      <c r="C9" s="248" t="s">
        <v>38</v>
      </c>
      <c r="D9" s="248"/>
      <c r="E9" s="249"/>
      <c r="F9" s="92">
        <v>18.399999999999999</v>
      </c>
      <c r="G9" s="92">
        <v>17.8</v>
      </c>
      <c r="H9" s="92">
        <v>17.100000000000001</v>
      </c>
      <c r="I9" s="92">
        <v>16.600000000000001</v>
      </c>
      <c r="J9" s="92">
        <v>16.5</v>
      </c>
      <c r="K9" s="92">
        <v>16</v>
      </c>
      <c r="L9" s="92">
        <v>16</v>
      </c>
      <c r="M9" s="92">
        <v>16.5</v>
      </c>
      <c r="N9" s="92">
        <v>16.600000000000001</v>
      </c>
      <c r="O9" s="92">
        <v>16.7</v>
      </c>
      <c r="P9" s="92">
        <v>16.600000000000001</v>
      </c>
      <c r="Q9" s="92">
        <v>17</v>
      </c>
      <c r="R9" s="92">
        <v>17.100000000000001</v>
      </c>
      <c r="S9" s="92">
        <v>16.899999999999999</v>
      </c>
      <c r="T9" s="92">
        <v>16.600000000000001</v>
      </c>
      <c r="U9" s="92">
        <v>16.399999999999999</v>
      </c>
      <c r="V9" s="92">
        <v>16.3</v>
      </c>
      <c r="W9" s="92">
        <v>16.100000000000001</v>
      </c>
      <c r="X9" s="92">
        <v>16.2</v>
      </c>
      <c r="Y9" s="92">
        <v>16.3</v>
      </c>
      <c r="Z9" s="92">
        <v>15.7</v>
      </c>
      <c r="AA9" s="92">
        <v>15.3</v>
      </c>
      <c r="AB9" s="92">
        <v>15</v>
      </c>
      <c r="AC9" s="92">
        <v>15</v>
      </c>
      <c r="AD9" s="103"/>
      <c r="AE9" s="105" t="s">
        <v>37</v>
      </c>
    </row>
    <row r="10" spans="1:36" ht="13.95" customHeight="1" x14ac:dyDescent="0.2">
      <c r="A10" s="79" t="s">
        <v>39</v>
      </c>
      <c r="B10" s="10"/>
      <c r="C10" s="47"/>
      <c r="D10" s="248" t="s">
        <v>40</v>
      </c>
      <c r="E10" s="249"/>
      <c r="F10" s="92">
        <v>11.9</v>
      </c>
      <c r="G10" s="92">
        <v>12.1</v>
      </c>
      <c r="H10" s="92">
        <v>11.9</v>
      </c>
      <c r="I10" s="92">
        <v>12</v>
      </c>
      <c r="J10" s="92">
        <v>12.1</v>
      </c>
      <c r="K10" s="92">
        <v>12</v>
      </c>
      <c r="L10" s="92">
        <v>12</v>
      </c>
      <c r="M10" s="92">
        <v>12.5</v>
      </c>
      <c r="N10" s="92">
        <v>12.7</v>
      </c>
      <c r="O10" s="92">
        <v>12.8</v>
      </c>
      <c r="P10" s="92">
        <v>12.7</v>
      </c>
      <c r="Q10" s="92">
        <v>13.2</v>
      </c>
      <c r="R10" s="92">
        <v>13.4</v>
      </c>
      <c r="S10" s="92">
        <v>13.2</v>
      </c>
      <c r="T10" s="92">
        <v>13.1</v>
      </c>
      <c r="U10" s="92">
        <v>13</v>
      </c>
      <c r="V10" s="92">
        <v>12.9</v>
      </c>
      <c r="W10" s="92">
        <v>12.8</v>
      </c>
      <c r="X10" s="92">
        <v>12.9</v>
      </c>
      <c r="Y10" s="92">
        <v>13</v>
      </c>
      <c r="Z10" s="92">
        <v>12.5</v>
      </c>
      <c r="AA10" s="92">
        <v>12.1</v>
      </c>
      <c r="AB10" s="92">
        <v>11.9</v>
      </c>
      <c r="AC10" s="92">
        <v>11.8</v>
      </c>
      <c r="AD10" s="103"/>
      <c r="AE10" s="105" t="s">
        <v>39</v>
      </c>
    </row>
    <row r="11" spans="1:36" ht="13.95" customHeight="1" x14ac:dyDescent="0.2">
      <c r="A11" s="79" t="s">
        <v>41</v>
      </c>
      <c r="B11" s="10"/>
      <c r="C11" s="47"/>
      <c r="D11" s="47"/>
      <c r="E11" s="48" t="s">
        <v>42</v>
      </c>
      <c r="F11" s="92">
        <v>10.7</v>
      </c>
      <c r="G11" s="92">
        <v>11</v>
      </c>
      <c r="H11" s="92">
        <v>10.9</v>
      </c>
      <c r="I11" s="92">
        <v>10.9</v>
      </c>
      <c r="J11" s="92">
        <v>10.9</v>
      </c>
      <c r="K11" s="92">
        <v>10.8</v>
      </c>
      <c r="L11" s="92">
        <v>10.9</v>
      </c>
      <c r="M11" s="92">
        <v>11.3</v>
      </c>
      <c r="N11" s="92">
        <v>11.6</v>
      </c>
      <c r="O11" s="92">
        <v>11.7</v>
      </c>
      <c r="P11" s="92">
        <v>11.7</v>
      </c>
      <c r="Q11" s="92">
        <v>12.2</v>
      </c>
      <c r="R11" s="92">
        <v>12.3</v>
      </c>
      <c r="S11" s="92">
        <v>12.2</v>
      </c>
      <c r="T11" s="92">
        <v>12.1</v>
      </c>
      <c r="U11" s="92">
        <v>11.9</v>
      </c>
      <c r="V11" s="92">
        <v>11.8</v>
      </c>
      <c r="W11" s="92">
        <v>11.8</v>
      </c>
      <c r="X11" s="92">
        <v>11.9</v>
      </c>
      <c r="Y11" s="92">
        <v>12</v>
      </c>
      <c r="Z11" s="92">
        <v>11.5</v>
      </c>
      <c r="AA11" s="92">
        <v>11.2</v>
      </c>
      <c r="AB11" s="92">
        <v>11</v>
      </c>
      <c r="AC11" s="92">
        <v>11</v>
      </c>
      <c r="AD11" s="103"/>
      <c r="AE11" s="105" t="s">
        <v>41</v>
      </c>
    </row>
    <row r="12" spans="1:36" ht="13.95" customHeight="1" x14ac:dyDescent="0.2">
      <c r="A12" s="79" t="s">
        <v>43</v>
      </c>
      <c r="B12" s="10"/>
      <c r="C12" s="47"/>
      <c r="D12" s="248" t="s">
        <v>44</v>
      </c>
      <c r="E12" s="249"/>
      <c r="F12" s="92">
        <v>6.5</v>
      </c>
      <c r="G12" s="92">
        <v>5.7</v>
      </c>
      <c r="H12" s="92">
        <v>5.0999999999999996</v>
      </c>
      <c r="I12" s="92">
        <v>4.5999999999999996</v>
      </c>
      <c r="J12" s="92">
        <v>4.4000000000000004</v>
      </c>
      <c r="K12" s="92">
        <v>4.0999999999999996</v>
      </c>
      <c r="L12" s="92">
        <v>4</v>
      </c>
      <c r="M12" s="92">
        <v>4.0999999999999996</v>
      </c>
      <c r="N12" s="92">
        <v>4</v>
      </c>
      <c r="O12" s="92">
        <v>3.9</v>
      </c>
      <c r="P12" s="92">
        <v>3.8</v>
      </c>
      <c r="Q12" s="92">
        <v>3.8</v>
      </c>
      <c r="R12" s="92">
        <v>3.7</v>
      </c>
      <c r="S12" s="92">
        <v>3.6</v>
      </c>
      <c r="T12" s="92">
        <v>3.5</v>
      </c>
      <c r="U12" s="92">
        <v>3.4</v>
      </c>
      <c r="V12" s="92">
        <v>3.4</v>
      </c>
      <c r="W12" s="92">
        <v>3.3</v>
      </c>
      <c r="X12" s="92">
        <v>3.3</v>
      </c>
      <c r="Y12" s="92">
        <v>3.3</v>
      </c>
      <c r="Z12" s="92">
        <v>3.2</v>
      </c>
      <c r="AA12" s="92">
        <v>3.2</v>
      </c>
      <c r="AB12" s="92">
        <v>3.1</v>
      </c>
      <c r="AC12" s="92">
        <v>3.1</v>
      </c>
      <c r="AD12" s="103"/>
      <c r="AE12" s="105" t="s">
        <v>43</v>
      </c>
    </row>
    <row r="13" spans="1:36" ht="13.95" customHeight="1" x14ac:dyDescent="0.2">
      <c r="A13" s="79" t="s">
        <v>45</v>
      </c>
      <c r="B13" s="10"/>
      <c r="C13" s="248" t="s">
        <v>46</v>
      </c>
      <c r="D13" s="248"/>
      <c r="E13" s="249"/>
      <c r="F13" s="92">
        <v>33</v>
      </c>
      <c r="G13" s="92">
        <v>32.200000000000003</v>
      </c>
      <c r="H13" s="92">
        <v>32.6</v>
      </c>
      <c r="I13" s="92">
        <v>31.1</v>
      </c>
      <c r="J13" s="92">
        <v>31.6</v>
      </c>
      <c r="K13" s="92">
        <v>31.1</v>
      </c>
      <c r="L13" s="92">
        <v>31.4</v>
      </c>
      <c r="M13" s="92">
        <v>31.6</v>
      </c>
      <c r="N13" s="92">
        <v>31.1</v>
      </c>
      <c r="O13" s="92">
        <v>30.8</v>
      </c>
      <c r="P13" s="92">
        <v>31.2</v>
      </c>
      <c r="Q13" s="92">
        <v>31.2</v>
      </c>
      <c r="R13" s="92">
        <v>30.4</v>
      </c>
      <c r="S13" s="92">
        <v>29.9</v>
      </c>
      <c r="T13" s="92">
        <v>29.8</v>
      </c>
      <c r="U13" s="92">
        <v>29.6</v>
      </c>
      <c r="V13" s="92">
        <v>29.6</v>
      </c>
      <c r="W13" s="92">
        <v>29.6</v>
      </c>
      <c r="X13" s="92">
        <v>29.3</v>
      </c>
      <c r="Y13" s="92">
        <v>29</v>
      </c>
      <c r="Z13" s="92">
        <v>28.4</v>
      </c>
      <c r="AA13" s="92">
        <v>28.2</v>
      </c>
      <c r="AB13" s="92">
        <v>28.3</v>
      </c>
      <c r="AC13" s="92">
        <v>28.2</v>
      </c>
      <c r="AD13" s="103"/>
      <c r="AE13" s="105" t="s">
        <v>45</v>
      </c>
    </row>
    <row r="14" spans="1:36" ht="13.95" customHeight="1" x14ac:dyDescent="0.2">
      <c r="A14" s="79" t="s">
        <v>47</v>
      </c>
      <c r="B14" s="10"/>
      <c r="C14" s="47"/>
      <c r="D14" s="248" t="s">
        <v>48</v>
      </c>
      <c r="E14" s="249"/>
      <c r="F14" s="92">
        <v>11.6</v>
      </c>
      <c r="G14" s="92">
        <v>11.1</v>
      </c>
      <c r="H14" s="92">
        <v>11</v>
      </c>
      <c r="I14" s="92">
        <v>10.9</v>
      </c>
      <c r="J14" s="92">
        <v>11</v>
      </c>
      <c r="K14" s="92">
        <v>10.5</v>
      </c>
      <c r="L14" s="92">
        <v>10.4</v>
      </c>
      <c r="M14" s="92">
        <v>10.5</v>
      </c>
      <c r="N14" s="92">
        <v>10.5</v>
      </c>
      <c r="O14" s="92">
        <v>10.1</v>
      </c>
      <c r="P14" s="92">
        <v>9.8000000000000007</v>
      </c>
      <c r="Q14" s="92">
        <v>9.6999999999999993</v>
      </c>
      <c r="R14" s="92">
        <v>9.4</v>
      </c>
      <c r="S14" s="92">
        <v>9</v>
      </c>
      <c r="T14" s="92">
        <v>8.9</v>
      </c>
      <c r="U14" s="92">
        <v>8.9</v>
      </c>
      <c r="V14" s="92">
        <v>8.9</v>
      </c>
      <c r="W14" s="92">
        <v>9.1</v>
      </c>
      <c r="X14" s="92">
        <v>8.9</v>
      </c>
      <c r="Y14" s="92">
        <v>8.6999999999999993</v>
      </c>
      <c r="Z14" s="92">
        <v>8.5</v>
      </c>
      <c r="AA14" s="92">
        <v>8.3000000000000007</v>
      </c>
      <c r="AB14" s="92">
        <v>8.1999999999999993</v>
      </c>
      <c r="AC14" s="92">
        <v>8.1999999999999993</v>
      </c>
      <c r="AD14" s="103"/>
      <c r="AE14" s="105" t="s">
        <v>47</v>
      </c>
    </row>
    <row r="15" spans="1:36" ht="13.95" customHeight="1" x14ac:dyDescent="0.2">
      <c r="A15" s="79" t="s">
        <v>49</v>
      </c>
      <c r="B15" s="10"/>
      <c r="C15" s="47"/>
      <c r="D15" s="250" t="s">
        <v>50</v>
      </c>
      <c r="E15" s="251"/>
      <c r="F15" s="92">
        <v>5.2</v>
      </c>
      <c r="G15" s="92">
        <v>5.4</v>
      </c>
      <c r="H15" s="92">
        <v>5.5</v>
      </c>
      <c r="I15" s="92">
        <v>5.0999999999999996</v>
      </c>
      <c r="J15" s="92">
        <v>5.3</v>
      </c>
      <c r="K15" s="92">
        <v>5.4</v>
      </c>
      <c r="L15" s="92">
        <v>6</v>
      </c>
      <c r="M15" s="92">
        <v>6.4</v>
      </c>
      <c r="N15" s="92">
        <v>6</v>
      </c>
      <c r="O15" s="92">
        <v>5.7</v>
      </c>
      <c r="P15" s="92">
        <v>6.1</v>
      </c>
      <c r="Q15" s="92">
        <v>6.1</v>
      </c>
      <c r="R15" s="92">
        <v>6.1</v>
      </c>
      <c r="S15" s="92">
        <v>6.1</v>
      </c>
      <c r="T15" s="92">
        <v>6.1</v>
      </c>
      <c r="U15" s="92">
        <v>6.1</v>
      </c>
      <c r="V15" s="92">
        <v>6</v>
      </c>
      <c r="W15" s="92">
        <v>5.8</v>
      </c>
      <c r="X15" s="92">
        <v>5.8</v>
      </c>
      <c r="Y15" s="92">
        <v>5.5</v>
      </c>
      <c r="Z15" s="92">
        <v>5.2</v>
      </c>
      <c r="AA15" s="92">
        <v>5.0999999999999996</v>
      </c>
      <c r="AB15" s="92">
        <v>5.0999999999999996</v>
      </c>
      <c r="AC15" s="92">
        <v>5</v>
      </c>
      <c r="AD15" s="103"/>
      <c r="AE15" s="105" t="s">
        <v>49</v>
      </c>
    </row>
    <row r="16" spans="1:36" s="47" customFormat="1" ht="13.95" customHeight="1" x14ac:dyDescent="0.2">
      <c r="A16" s="79" t="s">
        <v>51</v>
      </c>
      <c r="B16" s="10"/>
      <c r="D16" s="250" t="s">
        <v>159</v>
      </c>
      <c r="E16" s="251"/>
      <c r="F16" s="92">
        <v>16.3</v>
      </c>
      <c r="G16" s="92">
        <v>15.8</v>
      </c>
      <c r="H16" s="92">
        <v>16.100000000000001</v>
      </c>
      <c r="I16" s="92">
        <v>15.1</v>
      </c>
      <c r="J16" s="92">
        <v>15.4</v>
      </c>
      <c r="K16" s="92">
        <v>15.1</v>
      </c>
      <c r="L16" s="92">
        <v>15</v>
      </c>
      <c r="M16" s="92">
        <v>14.8</v>
      </c>
      <c r="N16" s="92">
        <v>14.7</v>
      </c>
      <c r="O16" s="92">
        <v>15</v>
      </c>
      <c r="P16" s="92">
        <v>15.2</v>
      </c>
      <c r="Q16" s="92">
        <v>15.3</v>
      </c>
      <c r="R16" s="92">
        <v>14.9</v>
      </c>
      <c r="S16" s="92">
        <v>14.8</v>
      </c>
      <c r="T16" s="92">
        <v>14.8</v>
      </c>
      <c r="U16" s="92">
        <v>14.7</v>
      </c>
      <c r="V16" s="92">
        <v>14.7</v>
      </c>
      <c r="W16" s="92">
        <v>14.7</v>
      </c>
      <c r="X16" s="92">
        <v>14.6</v>
      </c>
      <c r="Y16" s="92">
        <v>14.8</v>
      </c>
      <c r="Z16" s="92">
        <v>14.8</v>
      </c>
      <c r="AA16" s="92">
        <v>14.8</v>
      </c>
      <c r="AB16" s="92">
        <v>15</v>
      </c>
      <c r="AC16" s="92">
        <v>15</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-2.7</v>
      </c>
      <c r="H19" s="116">
        <v>-0.7</v>
      </c>
      <c r="I19" s="116">
        <v>-3.9</v>
      </c>
      <c r="J19" s="116">
        <v>0.8</v>
      </c>
      <c r="K19" s="116">
        <v>-2.2999999999999998</v>
      </c>
      <c r="L19" s="116">
        <v>0.5</v>
      </c>
      <c r="M19" s="116">
        <v>1.6</v>
      </c>
      <c r="N19" s="116">
        <v>-0.9</v>
      </c>
      <c r="O19" s="116">
        <v>-0.6</v>
      </c>
      <c r="P19" s="116">
        <v>0.6</v>
      </c>
      <c r="Q19" s="116">
        <v>0.9</v>
      </c>
      <c r="R19" s="116">
        <v>-1.3</v>
      </c>
      <c r="S19" s="116">
        <v>-1.5</v>
      </c>
      <c r="T19" s="116">
        <v>-0.8</v>
      </c>
      <c r="U19" s="116">
        <v>-0.9</v>
      </c>
      <c r="V19" s="116">
        <v>-0.4</v>
      </c>
      <c r="W19" s="116">
        <v>-0.3</v>
      </c>
      <c r="X19" s="116">
        <v>-0.6</v>
      </c>
      <c r="Y19" s="116">
        <v>-0.5</v>
      </c>
      <c r="Z19" s="116">
        <v>-2.6</v>
      </c>
      <c r="AA19" s="116">
        <v>-1.3</v>
      </c>
      <c r="AB19" s="116">
        <v>-0.7</v>
      </c>
      <c r="AC19" s="116">
        <v>-0.4</v>
      </c>
      <c r="AD19" s="102"/>
      <c r="AE19" s="104" t="s">
        <v>33</v>
      </c>
    </row>
    <row r="20" spans="1:31" ht="13.95" customHeight="1" x14ac:dyDescent="0.2">
      <c r="A20" s="79" t="s">
        <v>35</v>
      </c>
      <c r="B20" s="10"/>
      <c r="C20" s="248" t="s">
        <v>36</v>
      </c>
      <c r="D20" s="248"/>
      <c r="E20" s="249"/>
      <c r="F20" s="117" t="s">
        <v>334</v>
      </c>
      <c r="G20" s="117">
        <v>-5.6</v>
      </c>
      <c r="H20" s="117">
        <v>1</v>
      </c>
      <c r="I20" s="117">
        <v>-5.3</v>
      </c>
      <c r="J20" s="117">
        <v>0.4</v>
      </c>
      <c r="K20" s="117">
        <v>-8.3000000000000007</v>
      </c>
      <c r="L20" s="117">
        <v>-3.6</v>
      </c>
      <c r="M20" s="117">
        <v>-0.4</v>
      </c>
      <c r="N20" s="117">
        <v>-1.8</v>
      </c>
      <c r="O20" s="117">
        <v>-4.0999999999999996</v>
      </c>
      <c r="P20" s="117">
        <v>-2.5</v>
      </c>
      <c r="Q20" s="117">
        <v>5.8</v>
      </c>
      <c r="R20" s="117">
        <v>5.2</v>
      </c>
      <c r="S20" s="117">
        <v>-0.4</v>
      </c>
      <c r="T20" s="117">
        <v>-4</v>
      </c>
      <c r="U20" s="117">
        <v>-5.5</v>
      </c>
      <c r="V20" s="117">
        <v>-1.6</v>
      </c>
      <c r="W20" s="117">
        <v>-4.2</v>
      </c>
      <c r="X20" s="117">
        <v>-1.8</v>
      </c>
      <c r="Y20" s="117">
        <v>-2.1</v>
      </c>
      <c r="Z20" s="117">
        <v>-2.2000000000000002</v>
      </c>
      <c r="AA20" s="117">
        <v>-1.2</v>
      </c>
      <c r="AB20" s="117">
        <v>-3.8</v>
      </c>
      <c r="AC20" s="117">
        <v>-0.7</v>
      </c>
      <c r="AD20" s="103"/>
      <c r="AE20" s="105" t="s">
        <v>35</v>
      </c>
    </row>
    <row r="21" spans="1:31" ht="13.95" customHeight="1" x14ac:dyDescent="0.2">
      <c r="A21" s="79" t="s">
        <v>37</v>
      </c>
      <c r="B21" s="10"/>
      <c r="C21" s="248" t="s">
        <v>38</v>
      </c>
      <c r="D21" s="248"/>
      <c r="E21" s="249"/>
      <c r="F21" s="117" t="s">
        <v>334</v>
      </c>
      <c r="G21" s="117">
        <v>-3</v>
      </c>
      <c r="H21" s="117">
        <v>-4.3</v>
      </c>
      <c r="I21" s="117">
        <v>-2.6</v>
      </c>
      <c r="J21" s="117">
        <v>-0.8</v>
      </c>
      <c r="K21" s="117">
        <v>-2.9</v>
      </c>
      <c r="L21" s="117">
        <v>0.1</v>
      </c>
      <c r="M21" s="117">
        <v>3</v>
      </c>
      <c r="N21" s="117">
        <v>0.7</v>
      </c>
      <c r="O21" s="117">
        <v>0.5</v>
      </c>
      <c r="P21" s="117">
        <v>-0.8</v>
      </c>
      <c r="Q21" s="117">
        <v>2.5</v>
      </c>
      <c r="R21" s="117">
        <v>0.7</v>
      </c>
      <c r="S21" s="117">
        <v>-1.4</v>
      </c>
      <c r="T21" s="117">
        <v>-1.6</v>
      </c>
      <c r="U21" s="117">
        <v>-1.3</v>
      </c>
      <c r="V21" s="117">
        <v>-0.7</v>
      </c>
      <c r="W21" s="117">
        <v>-0.8</v>
      </c>
      <c r="X21" s="117">
        <v>0.1</v>
      </c>
      <c r="Y21" s="117">
        <v>0.7</v>
      </c>
      <c r="Z21" s="117">
        <v>-3.3</v>
      </c>
      <c r="AA21" s="117">
        <v>-2.4</v>
      </c>
      <c r="AB21" s="117">
        <v>-2</v>
      </c>
      <c r="AC21" s="117">
        <v>-0.6</v>
      </c>
      <c r="AD21" s="103"/>
      <c r="AE21" s="105" t="s">
        <v>37</v>
      </c>
    </row>
    <row r="22" spans="1:31" ht="13.95" customHeight="1" x14ac:dyDescent="0.2">
      <c r="A22" s="79" t="s">
        <v>39</v>
      </c>
      <c r="B22" s="10"/>
      <c r="C22" s="47"/>
      <c r="D22" s="248" t="s">
        <v>40</v>
      </c>
      <c r="E22" s="249"/>
      <c r="F22" s="117" t="s">
        <v>334</v>
      </c>
      <c r="G22" s="117">
        <v>2.2999999999999998</v>
      </c>
      <c r="H22" s="117">
        <v>-1.6</v>
      </c>
      <c r="I22" s="117">
        <v>0.6</v>
      </c>
      <c r="J22" s="117">
        <v>1.2</v>
      </c>
      <c r="K22" s="117">
        <v>-1.5</v>
      </c>
      <c r="L22" s="117">
        <v>0.5</v>
      </c>
      <c r="M22" s="117">
        <v>3.6</v>
      </c>
      <c r="N22" s="117">
        <v>1.6</v>
      </c>
      <c r="O22" s="117">
        <v>0.8</v>
      </c>
      <c r="P22" s="117">
        <v>-0.2</v>
      </c>
      <c r="Q22" s="117">
        <v>3.8</v>
      </c>
      <c r="R22" s="117">
        <v>1.4</v>
      </c>
      <c r="S22" s="117">
        <v>-1.1000000000000001</v>
      </c>
      <c r="T22" s="117">
        <v>-1</v>
      </c>
      <c r="U22" s="117">
        <v>-1.3</v>
      </c>
      <c r="V22" s="117">
        <v>-0.6</v>
      </c>
      <c r="W22" s="117">
        <v>-0.7</v>
      </c>
      <c r="X22" s="117">
        <v>0.7</v>
      </c>
      <c r="Y22" s="117">
        <v>0.9</v>
      </c>
      <c r="Z22" s="117">
        <v>-3.9</v>
      </c>
      <c r="AA22" s="117">
        <v>-2.8</v>
      </c>
      <c r="AB22" s="117">
        <v>-2</v>
      </c>
      <c r="AC22" s="117">
        <v>-0.5</v>
      </c>
      <c r="AD22" s="103"/>
      <c r="AE22" s="105" t="s">
        <v>39</v>
      </c>
    </row>
    <row r="23" spans="1:31" ht="13.95" customHeight="1" x14ac:dyDescent="0.2">
      <c r="A23" s="79" t="s">
        <v>41</v>
      </c>
      <c r="B23" s="10"/>
      <c r="C23" s="47"/>
      <c r="D23" s="47"/>
      <c r="E23" s="48" t="s">
        <v>42</v>
      </c>
      <c r="F23" s="117" t="s">
        <v>334</v>
      </c>
      <c r="G23" s="117">
        <v>3</v>
      </c>
      <c r="H23" s="117">
        <v>-1.3</v>
      </c>
      <c r="I23" s="117">
        <v>0.4</v>
      </c>
      <c r="J23" s="117">
        <v>-0.1</v>
      </c>
      <c r="K23" s="117">
        <v>-1.3</v>
      </c>
      <c r="L23" s="117">
        <v>1.1000000000000001</v>
      </c>
      <c r="M23" s="117">
        <v>4.2</v>
      </c>
      <c r="N23" s="117">
        <v>2.2999999999999998</v>
      </c>
      <c r="O23" s="117">
        <v>0.9</v>
      </c>
      <c r="P23" s="117">
        <v>-0.1</v>
      </c>
      <c r="Q23" s="117">
        <v>4</v>
      </c>
      <c r="R23" s="117">
        <v>1.4</v>
      </c>
      <c r="S23" s="117">
        <v>-1.3</v>
      </c>
      <c r="T23" s="117">
        <v>-1</v>
      </c>
      <c r="U23" s="117">
        <v>-1.4</v>
      </c>
      <c r="V23" s="117">
        <v>-0.5</v>
      </c>
      <c r="W23" s="117">
        <v>-0.6</v>
      </c>
      <c r="X23" s="117">
        <v>1.1000000000000001</v>
      </c>
      <c r="Y23" s="117">
        <v>1.1000000000000001</v>
      </c>
      <c r="Z23" s="117">
        <v>-4</v>
      </c>
      <c r="AA23" s="117">
        <v>-2.7</v>
      </c>
      <c r="AB23" s="117">
        <v>-2.2000000000000002</v>
      </c>
      <c r="AC23" s="117">
        <v>-0.4</v>
      </c>
      <c r="AD23" s="103"/>
      <c r="AE23" s="105" t="s">
        <v>41</v>
      </c>
    </row>
    <row r="24" spans="1:31" ht="13.95" customHeight="1" x14ac:dyDescent="0.2">
      <c r="A24" s="79" t="s">
        <v>43</v>
      </c>
      <c r="B24" s="10"/>
      <c r="C24" s="47"/>
      <c r="D24" s="248" t="s">
        <v>44</v>
      </c>
      <c r="E24" s="249"/>
      <c r="F24" s="117" t="s">
        <v>334</v>
      </c>
      <c r="G24" s="117">
        <v>-12.6</v>
      </c>
      <c r="H24" s="117">
        <v>-10</v>
      </c>
      <c r="I24" s="117">
        <v>-9.9</v>
      </c>
      <c r="J24" s="117">
        <v>-5.8</v>
      </c>
      <c r="K24" s="117">
        <v>-6.8</v>
      </c>
      <c r="L24" s="117">
        <v>-1.3</v>
      </c>
      <c r="M24" s="117">
        <v>1.3</v>
      </c>
      <c r="N24" s="117">
        <v>-2.2999999999999998</v>
      </c>
      <c r="O24" s="117">
        <v>-0.7</v>
      </c>
      <c r="P24" s="117">
        <v>-2.4</v>
      </c>
      <c r="Q24" s="117">
        <v>-1.7</v>
      </c>
      <c r="R24" s="117">
        <v>-1.6</v>
      </c>
      <c r="S24" s="117">
        <v>-2.6</v>
      </c>
      <c r="T24" s="117">
        <v>-3.8</v>
      </c>
      <c r="U24" s="117">
        <v>-1.5</v>
      </c>
      <c r="V24" s="117">
        <v>-1.3</v>
      </c>
      <c r="W24" s="117">
        <v>-1.2</v>
      </c>
      <c r="X24" s="117">
        <v>-2.2999999999999998</v>
      </c>
      <c r="Y24" s="117">
        <v>-0.2</v>
      </c>
      <c r="Z24" s="117">
        <v>-1</v>
      </c>
      <c r="AA24" s="117">
        <v>-1.2</v>
      </c>
      <c r="AB24" s="117">
        <v>-1.8</v>
      </c>
      <c r="AC24" s="117">
        <v>-0.8</v>
      </c>
      <c r="AD24" s="103"/>
      <c r="AE24" s="105" t="s">
        <v>43</v>
      </c>
    </row>
    <row r="25" spans="1:31" ht="13.95" customHeight="1" x14ac:dyDescent="0.2">
      <c r="A25" s="79" t="s">
        <v>45</v>
      </c>
      <c r="B25" s="10"/>
      <c r="C25" s="248" t="s">
        <v>46</v>
      </c>
      <c r="D25" s="248"/>
      <c r="E25" s="249"/>
      <c r="F25" s="117" t="s">
        <v>334</v>
      </c>
      <c r="G25" s="117">
        <v>-2.4</v>
      </c>
      <c r="H25" s="117">
        <v>1.2</v>
      </c>
      <c r="I25" s="117">
        <v>-4.5999999999999996</v>
      </c>
      <c r="J25" s="117">
        <v>1.6</v>
      </c>
      <c r="K25" s="117">
        <v>-1.8</v>
      </c>
      <c r="L25" s="117">
        <v>0.9</v>
      </c>
      <c r="M25" s="117">
        <v>0.9</v>
      </c>
      <c r="N25" s="117">
        <v>-1.7</v>
      </c>
      <c r="O25" s="117">
        <v>-1.1000000000000001</v>
      </c>
      <c r="P25" s="117">
        <v>1.4</v>
      </c>
      <c r="Q25" s="117">
        <v>-0.1</v>
      </c>
      <c r="R25" s="117">
        <v>-2.6</v>
      </c>
      <c r="S25" s="117">
        <v>-1.6</v>
      </c>
      <c r="T25" s="117">
        <v>-0.3</v>
      </c>
      <c r="U25" s="117">
        <v>-0.5</v>
      </c>
      <c r="V25" s="117">
        <v>-0.2</v>
      </c>
      <c r="W25" s="117">
        <v>0.2</v>
      </c>
      <c r="X25" s="117">
        <v>-1</v>
      </c>
      <c r="Y25" s="117">
        <v>-1</v>
      </c>
      <c r="Z25" s="117">
        <v>-2.1</v>
      </c>
      <c r="AA25" s="117">
        <v>-0.6</v>
      </c>
      <c r="AB25" s="117">
        <v>0.1</v>
      </c>
      <c r="AC25" s="117">
        <v>-0.3</v>
      </c>
      <c r="AD25" s="103"/>
      <c r="AE25" s="105" t="s">
        <v>45</v>
      </c>
    </row>
    <row r="26" spans="1:31" ht="13.95" customHeight="1" x14ac:dyDescent="0.2">
      <c r="A26" s="79" t="s">
        <v>47</v>
      </c>
      <c r="B26" s="10"/>
      <c r="C26" s="47"/>
      <c r="D26" s="248" t="s">
        <v>48</v>
      </c>
      <c r="E26" s="249"/>
      <c r="F26" s="117" t="s">
        <v>334</v>
      </c>
      <c r="G26" s="117">
        <v>-4.8</v>
      </c>
      <c r="H26" s="117">
        <v>-0.3</v>
      </c>
      <c r="I26" s="117">
        <v>-1.5</v>
      </c>
      <c r="J26" s="117">
        <v>1.1000000000000001</v>
      </c>
      <c r="K26" s="117">
        <v>-4.0999999999999996</v>
      </c>
      <c r="L26" s="117">
        <v>-1.1000000000000001</v>
      </c>
      <c r="M26" s="117">
        <v>0.7</v>
      </c>
      <c r="N26" s="117">
        <v>-0.4</v>
      </c>
      <c r="O26" s="117">
        <v>-3.8</v>
      </c>
      <c r="P26" s="117">
        <v>-2.6</v>
      </c>
      <c r="Q26" s="117">
        <v>-0.8</v>
      </c>
      <c r="R26" s="117">
        <v>-3.4</v>
      </c>
      <c r="S26" s="117">
        <v>-4.3</v>
      </c>
      <c r="T26" s="117">
        <v>-0.7</v>
      </c>
      <c r="U26" s="117">
        <v>-0.6</v>
      </c>
      <c r="V26" s="117">
        <v>0.4</v>
      </c>
      <c r="W26" s="117">
        <v>2</v>
      </c>
      <c r="X26" s="117">
        <v>-1.9</v>
      </c>
      <c r="Y26" s="117">
        <v>-1.9</v>
      </c>
      <c r="Z26" s="117">
        <v>-2.8</v>
      </c>
      <c r="AA26" s="117">
        <v>-2</v>
      </c>
      <c r="AB26" s="117">
        <v>-1</v>
      </c>
      <c r="AC26" s="117">
        <v>-0.6</v>
      </c>
      <c r="AD26" s="103"/>
      <c r="AE26" s="105" t="s">
        <v>47</v>
      </c>
    </row>
    <row r="27" spans="1:31" ht="13.95" customHeight="1" x14ac:dyDescent="0.2">
      <c r="A27" s="79" t="s">
        <v>49</v>
      </c>
      <c r="B27" s="10"/>
      <c r="C27" s="47"/>
      <c r="D27" s="250" t="s">
        <v>50</v>
      </c>
      <c r="E27" s="251"/>
      <c r="F27" s="117" t="s">
        <v>334</v>
      </c>
      <c r="G27" s="117">
        <v>3.9</v>
      </c>
      <c r="H27" s="117">
        <v>3.3</v>
      </c>
      <c r="I27" s="117">
        <v>-7.2</v>
      </c>
      <c r="J27" s="117">
        <v>2.4</v>
      </c>
      <c r="K27" s="117">
        <v>3.5</v>
      </c>
      <c r="L27" s="117">
        <v>9.6999999999999993</v>
      </c>
      <c r="M27" s="117">
        <v>6.8</v>
      </c>
      <c r="N27" s="117">
        <v>-6.3</v>
      </c>
      <c r="O27" s="117">
        <v>-4</v>
      </c>
      <c r="P27" s="117">
        <v>7.2</v>
      </c>
      <c r="Q27" s="117">
        <v>0</v>
      </c>
      <c r="R27" s="117">
        <v>-1.1000000000000001</v>
      </c>
      <c r="S27" s="117">
        <v>0.6</v>
      </c>
      <c r="T27" s="117">
        <v>-0.6</v>
      </c>
      <c r="U27" s="117">
        <v>-0.5</v>
      </c>
      <c r="V27" s="117">
        <v>-1.1000000000000001</v>
      </c>
      <c r="W27" s="117">
        <v>-2.9</v>
      </c>
      <c r="X27" s="117">
        <v>-0.7</v>
      </c>
      <c r="Y27" s="117">
        <v>-5</v>
      </c>
      <c r="Z27" s="117">
        <v>-6.1</v>
      </c>
      <c r="AA27" s="117">
        <v>-1.7</v>
      </c>
      <c r="AB27" s="117">
        <v>0</v>
      </c>
      <c r="AC27" s="117">
        <v>-0.6</v>
      </c>
      <c r="AD27" s="103"/>
      <c r="AE27" s="105" t="s">
        <v>49</v>
      </c>
    </row>
    <row r="28" spans="1:31" s="47" customFormat="1" ht="13.95" customHeight="1" x14ac:dyDescent="0.2">
      <c r="A28" s="79" t="s">
        <v>51</v>
      </c>
      <c r="B28" s="10"/>
      <c r="D28" s="250" t="s">
        <v>159</v>
      </c>
      <c r="E28" s="251"/>
      <c r="F28" s="117" t="s">
        <v>334</v>
      </c>
      <c r="G28" s="117">
        <v>-2.7</v>
      </c>
      <c r="H28" s="117">
        <v>1.6</v>
      </c>
      <c r="I28" s="117">
        <v>-5.8</v>
      </c>
      <c r="J28" s="117">
        <v>1.7</v>
      </c>
      <c r="K28" s="117">
        <v>-2</v>
      </c>
      <c r="L28" s="117">
        <v>-0.8</v>
      </c>
      <c r="M28" s="117">
        <v>-1.3</v>
      </c>
      <c r="N28" s="117">
        <v>-0.6</v>
      </c>
      <c r="O28" s="117">
        <v>2</v>
      </c>
      <c r="P28" s="117">
        <v>1.8</v>
      </c>
      <c r="Q28" s="117">
        <v>0.3</v>
      </c>
      <c r="R28" s="117">
        <v>-2.6</v>
      </c>
      <c r="S28" s="117">
        <v>-0.9</v>
      </c>
      <c r="T28" s="117">
        <v>0.1</v>
      </c>
      <c r="U28" s="117">
        <v>-0.5</v>
      </c>
      <c r="V28" s="117">
        <v>-0.3</v>
      </c>
      <c r="W28" s="117">
        <v>0.3</v>
      </c>
      <c r="X28" s="117">
        <v>-0.5</v>
      </c>
      <c r="Y28" s="117">
        <v>1.1000000000000001</v>
      </c>
      <c r="Z28" s="117">
        <v>-0.3</v>
      </c>
      <c r="AA28" s="117">
        <v>0.6</v>
      </c>
      <c r="AB28" s="117">
        <v>0.8</v>
      </c>
      <c r="AC28" s="117">
        <v>0</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4.9000000000000004</v>
      </c>
      <c r="G31" s="93">
        <v>4.9000000000000004</v>
      </c>
      <c r="H31" s="93">
        <v>4.9000000000000004</v>
      </c>
      <c r="I31" s="93">
        <v>4.8</v>
      </c>
      <c r="J31" s="93">
        <v>4.9000000000000004</v>
      </c>
      <c r="K31" s="93">
        <v>4.8</v>
      </c>
      <c r="L31" s="93">
        <v>4.8</v>
      </c>
      <c r="M31" s="93">
        <v>4.8</v>
      </c>
      <c r="N31" s="93">
        <v>4.7</v>
      </c>
      <c r="O31" s="93">
        <v>4.7</v>
      </c>
      <c r="P31" s="93">
        <v>4.7</v>
      </c>
      <c r="Q31" s="93">
        <v>4.7</v>
      </c>
      <c r="R31" s="93">
        <v>4.5999999999999996</v>
      </c>
      <c r="S31" s="93">
        <v>4.5999999999999996</v>
      </c>
      <c r="T31" s="93">
        <v>4.5999999999999996</v>
      </c>
      <c r="U31" s="93">
        <v>4.5</v>
      </c>
      <c r="V31" s="93">
        <v>4.5</v>
      </c>
      <c r="W31" s="93">
        <v>4.5</v>
      </c>
      <c r="X31" s="93">
        <v>4.4000000000000004</v>
      </c>
      <c r="Y31" s="93">
        <v>4.4000000000000004</v>
      </c>
      <c r="Z31" s="93">
        <v>4.4000000000000004</v>
      </c>
      <c r="AA31" s="93">
        <v>4.4000000000000004</v>
      </c>
      <c r="AB31" s="93">
        <v>4.3</v>
      </c>
      <c r="AC31" s="93">
        <v>4.3</v>
      </c>
      <c r="AD31" s="102"/>
      <c r="AE31" s="104" t="s">
        <v>33</v>
      </c>
    </row>
    <row r="32" spans="1:31" ht="13.95" customHeight="1" x14ac:dyDescent="0.2">
      <c r="A32" s="79" t="s">
        <v>35</v>
      </c>
      <c r="B32" s="10"/>
      <c r="C32" s="248" t="s">
        <v>36</v>
      </c>
      <c r="D32" s="248"/>
      <c r="E32" s="249"/>
      <c r="F32" s="94">
        <v>5</v>
      </c>
      <c r="G32" s="94">
        <v>5.0999999999999996</v>
      </c>
      <c r="H32" s="94">
        <v>5.4</v>
      </c>
      <c r="I32" s="94">
        <v>5.4</v>
      </c>
      <c r="J32" s="94">
        <v>5.5</v>
      </c>
      <c r="K32" s="94">
        <v>5.5</v>
      </c>
      <c r="L32" s="94">
        <v>5.4</v>
      </c>
      <c r="M32" s="94">
        <v>5.2</v>
      </c>
      <c r="N32" s="94">
        <v>5.0999999999999996</v>
      </c>
      <c r="O32" s="94">
        <v>5.0999999999999996</v>
      </c>
      <c r="P32" s="94">
        <v>5.0999999999999996</v>
      </c>
      <c r="Q32" s="94">
        <v>5.2</v>
      </c>
      <c r="R32" s="94">
        <v>5</v>
      </c>
      <c r="S32" s="94">
        <v>5</v>
      </c>
      <c r="T32" s="94">
        <v>5</v>
      </c>
      <c r="U32" s="94">
        <v>5</v>
      </c>
      <c r="V32" s="94">
        <v>5.0999999999999996</v>
      </c>
      <c r="W32" s="94">
        <v>5.2</v>
      </c>
      <c r="X32" s="94">
        <v>5.0999999999999996</v>
      </c>
      <c r="Y32" s="94">
        <v>5.0999999999999996</v>
      </c>
      <c r="Z32" s="94">
        <v>5.0999999999999996</v>
      </c>
      <c r="AA32" s="94">
        <v>5.0999999999999996</v>
      </c>
      <c r="AB32" s="94">
        <v>5</v>
      </c>
      <c r="AC32" s="94">
        <v>5</v>
      </c>
      <c r="AD32" s="103"/>
      <c r="AE32" s="105" t="s">
        <v>35</v>
      </c>
    </row>
    <row r="33" spans="1:31" ht="13.95" customHeight="1" x14ac:dyDescent="0.2">
      <c r="A33" s="79" t="s">
        <v>37</v>
      </c>
      <c r="B33" s="10"/>
      <c r="C33" s="248" t="s">
        <v>38</v>
      </c>
      <c r="D33" s="248"/>
      <c r="E33" s="249"/>
      <c r="F33" s="94">
        <v>5.4</v>
      </c>
      <c r="G33" s="94">
        <v>5.4</v>
      </c>
      <c r="H33" s="94">
        <v>5.4</v>
      </c>
      <c r="I33" s="94">
        <v>5.5</v>
      </c>
      <c r="J33" s="94">
        <v>5.5</v>
      </c>
      <c r="K33" s="94">
        <v>5.4</v>
      </c>
      <c r="L33" s="94">
        <v>5.4</v>
      </c>
      <c r="M33" s="94">
        <v>5.4</v>
      </c>
      <c r="N33" s="94">
        <v>5.4</v>
      </c>
      <c r="O33" s="94">
        <v>5.5</v>
      </c>
      <c r="P33" s="94">
        <v>5.5</v>
      </c>
      <c r="Q33" s="94">
        <v>5.5</v>
      </c>
      <c r="R33" s="94">
        <v>5.5</v>
      </c>
      <c r="S33" s="94">
        <v>5.4</v>
      </c>
      <c r="T33" s="94">
        <v>5.3</v>
      </c>
      <c r="U33" s="94">
        <v>5.3</v>
      </c>
      <c r="V33" s="94">
        <v>5.3</v>
      </c>
      <c r="W33" s="94">
        <v>5.2</v>
      </c>
      <c r="X33" s="94">
        <v>5.2</v>
      </c>
      <c r="Y33" s="94">
        <v>5.2</v>
      </c>
      <c r="Z33" s="94">
        <v>5.2</v>
      </c>
      <c r="AA33" s="94">
        <v>5.0999999999999996</v>
      </c>
      <c r="AB33" s="94">
        <v>5</v>
      </c>
      <c r="AC33" s="94">
        <v>5</v>
      </c>
      <c r="AD33" s="103"/>
      <c r="AE33" s="105" t="s">
        <v>37</v>
      </c>
    </row>
    <row r="34" spans="1:31" ht="13.95" customHeight="1" x14ac:dyDescent="0.2">
      <c r="A34" s="79" t="s">
        <v>39</v>
      </c>
      <c r="B34" s="10"/>
      <c r="C34" s="47"/>
      <c r="D34" s="248" t="s">
        <v>40</v>
      </c>
      <c r="E34" s="249"/>
      <c r="F34" s="94">
        <v>5.6</v>
      </c>
      <c r="G34" s="94">
        <v>5.6</v>
      </c>
      <c r="H34" s="94">
        <v>5.6</v>
      </c>
      <c r="I34" s="94">
        <v>5.7</v>
      </c>
      <c r="J34" s="94">
        <v>5.7</v>
      </c>
      <c r="K34" s="94">
        <v>5.7</v>
      </c>
      <c r="L34" s="94">
        <v>5.7</v>
      </c>
      <c r="M34" s="94">
        <v>5.8</v>
      </c>
      <c r="N34" s="94">
        <v>5.7</v>
      </c>
      <c r="O34" s="94">
        <v>5.8</v>
      </c>
      <c r="P34" s="94">
        <v>5.8</v>
      </c>
      <c r="Q34" s="94">
        <v>5.8</v>
      </c>
      <c r="R34" s="94">
        <v>5.8</v>
      </c>
      <c r="S34" s="94">
        <v>5.7</v>
      </c>
      <c r="T34" s="94">
        <v>5.7</v>
      </c>
      <c r="U34" s="94">
        <v>5.6</v>
      </c>
      <c r="V34" s="94">
        <v>5.6</v>
      </c>
      <c r="W34" s="94">
        <v>5.5</v>
      </c>
      <c r="X34" s="94">
        <v>5.5</v>
      </c>
      <c r="Y34" s="94">
        <v>5.5</v>
      </c>
      <c r="Z34" s="94">
        <v>5.5</v>
      </c>
      <c r="AA34" s="94">
        <v>5.4</v>
      </c>
      <c r="AB34" s="94">
        <v>5.2</v>
      </c>
      <c r="AC34" s="94">
        <v>5.2</v>
      </c>
      <c r="AD34" s="103"/>
      <c r="AE34" s="105" t="s">
        <v>39</v>
      </c>
    </row>
    <row r="35" spans="1:31" ht="13.95" customHeight="1" x14ac:dyDescent="0.2">
      <c r="A35" s="79" t="s">
        <v>41</v>
      </c>
      <c r="B35" s="10"/>
      <c r="C35" s="47"/>
      <c r="D35" s="47"/>
      <c r="E35" s="48" t="s">
        <v>42</v>
      </c>
      <c r="F35" s="94">
        <v>5.6</v>
      </c>
      <c r="G35" s="94">
        <v>5.6</v>
      </c>
      <c r="H35" s="94">
        <v>5.6</v>
      </c>
      <c r="I35" s="94">
        <v>5.6</v>
      </c>
      <c r="J35" s="94">
        <v>5.6</v>
      </c>
      <c r="K35" s="94">
        <v>5.6</v>
      </c>
      <c r="L35" s="94">
        <v>5.6</v>
      </c>
      <c r="M35" s="94">
        <v>5.7</v>
      </c>
      <c r="N35" s="94">
        <v>5.6</v>
      </c>
      <c r="O35" s="94">
        <v>5.7</v>
      </c>
      <c r="P35" s="94">
        <v>5.7</v>
      </c>
      <c r="Q35" s="94">
        <v>5.8</v>
      </c>
      <c r="R35" s="94">
        <v>5.8</v>
      </c>
      <c r="S35" s="94">
        <v>5.7</v>
      </c>
      <c r="T35" s="94">
        <v>5.6</v>
      </c>
      <c r="U35" s="94">
        <v>5.5</v>
      </c>
      <c r="V35" s="94">
        <v>5.5</v>
      </c>
      <c r="W35" s="94">
        <v>5.4</v>
      </c>
      <c r="X35" s="94">
        <v>5.4</v>
      </c>
      <c r="Y35" s="94">
        <v>5.5</v>
      </c>
      <c r="Z35" s="94">
        <v>5.4</v>
      </c>
      <c r="AA35" s="94">
        <v>5.4</v>
      </c>
      <c r="AB35" s="94">
        <v>5.2</v>
      </c>
      <c r="AC35" s="94">
        <v>5.2</v>
      </c>
      <c r="AD35" s="103"/>
      <c r="AE35" s="105" t="s">
        <v>41</v>
      </c>
    </row>
    <row r="36" spans="1:31" ht="13.95" customHeight="1" x14ac:dyDescent="0.2">
      <c r="A36" s="79" t="s">
        <v>43</v>
      </c>
      <c r="B36" s="10"/>
      <c r="C36" s="47"/>
      <c r="D36" s="248" t="s">
        <v>44</v>
      </c>
      <c r="E36" s="249"/>
      <c r="F36" s="94">
        <v>5</v>
      </c>
      <c r="G36" s="94">
        <v>5</v>
      </c>
      <c r="H36" s="94">
        <v>5.0999999999999996</v>
      </c>
      <c r="I36" s="94">
        <v>4.9000000000000004</v>
      </c>
      <c r="J36" s="94">
        <v>4.9000000000000004</v>
      </c>
      <c r="K36" s="94">
        <v>4.8</v>
      </c>
      <c r="L36" s="94">
        <v>4.7</v>
      </c>
      <c r="M36" s="94">
        <v>4.5999999999999996</v>
      </c>
      <c r="N36" s="94">
        <v>4.5999999999999996</v>
      </c>
      <c r="O36" s="94">
        <v>4.5999999999999996</v>
      </c>
      <c r="P36" s="94">
        <v>4.5999999999999996</v>
      </c>
      <c r="Q36" s="94">
        <v>4.5</v>
      </c>
      <c r="R36" s="94">
        <v>4.4000000000000004</v>
      </c>
      <c r="S36" s="94">
        <v>4.4000000000000004</v>
      </c>
      <c r="T36" s="94">
        <v>4.3</v>
      </c>
      <c r="U36" s="94">
        <v>4.3</v>
      </c>
      <c r="V36" s="94">
        <v>4.4000000000000004</v>
      </c>
      <c r="W36" s="94">
        <v>4.4000000000000004</v>
      </c>
      <c r="X36" s="94">
        <v>4.3</v>
      </c>
      <c r="Y36" s="94">
        <v>4.3</v>
      </c>
      <c r="Z36" s="94">
        <v>4.3</v>
      </c>
      <c r="AA36" s="94">
        <v>4.3</v>
      </c>
      <c r="AB36" s="94">
        <v>4.4000000000000004</v>
      </c>
      <c r="AC36" s="94">
        <v>4.4000000000000004</v>
      </c>
      <c r="AD36" s="103"/>
      <c r="AE36" s="105" t="s">
        <v>43</v>
      </c>
    </row>
    <row r="37" spans="1:31" ht="13.95" customHeight="1" x14ac:dyDescent="0.2">
      <c r="A37" s="79" t="s">
        <v>45</v>
      </c>
      <c r="B37" s="10"/>
      <c r="C37" s="248" t="s">
        <v>46</v>
      </c>
      <c r="D37" s="248"/>
      <c r="E37" s="249"/>
      <c r="F37" s="94">
        <v>4.7</v>
      </c>
      <c r="G37" s="94">
        <v>4.5999999999999996</v>
      </c>
      <c r="H37" s="94">
        <v>4.7</v>
      </c>
      <c r="I37" s="94">
        <v>4.5999999999999996</v>
      </c>
      <c r="J37" s="94">
        <v>4.5999999999999996</v>
      </c>
      <c r="K37" s="94">
        <v>4.5</v>
      </c>
      <c r="L37" s="94">
        <v>4.5</v>
      </c>
      <c r="M37" s="94">
        <v>4.5</v>
      </c>
      <c r="N37" s="94">
        <v>4.4000000000000004</v>
      </c>
      <c r="O37" s="94">
        <v>4.3</v>
      </c>
      <c r="P37" s="94">
        <v>4.3</v>
      </c>
      <c r="Q37" s="94">
        <v>4.4000000000000004</v>
      </c>
      <c r="R37" s="94">
        <v>4.3</v>
      </c>
      <c r="S37" s="94">
        <v>4.2</v>
      </c>
      <c r="T37" s="94">
        <v>4.2</v>
      </c>
      <c r="U37" s="94">
        <v>4.2</v>
      </c>
      <c r="V37" s="94">
        <v>4.0999999999999996</v>
      </c>
      <c r="W37" s="94">
        <v>4.0999999999999996</v>
      </c>
      <c r="X37" s="94">
        <v>4.0999999999999996</v>
      </c>
      <c r="Y37" s="94">
        <v>4.0999999999999996</v>
      </c>
      <c r="Z37" s="94">
        <v>4</v>
      </c>
      <c r="AA37" s="94">
        <v>4</v>
      </c>
      <c r="AB37" s="94">
        <v>4</v>
      </c>
      <c r="AC37" s="94">
        <v>4</v>
      </c>
      <c r="AD37" s="103"/>
      <c r="AE37" s="105" t="s">
        <v>45</v>
      </c>
    </row>
    <row r="38" spans="1:31" ht="13.95" customHeight="1" x14ac:dyDescent="0.2">
      <c r="A38" s="79" t="s">
        <v>47</v>
      </c>
      <c r="B38" s="10"/>
      <c r="C38" s="47"/>
      <c r="D38" s="248" t="s">
        <v>48</v>
      </c>
      <c r="E38" s="249"/>
      <c r="F38" s="94">
        <v>4.7</v>
      </c>
      <c r="G38" s="94">
        <v>4.5999999999999996</v>
      </c>
      <c r="H38" s="94">
        <v>4.7</v>
      </c>
      <c r="I38" s="94">
        <v>4.7</v>
      </c>
      <c r="J38" s="94">
        <v>4.5999999999999996</v>
      </c>
      <c r="K38" s="94">
        <v>4.5</v>
      </c>
      <c r="L38" s="94">
        <v>4.5</v>
      </c>
      <c r="M38" s="94">
        <v>4.5</v>
      </c>
      <c r="N38" s="94">
        <v>4.5</v>
      </c>
      <c r="O38" s="94">
        <v>4.4000000000000004</v>
      </c>
      <c r="P38" s="94">
        <v>4.3</v>
      </c>
      <c r="Q38" s="94">
        <v>4.3</v>
      </c>
      <c r="R38" s="94">
        <v>4.0999999999999996</v>
      </c>
      <c r="S38" s="94">
        <v>4</v>
      </c>
      <c r="T38" s="94">
        <v>3.9</v>
      </c>
      <c r="U38" s="94">
        <v>3.9</v>
      </c>
      <c r="V38" s="94">
        <v>3.9</v>
      </c>
      <c r="W38" s="94">
        <v>4</v>
      </c>
      <c r="X38" s="94">
        <v>3.9</v>
      </c>
      <c r="Y38" s="94">
        <v>3.9</v>
      </c>
      <c r="Z38" s="94">
        <v>3.9</v>
      </c>
      <c r="AA38" s="94">
        <v>3.8</v>
      </c>
      <c r="AB38" s="94">
        <v>3.7</v>
      </c>
      <c r="AC38" s="94">
        <v>3.7</v>
      </c>
      <c r="AD38" s="103"/>
      <c r="AE38" s="105" t="s">
        <v>47</v>
      </c>
    </row>
    <row r="39" spans="1:31" ht="13.95" customHeight="1" x14ac:dyDescent="0.2">
      <c r="A39" s="79" t="s">
        <v>49</v>
      </c>
      <c r="B39" s="10"/>
      <c r="C39" s="47"/>
      <c r="D39" s="250" t="s">
        <v>50</v>
      </c>
      <c r="E39" s="251"/>
      <c r="F39" s="94">
        <v>4.3</v>
      </c>
      <c r="G39" s="94">
        <v>4.4000000000000004</v>
      </c>
      <c r="H39" s="94">
        <v>4.5999999999999996</v>
      </c>
      <c r="I39" s="94">
        <v>4.3</v>
      </c>
      <c r="J39" s="94">
        <v>4.2</v>
      </c>
      <c r="K39" s="94">
        <v>4.2</v>
      </c>
      <c r="L39" s="94">
        <v>4.3</v>
      </c>
      <c r="M39" s="94">
        <v>4.3</v>
      </c>
      <c r="N39" s="94">
        <v>4.0999999999999996</v>
      </c>
      <c r="O39" s="94">
        <v>4</v>
      </c>
      <c r="P39" s="94">
        <v>3.9</v>
      </c>
      <c r="Q39" s="94">
        <v>3.9</v>
      </c>
      <c r="R39" s="94">
        <v>3.8</v>
      </c>
      <c r="S39" s="94">
        <v>3.9</v>
      </c>
      <c r="T39" s="94">
        <v>3.9</v>
      </c>
      <c r="U39" s="94">
        <v>3.8</v>
      </c>
      <c r="V39" s="94">
        <v>3.8</v>
      </c>
      <c r="W39" s="94">
        <v>3.7</v>
      </c>
      <c r="X39" s="94">
        <v>3.7</v>
      </c>
      <c r="Y39" s="94">
        <v>3.6</v>
      </c>
      <c r="Z39" s="94">
        <v>3.5</v>
      </c>
      <c r="AA39" s="94">
        <v>3.4</v>
      </c>
      <c r="AB39" s="94">
        <v>3.5</v>
      </c>
      <c r="AC39" s="94">
        <v>3.5</v>
      </c>
      <c r="AD39" s="103"/>
      <c r="AE39" s="105" t="s">
        <v>49</v>
      </c>
    </row>
    <row r="40" spans="1:31" ht="13.95" customHeight="1" x14ac:dyDescent="0.2">
      <c r="A40" s="79" t="s">
        <v>51</v>
      </c>
      <c r="B40" s="10"/>
      <c r="C40" s="47"/>
      <c r="D40" s="250" t="s">
        <v>159</v>
      </c>
      <c r="E40" s="251"/>
      <c r="F40" s="94">
        <v>4.7</v>
      </c>
      <c r="G40" s="94">
        <v>4.5999999999999996</v>
      </c>
      <c r="H40" s="94">
        <v>4.7</v>
      </c>
      <c r="I40" s="94">
        <v>4.5999999999999996</v>
      </c>
      <c r="J40" s="94">
        <v>4.7</v>
      </c>
      <c r="K40" s="94">
        <v>4.5999999999999996</v>
      </c>
      <c r="L40" s="94">
        <v>4.5</v>
      </c>
      <c r="M40" s="94">
        <v>4.5</v>
      </c>
      <c r="N40" s="94">
        <v>4.4000000000000004</v>
      </c>
      <c r="O40" s="94">
        <v>4.5</v>
      </c>
      <c r="P40" s="94">
        <v>4.5</v>
      </c>
      <c r="Q40" s="94">
        <v>4.5999999999999996</v>
      </c>
      <c r="R40" s="94">
        <v>4.5999999999999996</v>
      </c>
      <c r="S40" s="94">
        <v>4.5</v>
      </c>
      <c r="T40" s="94">
        <v>4.5</v>
      </c>
      <c r="U40" s="94">
        <v>4.5</v>
      </c>
      <c r="V40" s="94">
        <v>4.5</v>
      </c>
      <c r="W40" s="94">
        <v>4.4000000000000004</v>
      </c>
      <c r="X40" s="94">
        <v>4.4000000000000004</v>
      </c>
      <c r="Y40" s="94">
        <v>4.4000000000000004</v>
      </c>
      <c r="Z40" s="94">
        <v>4.4000000000000004</v>
      </c>
      <c r="AA40" s="94">
        <v>4.4000000000000004</v>
      </c>
      <c r="AB40" s="94">
        <v>4.4000000000000004</v>
      </c>
      <c r="AC40" s="94">
        <v>4.3</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2.7</v>
      </c>
      <c r="G44" s="94">
        <v>2.6</v>
      </c>
      <c r="H44" s="94">
        <v>2.7</v>
      </c>
      <c r="I44" s="94">
        <v>2.6</v>
      </c>
      <c r="J44" s="94">
        <v>2.6</v>
      </c>
      <c r="K44" s="94">
        <v>2.4</v>
      </c>
      <c r="L44" s="94">
        <v>2.2999999999999998</v>
      </c>
      <c r="M44" s="94">
        <v>2.2999999999999998</v>
      </c>
      <c r="N44" s="94">
        <v>2.2999999999999998</v>
      </c>
      <c r="O44" s="94">
        <v>2.2000000000000002</v>
      </c>
      <c r="P44" s="94">
        <v>2.1</v>
      </c>
      <c r="Q44" s="94">
        <v>2.2000000000000002</v>
      </c>
      <c r="R44" s="94">
        <v>2.4</v>
      </c>
      <c r="S44" s="94">
        <v>2.4</v>
      </c>
      <c r="T44" s="94">
        <v>2.2999999999999998</v>
      </c>
      <c r="U44" s="94">
        <v>2.2000000000000002</v>
      </c>
      <c r="V44" s="94">
        <v>2.2000000000000002</v>
      </c>
      <c r="W44" s="94">
        <v>2.1</v>
      </c>
      <c r="X44" s="94">
        <v>2.1</v>
      </c>
      <c r="Y44" s="94">
        <v>2</v>
      </c>
      <c r="Z44" s="94">
        <v>2.1</v>
      </c>
      <c r="AA44" s="94">
        <v>2.1</v>
      </c>
      <c r="AB44" s="94">
        <v>2</v>
      </c>
      <c r="AC44" s="94">
        <v>2</v>
      </c>
      <c r="AD44" s="103"/>
      <c r="AE44" s="105" t="s">
        <v>35</v>
      </c>
    </row>
    <row r="45" spans="1:31" ht="13.95" customHeight="1" x14ac:dyDescent="0.2">
      <c r="A45" s="80" t="s">
        <v>37</v>
      </c>
      <c r="B45" s="10"/>
      <c r="C45" s="248" t="s">
        <v>38</v>
      </c>
      <c r="D45" s="248"/>
      <c r="E45" s="249"/>
      <c r="F45" s="94">
        <v>34.799999999999997</v>
      </c>
      <c r="G45" s="94">
        <v>34.700000000000003</v>
      </c>
      <c r="H45" s="94">
        <v>33.4</v>
      </c>
      <c r="I45" s="94">
        <v>33.9</v>
      </c>
      <c r="J45" s="94">
        <v>33.4</v>
      </c>
      <c r="K45" s="94">
        <v>33.200000000000003</v>
      </c>
      <c r="L45" s="94">
        <v>33</v>
      </c>
      <c r="M45" s="94">
        <v>33.5</v>
      </c>
      <c r="N45" s="94">
        <v>34</v>
      </c>
      <c r="O45" s="94">
        <v>34.4</v>
      </c>
      <c r="P45" s="94">
        <v>34</v>
      </c>
      <c r="Q45" s="94">
        <v>34.5</v>
      </c>
      <c r="R45" s="94">
        <v>35.200000000000003</v>
      </c>
      <c r="S45" s="94">
        <v>35.200000000000003</v>
      </c>
      <c r="T45" s="94">
        <v>35</v>
      </c>
      <c r="U45" s="94">
        <v>34.799999999999997</v>
      </c>
      <c r="V45" s="94">
        <v>34.700000000000003</v>
      </c>
      <c r="W45" s="94">
        <v>34.5</v>
      </c>
      <c r="X45" s="94">
        <v>34.799999999999997</v>
      </c>
      <c r="Y45" s="94">
        <v>35.200000000000003</v>
      </c>
      <c r="Z45" s="94">
        <v>34.9</v>
      </c>
      <c r="AA45" s="94">
        <v>34.5</v>
      </c>
      <c r="AB45" s="94">
        <v>34</v>
      </c>
      <c r="AC45" s="94">
        <v>34</v>
      </c>
      <c r="AD45" s="103"/>
      <c r="AE45" s="105" t="s">
        <v>37</v>
      </c>
    </row>
    <row r="46" spans="1:31" ht="13.95" customHeight="1" x14ac:dyDescent="0.2">
      <c r="A46" s="80" t="s">
        <v>39</v>
      </c>
      <c r="B46" s="10"/>
      <c r="C46" s="47"/>
      <c r="D46" s="248" t="s">
        <v>40</v>
      </c>
      <c r="E46" s="249"/>
      <c r="F46" s="94">
        <v>22.4</v>
      </c>
      <c r="G46" s="94">
        <v>23.6</v>
      </c>
      <c r="H46" s="94">
        <v>23.4</v>
      </c>
      <c r="I46" s="94">
        <v>24.5</v>
      </c>
      <c r="J46" s="94">
        <v>24.6</v>
      </c>
      <c r="K46" s="94">
        <v>24.8</v>
      </c>
      <c r="L46" s="94">
        <v>24.8</v>
      </c>
      <c r="M46" s="94">
        <v>25.3</v>
      </c>
      <c r="N46" s="94">
        <v>25.9</v>
      </c>
      <c r="O46" s="94">
        <v>26.3</v>
      </c>
      <c r="P46" s="94">
        <v>26.1</v>
      </c>
      <c r="Q46" s="94">
        <v>26.8</v>
      </c>
      <c r="R46" s="94">
        <v>27.6</v>
      </c>
      <c r="S46" s="94">
        <v>27.7</v>
      </c>
      <c r="T46" s="94">
        <v>27.6</v>
      </c>
      <c r="U46" s="94">
        <v>27.5</v>
      </c>
      <c r="V46" s="94">
        <v>27.5</v>
      </c>
      <c r="W46" s="94">
        <v>27.4</v>
      </c>
      <c r="X46" s="94">
        <v>27.7</v>
      </c>
      <c r="Y46" s="94">
        <v>28.1</v>
      </c>
      <c r="Z46" s="94">
        <v>27.7</v>
      </c>
      <c r="AA46" s="94">
        <v>27.3</v>
      </c>
      <c r="AB46" s="94">
        <v>26.9</v>
      </c>
      <c r="AC46" s="94">
        <v>26.9</v>
      </c>
      <c r="AD46" s="103"/>
      <c r="AE46" s="105" t="s">
        <v>39</v>
      </c>
    </row>
    <row r="47" spans="1:31" ht="13.95" customHeight="1" x14ac:dyDescent="0.2">
      <c r="A47" s="80" t="s">
        <v>41</v>
      </c>
      <c r="B47" s="10"/>
      <c r="C47" s="47"/>
      <c r="D47" s="47"/>
      <c r="E47" s="48" t="s">
        <v>42</v>
      </c>
      <c r="F47" s="94">
        <v>20.3</v>
      </c>
      <c r="G47" s="94">
        <v>21.5</v>
      </c>
      <c r="H47" s="94">
        <v>21.3</v>
      </c>
      <c r="I47" s="94">
        <v>22.3</v>
      </c>
      <c r="J47" s="94">
        <v>22.1</v>
      </c>
      <c r="K47" s="94">
        <v>22.3</v>
      </c>
      <c r="L47" s="94">
        <v>22.4</v>
      </c>
      <c r="M47" s="94">
        <v>23</v>
      </c>
      <c r="N47" s="94">
        <v>23.8</v>
      </c>
      <c r="O47" s="94">
        <v>24.1</v>
      </c>
      <c r="P47" s="94">
        <v>24</v>
      </c>
      <c r="Q47" s="94">
        <v>24.7</v>
      </c>
      <c r="R47" s="94">
        <v>25.4</v>
      </c>
      <c r="S47" s="94">
        <v>25.4</v>
      </c>
      <c r="T47" s="94">
        <v>25.4</v>
      </c>
      <c r="U47" s="94">
        <v>25.3</v>
      </c>
      <c r="V47" s="94">
        <v>25.3</v>
      </c>
      <c r="W47" s="94">
        <v>25.2</v>
      </c>
      <c r="X47" s="94">
        <v>25.6</v>
      </c>
      <c r="Y47" s="94">
        <v>26</v>
      </c>
      <c r="Z47" s="94">
        <v>25.6</v>
      </c>
      <c r="AA47" s="94">
        <v>25.3</v>
      </c>
      <c r="AB47" s="94">
        <v>24.9</v>
      </c>
      <c r="AC47" s="94">
        <v>24.9</v>
      </c>
      <c r="AD47" s="103"/>
      <c r="AE47" s="105" t="s">
        <v>41</v>
      </c>
    </row>
    <row r="48" spans="1:31" ht="13.95" customHeight="1" x14ac:dyDescent="0.2">
      <c r="A48" s="80" t="s">
        <v>43</v>
      </c>
      <c r="B48" s="10"/>
      <c r="C48" s="47"/>
      <c r="D48" s="248" t="s">
        <v>44</v>
      </c>
      <c r="E48" s="249"/>
      <c r="F48" s="94">
        <v>12.3</v>
      </c>
      <c r="G48" s="94">
        <v>11.1</v>
      </c>
      <c r="H48" s="94">
        <v>10.1</v>
      </c>
      <c r="I48" s="94">
        <v>9.4</v>
      </c>
      <c r="J48" s="94">
        <v>8.8000000000000007</v>
      </c>
      <c r="K48" s="94">
        <v>8.4</v>
      </c>
      <c r="L48" s="94">
        <v>8.3000000000000007</v>
      </c>
      <c r="M48" s="94">
        <v>8.1999999999999993</v>
      </c>
      <c r="N48" s="94">
        <v>8.1</v>
      </c>
      <c r="O48" s="94">
        <v>8.1</v>
      </c>
      <c r="P48" s="94">
        <v>7.9</v>
      </c>
      <c r="Q48" s="94">
        <v>7.7</v>
      </c>
      <c r="R48" s="94">
        <v>7.6</v>
      </c>
      <c r="S48" s="94">
        <v>7.6</v>
      </c>
      <c r="T48" s="94">
        <v>7.3</v>
      </c>
      <c r="U48" s="94">
        <v>7.3</v>
      </c>
      <c r="V48" s="94">
        <v>7.2</v>
      </c>
      <c r="W48" s="94">
        <v>7.2</v>
      </c>
      <c r="X48" s="94">
        <v>7</v>
      </c>
      <c r="Y48" s="94">
        <v>7.1</v>
      </c>
      <c r="Z48" s="94">
        <v>7.2</v>
      </c>
      <c r="AA48" s="94">
        <v>7.2</v>
      </c>
      <c r="AB48" s="94">
        <v>7.1</v>
      </c>
      <c r="AC48" s="94">
        <v>7.1</v>
      </c>
      <c r="AD48" s="103"/>
      <c r="AE48" s="105" t="s">
        <v>43</v>
      </c>
    </row>
    <row r="49" spans="1:31" ht="13.95" customHeight="1" x14ac:dyDescent="0.2">
      <c r="A49" s="80" t="s">
        <v>45</v>
      </c>
      <c r="B49" s="10"/>
      <c r="C49" s="248" t="s">
        <v>46</v>
      </c>
      <c r="D49" s="248"/>
      <c r="E49" s="249"/>
      <c r="F49" s="94">
        <v>62.5</v>
      </c>
      <c r="G49" s="94">
        <v>62.7</v>
      </c>
      <c r="H49" s="94">
        <v>63.9</v>
      </c>
      <c r="I49" s="94">
        <v>63.5</v>
      </c>
      <c r="J49" s="94">
        <v>64</v>
      </c>
      <c r="K49" s="94">
        <v>64.400000000000006</v>
      </c>
      <c r="L49" s="94">
        <v>64.599999999999994</v>
      </c>
      <c r="M49" s="94">
        <v>64.2</v>
      </c>
      <c r="N49" s="94">
        <v>63.7</v>
      </c>
      <c r="O49" s="94">
        <v>63.4</v>
      </c>
      <c r="P49" s="94">
        <v>63.9</v>
      </c>
      <c r="Q49" s="94">
        <v>63.3</v>
      </c>
      <c r="R49" s="94">
        <v>62.4</v>
      </c>
      <c r="S49" s="94">
        <v>62.4</v>
      </c>
      <c r="T49" s="94">
        <v>62.7</v>
      </c>
      <c r="U49" s="94">
        <v>63</v>
      </c>
      <c r="V49" s="94">
        <v>63.1</v>
      </c>
      <c r="W49" s="94">
        <v>63.4</v>
      </c>
      <c r="X49" s="94">
        <v>63.1</v>
      </c>
      <c r="Y49" s="94">
        <v>62.8</v>
      </c>
      <c r="Z49" s="94">
        <v>63.1</v>
      </c>
      <c r="AA49" s="94">
        <v>63.5</v>
      </c>
      <c r="AB49" s="94">
        <v>64</v>
      </c>
      <c r="AC49" s="94">
        <v>64.099999999999994</v>
      </c>
      <c r="AD49" s="103"/>
      <c r="AE49" s="105" t="s">
        <v>45</v>
      </c>
    </row>
    <row r="50" spans="1:31" ht="13.95" customHeight="1" x14ac:dyDescent="0.2">
      <c r="A50" s="80" t="s">
        <v>47</v>
      </c>
      <c r="B50" s="10"/>
      <c r="C50" s="47"/>
      <c r="D50" s="248" t="s">
        <v>48</v>
      </c>
      <c r="E50" s="249"/>
      <c r="F50" s="94">
        <v>22</v>
      </c>
      <c r="G50" s="94">
        <v>21.5</v>
      </c>
      <c r="H50" s="94">
        <v>21.6</v>
      </c>
      <c r="I50" s="94">
        <v>22.2</v>
      </c>
      <c r="J50" s="94">
        <v>22.2</v>
      </c>
      <c r="K50" s="94">
        <v>21.8</v>
      </c>
      <c r="L50" s="94">
        <v>21.5</v>
      </c>
      <c r="M50" s="94">
        <v>21.3</v>
      </c>
      <c r="N50" s="94">
        <v>21.4</v>
      </c>
      <c r="O50" s="94">
        <v>20.7</v>
      </c>
      <c r="P50" s="94">
        <v>20.100000000000001</v>
      </c>
      <c r="Q50" s="94">
        <v>19.7</v>
      </c>
      <c r="R50" s="94">
        <v>19.3</v>
      </c>
      <c r="S50" s="94">
        <v>18.8</v>
      </c>
      <c r="T50" s="94">
        <v>18.8</v>
      </c>
      <c r="U50" s="94">
        <v>18.8</v>
      </c>
      <c r="V50" s="94">
        <v>19</v>
      </c>
      <c r="W50" s="94">
        <v>19.399999999999999</v>
      </c>
      <c r="X50" s="94">
        <v>19.2</v>
      </c>
      <c r="Y50" s="94">
        <v>18.899999999999999</v>
      </c>
      <c r="Z50" s="94">
        <v>18.899999999999999</v>
      </c>
      <c r="AA50" s="94">
        <v>18.7</v>
      </c>
      <c r="AB50" s="94">
        <v>18.7</v>
      </c>
      <c r="AC50" s="94">
        <v>18.600000000000001</v>
      </c>
      <c r="AD50" s="103"/>
      <c r="AE50" s="105" t="s">
        <v>47</v>
      </c>
    </row>
    <row r="51" spans="1:31" ht="13.95" customHeight="1" x14ac:dyDescent="0.2">
      <c r="A51" s="80" t="s">
        <v>49</v>
      </c>
      <c r="B51" s="10"/>
      <c r="C51" s="47"/>
      <c r="D51" s="250" t="s">
        <v>50</v>
      </c>
      <c r="E51" s="251"/>
      <c r="F51" s="94">
        <v>9.6999999999999993</v>
      </c>
      <c r="G51" s="94">
        <v>10.4</v>
      </c>
      <c r="H51" s="94">
        <v>10.8</v>
      </c>
      <c r="I51" s="94">
        <v>10.5</v>
      </c>
      <c r="J51" s="94">
        <v>10.6</v>
      </c>
      <c r="K51" s="94">
        <v>11.3</v>
      </c>
      <c r="L51" s="94">
        <v>12.3</v>
      </c>
      <c r="M51" s="94">
        <v>12.9</v>
      </c>
      <c r="N51" s="94">
        <v>12.2</v>
      </c>
      <c r="O51" s="94">
        <v>11.8</v>
      </c>
      <c r="P51" s="94">
        <v>12.6</v>
      </c>
      <c r="Q51" s="94">
        <v>12.5</v>
      </c>
      <c r="R51" s="94">
        <v>12.5</v>
      </c>
      <c r="S51" s="94">
        <v>12.8</v>
      </c>
      <c r="T51" s="94">
        <v>12.8</v>
      </c>
      <c r="U51" s="94">
        <v>12.9</v>
      </c>
      <c r="V51" s="94">
        <v>12.8</v>
      </c>
      <c r="W51" s="94">
        <v>12.4</v>
      </c>
      <c r="X51" s="94">
        <v>12.4</v>
      </c>
      <c r="Y51" s="94">
        <v>11.9</v>
      </c>
      <c r="Z51" s="94">
        <v>11.4</v>
      </c>
      <c r="AA51" s="94">
        <v>11.4</v>
      </c>
      <c r="AB51" s="94">
        <v>11.5</v>
      </c>
      <c r="AC51" s="94">
        <v>11.4</v>
      </c>
      <c r="AD51" s="103"/>
      <c r="AE51" s="105" t="s">
        <v>49</v>
      </c>
    </row>
    <row r="52" spans="1:31" s="47" customFormat="1" ht="13.95" customHeight="1" x14ac:dyDescent="0.2">
      <c r="A52" s="80" t="s">
        <v>51</v>
      </c>
      <c r="B52" s="10"/>
      <c r="D52" s="250" t="s">
        <v>159</v>
      </c>
      <c r="E52" s="251"/>
      <c r="F52" s="94">
        <v>30.8</v>
      </c>
      <c r="G52" s="94">
        <v>30.8</v>
      </c>
      <c r="H52" s="94">
        <v>31.5</v>
      </c>
      <c r="I52" s="94">
        <v>30.9</v>
      </c>
      <c r="J52" s="94">
        <v>31.1</v>
      </c>
      <c r="K52" s="94">
        <v>31.3</v>
      </c>
      <c r="L52" s="94">
        <v>30.8</v>
      </c>
      <c r="M52" s="94">
        <v>30</v>
      </c>
      <c r="N52" s="94">
        <v>30.1</v>
      </c>
      <c r="O52" s="94">
        <v>30.9</v>
      </c>
      <c r="P52" s="94">
        <v>31.2</v>
      </c>
      <c r="Q52" s="94">
        <v>31</v>
      </c>
      <c r="R52" s="94">
        <v>30.6</v>
      </c>
      <c r="S52" s="94">
        <v>30.8</v>
      </c>
      <c r="T52" s="94">
        <v>31.1</v>
      </c>
      <c r="U52" s="94">
        <v>31.2</v>
      </c>
      <c r="V52" s="94">
        <v>31.3</v>
      </c>
      <c r="W52" s="94">
        <v>31.5</v>
      </c>
      <c r="X52" s="94">
        <v>31.5</v>
      </c>
      <c r="Y52" s="94">
        <v>32</v>
      </c>
      <c r="Z52" s="94">
        <v>32.700000000000003</v>
      </c>
      <c r="AA52" s="94">
        <v>33.4</v>
      </c>
      <c r="AB52" s="94">
        <v>33.9</v>
      </c>
      <c r="AC52" s="94">
        <v>34</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41" orientation="portrait" useFirstPageNumber="1" r:id="rId1"/>
  <headerFooter scaleWithDoc="0" alignWithMargins="0">
    <oddHeader>&amp;C- &amp;P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23</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36.9</v>
      </c>
      <c r="G7" s="100">
        <v>35.700000000000003</v>
      </c>
      <c r="H7" s="100">
        <v>36.200000000000003</v>
      </c>
      <c r="I7" s="100">
        <v>35.700000000000003</v>
      </c>
      <c r="J7" s="100">
        <v>35.6</v>
      </c>
      <c r="K7" s="100">
        <v>35.299999999999997</v>
      </c>
      <c r="L7" s="100">
        <v>35.6</v>
      </c>
      <c r="M7" s="100">
        <v>36.4</v>
      </c>
      <c r="N7" s="100">
        <v>36.700000000000003</v>
      </c>
      <c r="O7" s="100">
        <v>36.700000000000003</v>
      </c>
      <c r="P7" s="100">
        <v>36.1</v>
      </c>
      <c r="Q7" s="100">
        <v>35.4</v>
      </c>
      <c r="R7" s="100">
        <v>35.700000000000003</v>
      </c>
      <c r="S7" s="100">
        <v>35.200000000000003</v>
      </c>
      <c r="T7" s="100">
        <v>34.799999999999997</v>
      </c>
      <c r="U7" s="100">
        <v>34.200000000000003</v>
      </c>
      <c r="V7" s="100">
        <v>34.5</v>
      </c>
      <c r="W7" s="100">
        <v>34.5</v>
      </c>
      <c r="X7" s="100">
        <v>34.4</v>
      </c>
      <c r="Y7" s="100">
        <v>34.700000000000003</v>
      </c>
      <c r="Z7" s="100">
        <v>34.299999999999997</v>
      </c>
      <c r="AA7" s="100">
        <v>34.6</v>
      </c>
      <c r="AB7" s="100">
        <v>34.700000000000003</v>
      </c>
      <c r="AC7" s="100">
        <v>34.6</v>
      </c>
      <c r="AD7" s="102"/>
      <c r="AE7" s="104" t="s">
        <v>33</v>
      </c>
    </row>
    <row r="8" spans="1:36" ht="13.95" customHeight="1" x14ac:dyDescent="0.2">
      <c r="A8" s="79" t="s">
        <v>35</v>
      </c>
      <c r="B8" s="10"/>
      <c r="C8" s="248" t="s">
        <v>36</v>
      </c>
      <c r="D8" s="248"/>
      <c r="E8" s="249"/>
      <c r="F8" s="92">
        <v>1.6</v>
      </c>
      <c r="G8" s="92">
        <v>1.6</v>
      </c>
      <c r="H8" s="92">
        <v>1.6</v>
      </c>
      <c r="I8" s="92">
        <v>1.5</v>
      </c>
      <c r="J8" s="92">
        <v>1.5</v>
      </c>
      <c r="K8" s="92">
        <v>1.5</v>
      </c>
      <c r="L8" s="92">
        <v>1.4</v>
      </c>
      <c r="M8" s="92">
        <v>1.4</v>
      </c>
      <c r="N8" s="92">
        <v>1.4</v>
      </c>
      <c r="O8" s="92">
        <v>1.4</v>
      </c>
      <c r="P8" s="92">
        <v>1.4</v>
      </c>
      <c r="Q8" s="92">
        <v>1.5</v>
      </c>
      <c r="R8" s="92">
        <v>1.5</v>
      </c>
      <c r="S8" s="92">
        <v>1.6</v>
      </c>
      <c r="T8" s="92">
        <v>1.5</v>
      </c>
      <c r="U8" s="92">
        <v>1.6</v>
      </c>
      <c r="V8" s="92">
        <v>1.5</v>
      </c>
      <c r="W8" s="92">
        <v>1.4</v>
      </c>
      <c r="X8" s="92">
        <v>1.4</v>
      </c>
      <c r="Y8" s="92">
        <v>1.4</v>
      </c>
      <c r="Z8" s="92">
        <v>1.3</v>
      </c>
      <c r="AA8" s="92">
        <v>1.3</v>
      </c>
      <c r="AB8" s="92">
        <v>1.2</v>
      </c>
      <c r="AC8" s="92">
        <v>1.2</v>
      </c>
      <c r="AD8" s="103"/>
      <c r="AE8" s="105" t="s">
        <v>35</v>
      </c>
    </row>
    <row r="9" spans="1:36" ht="13.95" customHeight="1" x14ac:dyDescent="0.2">
      <c r="A9" s="79" t="s">
        <v>37</v>
      </c>
      <c r="B9" s="10"/>
      <c r="C9" s="248" t="s">
        <v>38</v>
      </c>
      <c r="D9" s="248"/>
      <c r="E9" s="249"/>
      <c r="F9" s="92">
        <v>14.2</v>
      </c>
      <c r="G9" s="92">
        <v>13.6</v>
      </c>
      <c r="H9" s="92">
        <v>13.1</v>
      </c>
      <c r="I9" s="92">
        <v>12.6</v>
      </c>
      <c r="J9" s="92">
        <v>12</v>
      </c>
      <c r="K9" s="92">
        <v>11.9</v>
      </c>
      <c r="L9" s="92">
        <v>12.2</v>
      </c>
      <c r="M9" s="92">
        <v>12.5</v>
      </c>
      <c r="N9" s="92">
        <v>12.5</v>
      </c>
      <c r="O9" s="92">
        <v>12.3</v>
      </c>
      <c r="P9" s="92">
        <v>12.3</v>
      </c>
      <c r="Q9" s="92">
        <v>12.5</v>
      </c>
      <c r="R9" s="92">
        <v>12.8</v>
      </c>
      <c r="S9" s="92">
        <v>12.6</v>
      </c>
      <c r="T9" s="92">
        <v>12.3</v>
      </c>
      <c r="U9" s="92">
        <v>12</v>
      </c>
      <c r="V9" s="92">
        <v>12.2</v>
      </c>
      <c r="W9" s="92">
        <v>12.2</v>
      </c>
      <c r="X9" s="92">
        <v>12.3</v>
      </c>
      <c r="Y9" s="92">
        <v>12.4</v>
      </c>
      <c r="Z9" s="92">
        <v>12.3</v>
      </c>
      <c r="AA9" s="92">
        <v>12.2</v>
      </c>
      <c r="AB9" s="92">
        <v>12.3</v>
      </c>
      <c r="AC9" s="92">
        <v>12.2</v>
      </c>
      <c r="AD9" s="103"/>
      <c r="AE9" s="105" t="s">
        <v>37</v>
      </c>
    </row>
    <row r="10" spans="1:36" ht="13.95" customHeight="1" x14ac:dyDescent="0.2">
      <c r="A10" s="79" t="s">
        <v>39</v>
      </c>
      <c r="B10" s="10"/>
      <c r="C10" s="47"/>
      <c r="D10" s="248" t="s">
        <v>40</v>
      </c>
      <c r="E10" s="249"/>
      <c r="F10" s="92">
        <v>8.1999999999999993</v>
      </c>
      <c r="G10" s="92">
        <v>8.4</v>
      </c>
      <c r="H10" s="92">
        <v>8.5</v>
      </c>
      <c r="I10" s="92">
        <v>8.4</v>
      </c>
      <c r="J10" s="92">
        <v>8.1</v>
      </c>
      <c r="K10" s="92">
        <v>8</v>
      </c>
      <c r="L10" s="92">
        <v>8.1999999999999993</v>
      </c>
      <c r="M10" s="92">
        <v>8.3000000000000007</v>
      </c>
      <c r="N10" s="92">
        <v>8.4</v>
      </c>
      <c r="O10" s="92">
        <v>8.4</v>
      </c>
      <c r="P10" s="92">
        <v>8.4</v>
      </c>
      <c r="Q10" s="92">
        <v>8.6</v>
      </c>
      <c r="R10" s="92">
        <v>9.1</v>
      </c>
      <c r="S10" s="92">
        <v>9</v>
      </c>
      <c r="T10" s="92">
        <v>8.8000000000000007</v>
      </c>
      <c r="U10" s="92">
        <v>8.5</v>
      </c>
      <c r="V10" s="92">
        <v>8.8000000000000007</v>
      </c>
      <c r="W10" s="92">
        <v>8.8000000000000007</v>
      </c>
      <c r="X10" s="92">
        <v>8.9</v>
      </c>
      <c r="Y10" s="92">
        <v>9</v>
      </c>
      <c r="Z10" s="92">
        <v>8.9</v>
      </c>
      <c r="AA10" s="92">
        <v>8.9</v>
      </c>
      <c r="AB10" s="92">
        <v>9.1</v>
      </c>
      <c r="AC10" s="92">
        <v>9.1</v>
      </c>
      <c r="AD10" s="103"/>
      <c r="AE10" s="105" t="s">
        <v>39</v>
      </c>
    </row>
    <row r="11" spans="1:36" ht="13.95" customHeight="1" x14ac:dyDescent="0.2">
      <c r="A11" s="79" t="s">
        <v>41</v>
      </c>
      <c r="B11" s="10"/>
      <c r="C11" s="47"/>
      <c r="D11" s="47"/>
      <c r="E11" s="48" t="s">
        <v>42</v>
      </c>
      <c r="F11" s="92">
        <v>7.7</v>
      </c>
      <c r="G11" s="92">
        <v>7.9</v>
      </c>
      <c r="H11" s="92">
        <v>8</v>
      </c>
      <c r="I11" s="92">
        <v>7.9</v>
      </c>
      <c r="J11" s="92">
        <v>7.7</v>
      </c>
      <c r="K11" s="92">
        <v>7.6</v>
      </c>
      <c r="L11" s="92">
        <v>7.8</v>
      </c>
      <c r="M11" s="92">
        <v>7.8</v>
      </c>
      <c r="N11" s="92">
        <v>8</v>
      </c>
      <c r="O11" s="92">
        <v>8</v>
      </c>
      <c r="P11" s="92">
        <v>8</v>
      </c>
      <c r="Q11" s="92">
        <v>8.1999999999999993</v>
      </c>
      <c r="R11" s="92">
        <v>8.6999999999999993</v>
      </c>
      <c r="S11" s="92">
        <v>8.6999999999999993</v>
      </c>
      <c r="T11" s="92">
        <v>8.5</v>
      </c>
      <c r="U11" s="92">
        <v>8.1999999999999993</v>
      </c>
      <c r="V11" s="92">
        <v>8.5</v>
      </c>
      <c r="W11" s="92">
        <v>8.5</v>
      </c>
      <c r="X11" s="92">
        <v>8.6</v>
      </c>
      <c r="Y11" s="92">
        <v>8.6999999999999993</v>
      </c>
      <c r="Z11" s="92">
        <v>8.6</v>
      </c>
      <c r="AA11" s="92">
        <v>8.6</v>
      </c>
      <c r="AB11" s="92">
        <v>8.8000000000000007</v>
      </c>
      <c r="AC11" s="92">
        <v>8.8000000000000007</v>
      </c>
      <c r="AD11" s="103"/>
      <c r="AE11" s="105" t="s">
        <v>41</v>
      </c>
    </row>
    <row r="12" spans="1:36" ht="13.95" customHeight="1" x14ac:dyDescent="0.2">
      <c r="A12" s="79" t="s">
        <v>43</v>
      </c>
      <c r="B12" s="10"/>
      <c r="C12" s="47"/>
      <c r="D12" s="248" t="s">
        <v>44</v>
      </c>
      <c r="E12" s="249"/>
      <c r="F12" s="92">
        <v>6</v>
      </c>
      <c r="G12" s="92">
        <v>5.2</v>
      </c>
      <c r="H12" s="92">
        <v>4.5999999999999996</v>
      </c>
      <c r="I12" s="92">
        <v>4.2</v>
      </c>
      <c r="J12" s="92">
        <v>4</v>
      </c>
      <c r="K12" s="92">
        <v>3.9</v>
      </c>
      <c r="L12" s="92">
        <v>4</v>
      </c>
      <c r="M12" s="92">
        <v>4.2</v>
      </c>
      <c r="N12" s="92">
        <v>4</v>
      </c>
      <c r="O12" s="92">
        <v>3.9</v>
      </c>
      <c r="P12" s="92">
        <v>3.9</v>
      </c>
      <c r="Q12" s="92">
        <v>3.9</v>
      </c>
      <c r="R12" s="92">
        <v>3.7</v>
      </c>
      <c r="S12" s="92">
        <v>3.6</v>
      </c>
      <c r="T12" s="92">
        <v>3.5</v>
      </c>
      <c r="U12" s="92">
        <v>3.4</v>
      </c>
      <c r="V12" s="92">
        <v>3.4</v>
      </c>
      <c r="W12" s="92">
        <v>3.4</v>
      </c>
      <c r="X12" s="92">
        <v>3.4</v>
      </c>
      <c r="Y12" s="92">
        <v>3.4</v>
      </c>
      <c r="Z12" s="92">
        <v>3.3</v>
      </c>
      <c r="AA12" s="92">
        <v>3.2</v>
      </c>
      <c r="AB12" s="92">
        <v>3.2</v>
      </c>
      <c r="AC12" s="92">
        <v>3.1</v>
      </c>
      <c r="AD12" s="103"/>
      <c r="AE12" s="105" t="s">
        <v>43</v>
      </c>
    </row>
    <row r="13" spans="1:36" ht="13.95" customHeight="1" x14ac:dyDescent="0.2">
      <c r="A13" s="79" t="s">
        <v>45</v>
      </c>
      <c r="B13" s="10"/>
      <c r="C13" s="248" t="s">
        <v>46</v>
      </c>
      <c r="D13" s="248"/>
      <c r="E13" s="249"/>
      <c r="F13" s="92">
        <v>21</v>
      </c>
      <c r="G13" s="92">
        <v>20.6</v>
      </c>
      <c r="H13" s="92">
        <v>21.5</v>
      </c>
      <c r="I13" s="92">
        <v>21.5</v>
      </c>
      <c r="J13" s="92">
        <v>22</v>
      </c>
      <c r="K13" s="92">
        <v>22</v>
      </c>
      <c r="L13" s="92">
        <v>22.1</v>
      </c>
      <c r="M13" s="92">
        <v>22.5</v>
      </c>
      <c r="N13" s="92">
        <v>22.8</v>
      </c>
      <c r="O13" s="92">
        <v>23</v>
      </c>
      <c r="P13" s="92">
        <v>22.4</v>
      </c>
      <c r="Q13" s="92">
        <v>21.4</v>
      </c>
      <c r="R13" s="92">
        <v>21.3</v>
      </c>
      <c r="S13" s="92">
        <v>21.1</v>
      </c>
      <c r="T13" s="92">
        <v>21</v>
      </c>
      <c r="U13" s="92">
        <v>20.7</v>
      </c>
      <c r="V13" s="92">
        <v>20.7</v>
      </c>
      <c r="W13" s="92">
        <v>20.9</v>
      </c>
      <c r="X13" s="92">
        <v>20.7</v>
      </c>
      <c r="Y13" s="92">
        <v>20.9</v>
      </c>
      <c r="Z13" s="92">
        <v>20.8</v>
      </c>
      <c r="AA13" s="92">
        <v>21.2</v>
      </c>
      <c r="AB13" s="92">
        <v>21.1</v>
      </c>
      <c r="AC13" s="92">
        <v>21.1</v>
      </c>
      <c r="AD13" s="103"/>
      <c r="AE13" s="105" t="s">
        <v>45</v>
      </c>
    </row>
    <row r="14" spans="1:36" ht="13.95" customHeight="1" x14ac:dyDescent="0.2">
      <c r="A14" s="79" t="s">
        <v>47</v>
      </c>
      <c r="B14" s="10"/>
      <c r="C14" s="47"/>
      <c r="D14" s="248" t="s">
        <v>48</v>
      </c>
      <c r="E14" s="249"/>
      <c r="F14" s="92">
        <v>9.3000000000000007</v>
      </c>
      <c r="G14" s="92">
        <v>8.9</v>
      </c>
      <c r="H14" s="92">
        <v>9.6999999999999993</v>
      </c>
      <c r="I14" s="92">
        <v>10.1</v>
      </c>
      <c r="J14" s="92">
        <v>10.3</v>
      </c>
      <c r="K14" s="92">
        <v>10.1</v>
      </c>
      <c r="L14" s="92">
        <v>10.1</v>
      </c>
      <c r="M14" s="92">
        <v>10.5</v>
      </c>
      <c r="N14" s="92">
        <v>10.8</v>
      </c>
      <c r="O14" s="92">
        <v>10.8</v>
      </c>
      <c r="P14" s="92">
        <v>10.1</v>
      </c>
      <c r="Q14" s="92">
        <v>8.8000000000000007</v>
      </c>
      <c r="R14" s="92">
        <v>8.6999999999999993</v>
      </c>
      <c r="S14" s="92">
        <v>8.6</v>
      </c>
      <c r="T14" s="92">
        <v>8.6</v>
      </c>
      <c r="U14" s="92">
        <v>8.4</v>
      </c>
      <c r="V14" s="92">
        <v>8.4</v>
      </c>
      <c r="W14" s="92">
        <v>8.4</v>
      </c>
      <c r="X14" s="92">
        <v>8.1999999999999993</v>
      </c>
      <c r="Y14" s="92">
        <v>8.1</v>
      </c>
      <c r="Z14" s="92">
        <v>8</v>
      </c>
      <c r="AA14" s="92">
        <v>7.8</v>
      </c>
      <c r="AB14" s="92">
        <v>7.8</v>
      </c>
      <c r="AC14" s="92">
        <v>7.8</v>
      </c>
      <c r="AD14" s="103"/>
      <c r="AE14" s="105" t="s">
        <v>47</v>
      </c>
    </row>
    <row r="15" spans="1:36" ht="13.95" customHeight="1" x14ac:dyDescent="0.2">
      <c r="A15" s="79" t="s">
        <v>49</v>
      </c>
      <c r="B15" s="10"/>
      <c r="C15" s="47"/>
      <c r="D15" s="250" t="s">
        <v>50</v>
      </c>
      <c r="E15" s="251"/>
      <c r="F15" s="92">
        <v>2.6</v>
      </c>
      <c r="G15" s="92">
        <v>2.6</v>
      </c>
      <c r="H15" s="92">
        <v>2.7</v>
      </c>
      <c r="I15" s="92">
        <v>2.7</v>
      </c>
      <c r="J15" s="92">
        <v>2.9</v>
      </c>
      <c r="K15" s="92">
        <v>3</v>
      </c>
      <c r="L15" s="92">
        <v>3.2</v>
      </c>
      <c r="M15" s="92">
        <v>3.3</v>
      </c>
      <c r="N15" s="92">
        <v>3.3</v>
      </c>
      <c r="O15" s="92">
        <v>3.4</v>
      </c>
      <c r="P15" s="92">
        <v>3.7</v>
      </c>
      <c r="Q15" s="92">
        <v>3.9</v>
      </c>
      <c r="R15" s="92">
        <v>4</v>
      </c>
      <c r="S15" s="92">
        <v>3.8</v>
      </c>
      <c r="T15" s="92">
        <v>3.7</v>
      </c>
      <c r="U15" s="92">
        <v>3.5</v>
      </c>
      <c r="V15" s="92">
        <v>3.5</v>
      </c>
      <c r="W15" s="92">
        <v>3.6</v>
      </c>
      <c r="X15" s="92">
        <v>3.6</v>
      </c>
      <c r="Y15" s="92">
        <v>3.7</v>
      </c>
      <c r="Z15" s="92">
        <v>3.7</v>
      </c>
      <c r="AA15" s="92">
        <v>4.2</v>
      </c>
      <c r="AB15" s="92">
        <v>4</v>
      </c>
      <c r="AC15" s="92">
        <v>4</v>
      </c>
      <c r="AD15" s="103"/>
      <c r="AE15" s="105" t="s">
        <v>49</v>
      </c>
    </row>
    <row r="16" spans="1:36" s="47" customFormat="1" ht="13.95" customHeight="1" x14ac:dyDescent="0.2">
      <c r="A16" s="79" t="s">
        <v>51</v>
      </c>
      <c r="B16" s="10"/>
      <c r="D16" s="250" t="s">
        <v>159</v>
      </c>
      <c r="E16" s="251"/>
      <c r="F16" s="92">
        <v>9.1999999999999993</v>
      </c>
      <c r="G16" s="92">
        <v>9.1</v>
      </c>
      <c r="H16" s="92">
        <v>9.1</v>
      </c>
      <c r="I16" s="92">
        <v>8.8000000000000007</v>
      </c>
      <c r="J16" s="92">
        <v>8.8000000000000007</v>
      </c>
      <c r="K16" s="92">
        <v>8.9</v>
      </c>
      <c r="L16" s="92">
        <v>8.6999999999999993</v>
      </c>
      <c r="M16" s="92">
        <v>8.6999999999999993</v>
      </c>
      <c r="N16" s="92">
        <v>8.6999999999999993</v>
      </c>
      <c r="O16" s="92">
        <v>8.8000000000000007</v>
      </c>
      <c r="P16" s="92">
        <v>8.6999999999999993</v>
      </c>
      <c r="Q16" s="92">
        <v>8.6999999999999993</v>
      </c>
      <c r="R16" s="92">
        <v>8.6999999999999993</v>
      </c>
      <c r="S16" s="92">
        <v>8.6999999999999993</v>
      </c>
      <c r="T16" s="92">
        <v>8.6999999999999993</v>
      </c>
      <c r="U16" s="92">
        <v>8.6999999999999993</v>
      </c>
      <c r="V16" s="92">
        <v>8.8000000000000007</v>
      </c>
      <c r="W16" s="92">
        <v>8.9</v>
      </c>
      <c r="X16" s="92">
        <v>8.9</v>
      </c>
      <c r="Y16" s="92">
        <v>9.1</v>
      </c>
      <c r="Z16" s="92">
        <v>9.1</v>
      </c>
      <c r="AA16" s="92">
        <v>9.1999999999999993</v>
      </c>
      <c r="AB16" s="92">
        <v>9.1999999999999993</v>
      </c>
      <c r="AC16" s="92">
        <v>9.3000000000000007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-3.2</v>
      </c>
      <c r="H19" s="116">
        <v>1.5</v>
      </c>
      <c r="I19" s="116">
        <v>-1.6</v>
      </c>
      <c r="J19" s="116">
        <v>-0.3</v>
      </c>
      <c r="K19" s="116">
        <v>-0.6</v>
      </c>
      <c r="L19" s="116">
        <v>0.9</v>
      </c>
      <c r="M19" s="116">
        <v>2.1</v>
      </c>
      <c r="N19" s="116">
        <v>0.8</v>
      </c>
      <c r="O19" s="116">
        <v>0.1</v>
      </c>
      <c r="P19" s="116">
        <v>-1.6</v>
      </c>
      <c r="Q19" s="116">
        <v>-2</v>
      </c>
      <c r="R19" s="116">
        <v>0.8</v>
      </c>
      <c r="S19" s="116">
        <v>-1.2</v>
      </c>
      <c r="T19" s="116">
        <v>-1.2</v>
      </c>
      <c r="U19" s="116">
        <v>-1.9</v>
      </c>
      <c r="V19" s="116">
        <v>0.9</v>
      </c>
      <c r="W19" s="116">
        <v>0.1</v>
      </c>
      <c r="X19" s="116">
        <v>-0.4</v>
      </c>
      <c r="Y19" s="116">
        <v>0.9</v>
      </c>
      <c r="Z19" s="116">
        <v>-1</v>
      </c>
      <c r="AA19" s="116">
        <v>0.9</v>
      </c>
      <c r="AB19" s="116">
        <v>0</v>
      </c>
      <c r="AC19" s="116">
        <v>-0.3</v>
      </c>
      <c r="AD19" s="102"/>
      <c r="AE19" s="104" t="s">
        <v>33</v>
      </c>
    </row>
    <row r="20" spans="1:31" ht="13.95" customHeight="1" x14ac:dyDescent="0.2">
      <c r="A20" s="79" t="s">
        <v>35</v>
      </c>
      <c r="B20" s="10"/>
      <c r="C20" s="248" t="s">
        <v>36</v>
      </c>
      <c r="D20" s="248"/>
      <c r="E20" s="249"/>
      <c r="F20" s="117" t="s">
        <v>334</v>
      </c>
      <c r="G20" s="117">
        <v>-5.4</v>
      </c>
      <c r="H20" s="117">
        <v>1.4</v>
      </c>
      <c r="I20" s="117">
        <v>-3.5</v>
      </c>
      <c r="J20" s="117">
        <v>-0.6</v>
      </c>
      <c r="K20" s="117">
        <v>-3.6</v>
      </c>
      <c r="L20" s="117">
        <v>-3.8</v>
      </c>
      <c r="M20" s="117">
        <v>1.6</v>
      </c>
      <c r="N20" s="117">
        <v>0.9</v>
      </c>
      <c r="O20" s="117">
        <v>-0.1</v>
      </c>
      <c r="P20" s="117">
        <v>0.5</v>
      </c>
      <c r="Q20" s="117">
        <v>1</v>
      </c>
      <c r="R20" s="117">
        <v>4.8</v>
      </c>
      <c r="S20" s="117">
        <v>2.1</v>
      </c>
      <c r="T20" s="117">
        <v>-0.9</v>
      </c>
      <c r="U20" s="117">
        <v>0.8</v>
      </c>
      <c r="V20" s="117">
        <v>-2.1</v>
      </c>
      <c r="W20" s="117">
        <v>-5.3</v>
      </c>
      <c r="X20" s="117">
        <v>-3.3</v>
      </c>
      <c r="Y20" s="117">
        <v>-1.2</v>
      </c>
      <c r="Z20" s="117">
        <v>-4.5999999999999996</v>
      </c>
      <c r="AA20" s="117">
        <v>-4.2</v>
      </c>
      <c r="AB20" s="117">
        <v>-1</v>
      </c>
      <c r="AC20" s="117">
        <v>-0.2</v>
      </c>
      <c r="AD20" s="103"/>
      <c r="AE20" s="105" t="s">
        <v>35</v>
      </c>
    </row>
    <row r="21" spans="1:31" ht="13.95" customHeight="1" x14ac:dyDescent="0.2">
      <c r="A21" s="79" t="s">
        <v>37</v>
      </c>
      <c r="B21" s="10"/>
      <c r="C21" s="248" t="s">
        <v>38</v>
      </c>
      <c r="D21" s="248"/>
      <c r="E21" s="249"/>
      <c r="F21" s="117" t="s">
        <v>334</v>
      </c>
      <c r="G21" s="117">
        <v>-4.7</v>
      </c>
      <c r="H21" s="117">
        <v>-3.1</v>
      </c>
      <c r="I21" s="117">
        <v>-4</v>
      </c>
      <c r="J21" s="117">
        <v>-4.5</v>
      </c>
      <c r="K21" s="117">
        <v>-0.9</v>
      </c>
      <c r="L21" s="117">
        <v>2.1</v>
      </c>
      <c r="M21" s="117">
        <v>2.2999999999999998</v>
      </c>
      <c r="N21" s="117">
        <v>0</v>
      </c>
      <c r="O21" s="117">
        <v>-1.3</v>
      </c>
      <c r="P21" s="117">
        <v>-0.4</v>
      </c>
      <c r="Q21" s="117">
        <v>2.2000000000000002</v>
      </c>
      <c r="R21" s="117">
        <v>2</v>
      </c>
      <c r="S21" s="117">
        <v>-1.7</v>
      </c>
      <c r="T21" s="117">
        <v>-2.2000000000000002</v>
      </c>
      <c r="U21" s="117">
        <v>-2.7</v>
      </c>
      <c r="V21" s="117">
        <v>2.2000000000000002</v>
      </c>
      <c r="W21" s="117">
        <v>-0.2</v>
      </c>
      <c r="X21" s="117">
        <v>0.7</v>
      </c>
      <c r="Y21" s="117">
        <v>1.1000000000000001</v>
      </c>
      <c r="Z21" s="117">
        <v>-1.3</v>
      </c>
      <c r="AA21" s="117">
        <v>-0.6</v>
      </c>
      <c r="AB21" s="117">
        <v>1.1000000000000001</v>
      </c>
      <c r="AC21" s="117">
        <v>-0.9</v>
      </c>
      <c r="AD21" s="103"/>
      <c r="AE21" s="105" t="s">
        <v>37</v>
      </c>
    </row>
    <row r="22" spans="1:31" ht="13.95" customHeight="1" x14ac:dyDescent="0.2">
      <c r="A22" s="79" t="s">
        <v>39</v>
      </c>
      <c r="B22" s="10"/>
      <c r="C22" s="47"/>
      <c r="D22" s="248" t="s">
        <v>40</v>
      </c>
      <c r="E22" s="249"/>
      <c r="F22" s="117" t="s">
        <v>334</v>
      </c>
      <c r="G22" s="117">
        <v>1.7</v>
      </c>
      <c r="H22" s="117">
        <v>1.4</v>
      </c>
      <c r="I22" s="117">
        <v>-1.5</v>
      </c>
      <c r="J22" s="117">
        <v>-3.5</v>
      </c>
      <c r="K22" s="117">
        <v>-0.7</v>
      </c>
      <c r="L22" s="117">
        <v>1.6</v>
      </c>
      <c r="M22" s="117">
        <v>2</v>
      </c>
      <c r="N22" s="117">
        <v>1.6</v>
      </c>
      <c r="O22" s="117">
        <v>-0.5</v>
      </c>
      <c r="P22" s="117">
        <v>0.2</v>
      </c>
      <c r="Q22" s="117">
        <v>2.5</v>
      </c>
      <c r="R22" s="117">
        <v>5.6</v>
      </c>
      <c r="S22" s="117">
        <v>-1.1000000000000001</v>
      </c>
      <c r="T22" s="117">
        <v>-2.2999999999999998</v>
      </c>
      <c r="U22" s="117">
        <v>-2.9</v>
      </c>
      <c r="V22" s="117">
        <v>3.2</v>
      </c>
      <c r="W22" s="117">
        <v>0</v>
      </c>
      <c r="X22" s="117">
        <v>0.7</v>
      </c>
      <c r="Y22" s="117">
        <v>1.7</v>
      </c>
      <c r="Z22" s="117">
        <v>-1.2</v>
      </c>
      <c r="AA22" s="117">
        <v>0.1</v>
      </c>
      <c r="AB22" s="117">
        <v>2.2000000000000002</v>
      </c>
      <c r="AC22" s="117">
        <v>0</v>
      </c>
      <c r="AD22" s="103"/>
      <c r="AE22" s="105" t="s">
        <v>39</v>
      </c>
    </row>
    <row r="23" spans="1:31" ht="13.95" customHeight="1" x14ac:dyDescent="0.2">
      <c r="A23" s="79" t="s">
        <v>41</v>
      </c>
      <c r="B23" s="10"/>
      <c r="C23" s="47"/>
      <c r="D23" s="47"/>
      <c r="E23" s="48" t="s">
        <v>42</v>
      </c>
      <c r="F23" s="117" t="s">
        <v>334</v>
      </c>
      <c r="G23" s="117">
        <v>2.1</v>
      </c>
      <c r="H23" s="117">
        <v>1.5</v>
      </c>
      <c r="I23" s="117">
        <v>-0.6</v>
      </c>
      <c r="J23" s="117">
        <v>-3.1</v>
      </c>
      <c r="K23" s="117">
        <v>-0.8</v>
      </c>
      <c r="L23" s="117">
        <v>1.6</v>
      </c>
      <c r="M23" s="117">
        <v>1</v>
      </c>
      <c r="N23" s="117">
        <v>2</v>
      </c>
      <c r="O23" s="117">
        <v>-0.4</v>
      </c>
      <c r="P23" s="117">
        <v>0.4</v>
      </c>
      <c r="Q23" s="117">
        <v>2.9</v>
      </c>
      <c r="R23" s="117">
        <v>6.3</v>
      </c>
      <c r="S23" s="117">
        <v>-0.9</v>
      </c>
      <c r="T23" s="117">
        <v>-1.9</v>
      </c>
      <c r="U23" s="117">
        <v>-3.1</v>
      </c>
      <c r="V23" s="117">
        <v>3.4</v>
      </c>
      <c r="W23" s="117">
        <v>0.1</v>
      </c>
      <c r="X23" s="117">
        <v>0.6</v>
      </c>
      <c r="Y23" s="117">
        <v>1.8</v>
      </c>
      <c r="Z23" s="117">
        <v>-1.2</v>
      </c>
      <c r="AA23" s="117">
        <v>0.2</v>
      </c>
      <c r="AB23" s="117">
        <v>2.1</v>
      </c>
      <c r="AC23" s="117">
        <v>0</v>
      </c>
      <c r="AD23" s="103"/>
      <c r="AE23" s="105" t="s">
        <v>41</v>
      </c>
    </row>
    <row r="24" spans="1:31" ht="13.95" customHeight="1" x14ac:dyDescent="0.2">
      <c r="A24" s="79" t="s">
        <v>43</v>
      </c>
      <c r="B24" s="10"/>
      <c r="C24" s="47"/>
      <c r="D24" s="248" t="s">
        <v>44</v>
      </c>
      <c r="E24" s="249"/>
      <c r="F24" s="117" t="s">
        <v>334</v>
      </c>
      <c r="G24" s="117">
        <v>-13.4</v>
      </c>
      <c r="H24" s="117">
        <v>-10.5</v>
      </c>
      <c r="I24" s="117">
        <v>-8.6</v>
      </c>
      <c r="J24" s="117">
        <v>-6.5</v>
      </c>
      <c r="K24" s="117">
        <v>-1.3</v>
      </c>
      <c r="L24" s="117">
        <v>3.3</v>
      </c>
      <c r="M24" s="117">
        <v>3</v>
      </c>
      <c r="N24" s="117">
        <v>-3.1</v>
      </c>
      <c r="O24" s="117">
        <v>-2.9</v>
      </c>
      <c r="P24" s="117">
        <v>-1.6</v>
      </c>
      <c r="Q24" s="117">
        <v>1.6</v>
      </c>
      <c r="R24" s="117">
        <v>-5.9</v>
      </c>
      <c r="S24" s="117">
        <v>-3.1</v>
      </c>
      <c r="T24" s="117">
        <v>-1.9</v>
      </c>
      <c r="U24" s="117">
        <v>-2.2000000000000002</v>
      </c>
      <c r="V24" s="117">
        <v>-0.5</v>
      </c>
      <c r="W24" s="117">
        <v>-0.8</v>
      </c>
      <c r="X24" s="117">
        <v>0.9</v>
      </c>
      <c r="Y24" s="117">
        <v>-0.8</v>
      </c>
      <c r="Z24" s="117">
        <v>-1.8</v>
      </c>
      <c r="AA24" s="117">
        <v>-2.8</v>
      </c>
      <c r="AB24" s="117">
        <v>-2</v>
      </c>
      <c r="AC24" s="117">
        <v>-3.6</v>
      </c>
      <c r="AD24" s="103"/>
      <c r="AE24" s="105" t="s">
        <v>43</v>
      </c>
    </row>
    <row r="25" spans="1:31" ht="13.95" customHeight="1" x14ac:dyDescent="0.2">
      <c r="A25" s="79" t="s">
        <v>45</v>
      </c>
      <c r="B25" s="10"/>
      <c r="C25" s="248" t="s">
        <v>46</v>
      </c>
      <c r="D25" s="248"/>
      <c r="E25" s="249"/>
      <c r="F25" s="117" t="s">
        <v>334</v>
      </c>
      <c r="G25" s="117">
        <v>-2.1</v>
      </c>
      <c r="H25" s="117">
        <v>4.5</v>
      </c>
      <c r="I25" s="117">
        <v>0</v>
      </c>
      <c r="J25" s="117">
        <v>2.2000000000000002</v>
      </c>
      <c r="K25" s="117">
        <v>-0.3</v>
      </c>
      <c r="L25" s="117">
        <v>0.5</v>
      </c>
      <c r="M25" s="117">
        <v>2.1</v>
      </c>
      <c r="N25" s="117">
        <v>1.1000000000000001</v>
      </c>
      <c r="O25" s="117">
        <v>0.9</v>
      </c>
      <c r="P25" s="117">
        <v>-2.4</v>
      </c>
      <c r="Q25" s="117">
        <v>-4.5</v>
      </c>
      <c r="R25" s="117">
        <v>-0.2</v>
      </c>
      <c r="S25" s="117">
        <v>-1.1000000000000001</v>
      </c>
      <c r="T25" s="117">
        <v>-0.6</v>
      </c>
      <c r="U25" s="117">
        <v>-1.6</v>
      </c>
      <c r="V25" s="117">
        <v>0.4</v>
      </c>
      <c r="W25" s="117">
        <v>0.6</v>
      </c>
      <c r="X25" s="117">
        <v>-0.8</v>
      </c>
      <c r="Y25" s="117">
        <v>1</v>
      </c>
      <c r="Z25" s="117">
        <v>-0.6</v>
      </c>
      <c r="AA25" s="117">
        <v>2.1</v>
      </c>
      <c r="AB25" s="117">
        <v>-0.5</v>
      </c>
      <c r="AC25" s="117">
        <v>0.1</v>
      </c>
      <c r="AD25" s="103"/>
      <c r="AE25" s="105" t="s">
        <v>45</v>
      </c>
    </row>
    <row r="26" spans="1:31" ht="13.95" customHeight="1" x14ac:dyDescent="0.2">
      <c r="A26" s="79" t="s">
        <v>47</v>
      </c>
      <c r="B26" s="10"/>
      <c r="C26" s="47"/>
      <c r="D26" s="248" t="s">
        <v>48</v>
      </c>
      <c r="E26" s="249"/>
      <c r="F26" s="117" t="s">
        <v>334</v>
      </c>
      <c r="G26" s="117">
        <v>-3.4</v>
      </c>
      <c r="H26" s="117">
        <v>8.9</v>
      </c>
      <c r="I26" s="117">
        <v>3.7</v>
      </c>
      <c r="J26" s="117">
        <v>2.4</v>
      </c>
      <c r="K26" s="117">
        <v>-2.6</v>
      </c>
      <c r="L26" s="117">
        <v>0.7</v>
      </c>
      <c r="M26" s="117">
        <v>4</v>
      </c>
      <c r="N26" s="117">
        <v>2.2000000000000002</v>
      </c>
      <c r="O26" s="117">
        <v>0.1</v>
      </c>
      <c r="P26" s="117">
        <v>-6.6</v>
      </c>
      <c r="Q26" s="117">
        <v>-12.6</v>
      </c>
      <c r="R26" s="117">
        <v>-1.4</v>
      </c>
      <c r="S26" s="117">
        <v>-0.7</v>
      </c>
      <c r="T26" s="117">
        <v>-0.3</v>
      </c>
      <c r="U26" s="117">
        <v>-1.7</v>
      </c>
      <c r="V26" s="117">
        <v>-0.2</v>
      </c>
      <c r="W26" s="117">
        <v>-0.2</v>
      </c>
      <c r="X26" s="117">
        <v>-2.2000000000000002</v>
      </c>
      <c r="Y26" s="117">
        <v>-1.1000000000000001</v>
      </c>
      <c r="Z26" s="117">
        <v>-2</v>
      </c>
      <c r="AA26" s="117">
        <v>-1.8</v>
      </c>
      <c r="AB26" s="117">
        <v>0</v>
      </c>
      <c r="AC26" s="117">
        <v>0.3</v>
      </c>
      <c r="AD26" s="103"/>
      <c r="AE26" s="105" t="s">
        <v>47</v>
      </c>
    </row>
    <row r="27" spans="1:31" ht="13.95" customHeight="1" x14ac:dyDescent="0.2">
      <c r="A27" s="79" t="s">
        <v>49</v>
      </c>
      <c r="B27" s="10"/>
      <c r="C27" s="47"/>
      <c r="D27" s="250" t="s">
        <v>50</v>
      </c>
      <c r="E27" s="251"/>
      <c r="F27" s="117" t="s">
        <v>334</v>
      </c>
      <c r="G27" s="117">
        <v>0.3</v>
      </c>
      <c r="H27" s="117">
        <v>4.2</v>
      </c>
      <c r="I27" s="117">
        <v>0.1</v>
      </c>
      <c r="J27" s="117">
        <v>8.9</v>
      </c>
      <c r="K27" s="117">
        <v>4.5999999999999996</v>
      </c>
      <c r="L27" s="117">
        <v>5.9</v>
      </c>
      <c r="M27" s="117">
        <v>2.9</v>
      </c>
      <c r="N27" s="117">
        <v>-0.9</v>
      </c>
      <c r="O27" s="117">
        <v>3.7</v>
      </c>
      <c r="P27" s="117">
        <v>7.4</v>
      </c>
      <c r="Q27" s="117">
        <v>5.9</v>
      </c>
      <c r="R27" s="117">
        <v>2</v>
      </c>
      <c r="S27" s="117">
        <v>-4.3</v>
      </c>
      <c r="T27" s="117">
        <v>-2.1</v>
      </c>
      <c r="U27" s="117">
        <v>-5.9</v>
      </c>
      <c r="V27" s="117">
        <v>1.3</v>
      </c>
      <c r="W27" s="117">
        <v>1</v>
      </c>
      <c r="X27" s="117">
        <v>0.3</v>
      </c>
      <c r="Y27" s="117">
        <v>3.8</v>
      </c>
      <c r="Z27" s="117">
        <v>0.3</v>
      </c>
      <c r="AA27" s="117">
        <v>13.2</v>
      </c>
      <c r="AB27" s="117">
        <v>-4.2</v>
      </c>
      <c r="AC27" s="117">
        <v>-2</v>
      </c>
      <c r="AD27" s="103"/>
      <c r="AE27" s="105" t="s">
        <v>49</v>
      </c>
    </row>
    <row r="28" spans="1:31" s="47" customFormat="1" ht="13.95" customHeight="1" x14ac:dyDescent="0.2">
      <c r="A28" s="79" t="s">
        <v>51</v>
      </c>
      <c r="B28" s="10"/>
      <c r="D28" s="250" t="s">
        <v>159</v>
      </c>
      <c r="E28" s="251"/>
      <c r="F28" s="117" t="s">
        <v>334</v>
      </c>
      <c r="G28" s="117">
        <v>-1.4</v>
      </c>
      <c r="H28" s="117">
        <v>0.3</v>
      </c>
      <c r="I28" s="117">
        <v>-3.9</v>
      </c>
      <c r="J28" s="117">
        <v>0</v>
      </c>
      <c r="K28" s="117">
        <v>0.9</v>
      </c>
      <c r="L28" s="117">
        <v>-1.6</v>
      </c>
      <c r="M28" s="117">
        <v>-0.6</v>
      </c>
      <c r="N28" s="117">
        <v>0.7</v>
      </c>
      <c r="O28" s="117">
        <v>0.7</v>
      </c>
      <c r="P28" s="117">
        <v>-1.1000000000000001</v>
      </c>
      <c r="Q28" s="117">
        <v>0.5</v>
      </c>
      <c r="R28" s="117">
        <v>-0.1</v>
      </c>
      <c r="S28" s="117">
        <v>0</v>
      </c>
      <c r="T28" s="117">
        <v>-0.2</v>
      </c>
      <c r="U28" s="117">
        <v>0.4</v>
      </c>
      <c r="V28" s="117">
        <v>0.6</v>
      </c>
      <c r="W28" s="117">
        <v>1.2</v>
      </c>
      <c r="X28" s="117">
        <v>0.2</v>
      </c>
      <c r="Y28" s="117">
        <v>1.9</v>
      </c>
      <c r="Z28" s="117">
        <v>0.3</v>
      </c>
      <c r="AA28" s="117">
        <v>0.9</v>
      </c>
      <c r="AB28" s="117">
        <v>0.7</v>
      </c>
      <c r="AC28" s="117">
        <v>0.9</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3.4</v>
      </c>
      <c r="G31" s="93">
        <v>3.4</v>
      </c>
      <c r="H31" s="93">
        <v>3.5</v>
      </c>
      <c r="I31" s="93">
        <v>3.5</v>
      </c>
      <c r="J31" s="93">
        <v>3.5</v>
      </c>
      <c r="K31" s="93">
        <v>3.5</v>
      </c>
      <c r="L31" s="93">
        <v>3.5</v>
      </c>
      <c r="M31" s="93">
        <v>3.5</v>
      </c>
      <c r="N31" s="93">
        <v>3.5</v>
      </c>
      <c r="O31" s="93">
        <v>3.5</v>
      </c>
      <c r="P31" s="93">
        <v>3.5</v>
      </c>
      <c r="Q31" s="93">
        <v>3.4</v>
      </c>
      <c r="R31" s="93">
        <v>3.4</v>
      </c>
      <c r="S31" s="93">
        <v>3.4</v>
      </c>
      <c r="T31" s="93">
        <v>3.3</v>
      </c>
      <c r="U31" s="93">
        <v>3.3</v>
      </c>
      <c r="V31" s="93">
        <v>3.3</v>
      </c>
      <c r="W31" s="93">
        <v>3.3</v>
      </c>
      <c r="X31" s="93">
        <v>3.3</v>
      </c>
      <c r="Y31" s="93">
        <v>3.3</v>
      </c>
      <c r="Z31" s="93">
        <v>3.3</v>
      </c>
      <c r="AA31" s="93">
        <v>3.4</v>
      </c>
      <c r="AB31" s="93">
        <v>3.4</v>
      </c>
      <c r="AC31" s="93">
        <v>3.4</v>
      </c>
      <c r="AD31" s="102"/>
      <c r="AE31" s="104" t="s">
        <v>33</v>
      </c>
    </row>
    <row r="32" spans="1:31" ht="13.95" customHeight="1" x14ac:dyDescent="0.2">
      <c r="A32" s="79" t="s">
        <v>35</v>
      </c>
      <c r="B32" s="10"/>
      <c r="C32" s="248" t="s">
        <v>36</v>
      </c>
      <c r="D32" s="248"/>
      <c r="E32" s="249"/>
      <c r="F32" s="94">
        <v>5.8</v>
      </c>
      <c r="G32" s="94">
        <v>5.9</v>
      </c>
      <c r="H32" s="94">
        <v>6.3</v>
      </c>
      <c r="I32" s="94">
        <v>6.4</v>
      </c>
      <c r="J32" s="94">
        <v>6.5</v>
      </c>
      <c r="K32" s="94">
        <v>6.7</v>
      </c>
      <c r="L32" s="94">
        <v>6.6</v>
      </c>
      <c r="M32" s="94">
        <v>6.6</v>
      </c>
      <c r="N32" s="94">
        <v>6.6</v>
      </c>
      <c r="O32" s="94">
        <v>6.9</v>
      </c>
      <c r="P32" s="94">
        <v>7</v>
      </c>
      <c r="Q32" s="94">
        <v>6.8</v>
      </c>
      <c r="R32" s="94">
        <v>6.7</v>
      </c>
      <c r="S32" s="94">
        <v>6.8</v>
      </c>
      <c r="T32" s="94">
        <v>7</v>
      </c>
      <c r="U32" s="94">
        <v>7.4</v>
      </c>
      <c r="V32" s="94">
        <v>7.6</v>
      </c>
      <c r="W32" s="94">
        <v>7.6</v>
      </c>
      <c r="X32" s="94">
        <v>7.4</v>
      </c>
      <c r="Y32" s="94">
        <v>7.4</v>
      </c>
      <c r="Z32" s="94">
        <v>7.2</v>
      </c>
      <c r="AA32" s="94">
        <v>7</v>
      </c>
      <c r="AB32" s="94">
        <v>7</v>
      </c>
      <c r="AC32" s="94">
        <v>7.2</v>
      </c>
      <c r="AD32" s="103"/>
      <c r="AE32" s="105" t="s">
        <v>35</v>
      </c>
    </row>
    <row r="33" spans="1:31" ht="13.95" customHeight="1" x14ac:dyDescent="0.2">
      <c r="A33" s="79" t="s">
        <v>37</v>
      </c>
      <c r="B33" s="10"/>
      <c r="C33" s="248" t="s">
        <v>38</v>
      </c>
      <c r="D33" s="248"/>
      <c r="E33" s="249"/>
      <c r="F33" s="94">
        <v>4.2</v>
      </c>
      <c r="G33" s="94">
        <v>4.0999999999999996</v>
      </c>
      <c r="H33" s="94">
        <v>4.2</v>
      </c>
      <c r="I33" s="94">
        <v>4.0999999999999996</v>
      </c>
      <c r="J33" s="94">
        <v>4</v>
      </c>
      <c r="K33" s="94">
        <v>4</v>
      </c>
      <c r="L33" s="94">
        <v>4.0999999999999996</v>
      </c>
      <c r="M33" s="94">
        <v>4.0999999999999996</v>
      </c>
      <c r="N33" s="94">
        <v>4</v>
      </c>
      <c r="O33" s="94">
        <v>4</v>
      </c>
      <c r="P33" s="94">
        <v>4</v>
      </c>
      <c r="Q33" s="94">
        <v>4</v>
      </c>
      <c r="R33" s="94">
        <v>4.0999999999999996</v>
      </c>
      <c r="S33" s="94">
        <v>4</v>
      </c>
      <c r="T33" s="94">
        <v>3.9</v>
      </c>
      <c r="U33" s="94">
        <v>3.9</v>
      </c>
      <c r="V33" s="94">
        <v>4</v>
      </c>
      <c r="W33" s="94">
        <v>4</v>
      </c>
      <c r="X33" s="94">
        <v>3.9</v>
      </c>
      <c r="Y33" s="94">
        <v>4</v>
      </c>
      <c r="Z33" s="94">
        <v>4</v>
      </c>
      <c r="AA33" s="94">
        <v>4.0999999999999996</v>
      </c>
      <c r="AB33" s="94">
        <v>4.0999999999999996</v>
      </c>
      <c r="AC33" s="94">
        <v>4.0999999999999996</v>
      </c>
      <c r="AD33" s="103"/>
      <c r="AE33" s="105" t="s">
        <v>37</v>
      </c>
    </row>
    <row r="34" spans="1:31" ht="13.95" customHeight="1" x14ac:dyDescent="0.2">
      <c r="A34" s="79" t="s">
        <v>39</v>
      </c>
      <c r="B34" s="10"/>
      <c r="C34" s="47"/>
      <c r="D34" s="248" t="s">
        <v>40</v>
      </c>
      <c r="E34" s="249"/>
      <c r="F34" s="94">
        <v>3.9</v>
      </c>
      <c r="G34" s="94">
        <v>3.9</v>
      </c>
      <c r="H34" s="94">
        <v>4</v>
      </c>
      <c r="I34" s="94">
        <v>4</v>
      </c>
      <c r="J34" s="94">
        <v>3.8</v>
      </c>
      <c r="K34" s="94">
        <v>3.8</v>
      </c>
      <c r="L34" s="94">
        <v>3.9</v>
      </c>
      <c r="M34" s="94">
        <v>3.8</v>
      </c>
      <c r="N34" s="94">
        <v>3.8</v>
      </c>
      <c r="O34" s="94">
        <v>3.8</v>
      </c>
      <c r="P34" s="94">
        <v>3.8</v>
      </c>
      <c r="Q34" s="94">
        <v>3.8</v>
      </c>
      <c r="R34" s="94">
        <v>4</v>
      </c>
      <c r="S34" s="94">
        <v>3.9</v>
      </c>
      <c r="T34" s="94">
        <v>3.8</v>
      </c>
      <c r="U34" s="94">
        <v>3.7</v>
      </c>
      <c r="V34" s="94">
        <v>3.8</v>
      </c>
      <c r="W34" s="94">
        <v>3.8</v>
      </c>
      <c r="X34" s="94">
        <v>3.8</v>
      </c>
      <c r="Y34" s="94">
        <v>3.8</v>
      </c>
      <c r="Z34" s="94">
        <v>3.9</v>
      </c>
      <c r="AA34" s="94">
        <v>4</v>
      </c>
      <c r="AB34" s="94">
        <v>4</v>
      </c>
      <c r="AC34" s="94">
        <v>4</v>
      </c>
      <c r="AD34" s="103"/>
      <c r="AE34" s="105" t="s">
        <v>39</v>
      </c>
    </row>
    <row r="35" spans="1:31" ht="13.95" customHeight="1" x14ac:dyDescent="0.2">
      <c r="A35" s="79" t="s">
        <v>41</v>
      </c>
      <c r="B35" s="10"/>
      <c r="C35" s="47"/>
      <c r="D35" s="47"/>
      <c r="E35" s="48" t="s">
        <v>42</v>
      </c>
      <c r="F35" s="94">
        <v>4</v>
      </c>
      <c r="G35" s="94">
        <v>4</v>
      </c>
      <c r="H35" s="94">
        <v>4.0999999999999996</v>
      </c>
      <c r="I35" s="94">
        <v>4.0999999999999996</v>
      </c>
      <c r="J35" s="94">
        <v>3.9</v>
      </c>
      <c r="K35" s="94">
        <v>4</v>
      </c>
      <c r="L35" s="94">
        <v>4</v>
      </c>
      <c r="M35" s="94">
        <v>3.9</v>
      </c>
      <c r="N35" s="94">
        <v>3.9</v>
      </c>
      <c r="O35" s="94">
        <v>3.9</v>
      </c>
      <c r="P35" s="94">
        <v>3.9</v>
      </c>
      <c r="Q35" s="94">
        <v>3.9</v>
      </c>
      <c r="R35" s="94">
        <v>4.0999999999999996</v>
      </c>
      <c r="S35" s="94">
        <v>4</v>
      </c>
      <c r="T35" s="94">
        <v>4</v>
      </c>
      <c r="U35" s="94">
        <v>3.8</v>
      </c>
      <c r="V35" s="94">
        <v>3.9</v>
      </c>
      <c r="W35" s="94">
        <v>3.9</v>
      </c>
      <c r="X35" s="94">
        <v>3.9</v>
      </c>
      <c r="Y35" s="94">
        <v>4</v>
      </c>
      <c r="Z35" s="94">
        <v>4</v>
      </c>
      <c r="AA35" s="94">
        <v>4.0999999999999996</v>
      </c>
      <c r="AB35" s="94">
        <v>4.2</v>
      </c>
      <c r="AC35" s="94">
        <v>4.2</v>
      </c>
      <c r="AD35" s="103"/>
      <c r="AE35" s="105" t="s">
        <v>41</v>
      </c>
    </row>
    <row r="36" spans="1:31" ht="13.95" customHeight="1" x14ac:dyDescent="0.2">
      <c r="A36" s="79" t="s">
        <v>43</v>
      </c>
      <c r="B36" s="10"/>
      <c r="C36" s="47"/>
      <c r="D36" s="248" t="s">
        <v>44</v>
      </c>
      <c r="E36" s="249"/>
      <c r="F36" s="94">
        <v>4.5999999999999996</v>
      </c>
      <c r="G36" s="94">
        <v>4.5</v>
      </c>
      <c r="H36" s="94">
        <v>4.5999999999999996</v>
      </c>
      <c r="I36" s="94">
        <v>4.5</v>
      </c>
      <c r="J36" s="94">
        <v>4.4000000000000004</v>
      </c>
      <c r="K36" s="94">
        <v>4.5999999999999996</v>
      </c>
      <c r="L36" s="94">
        <v>4.7</v>
      </c>
      <c r="M36" s="94">
        <v>4.8</v>
      </c>
      <c r="N36" s="94">
        <v>4.7</v>
      </c>
      <c r="O36" s="94">
        <v>4.5999999999999996</v>
      </c>
      <c r="P36" s="94">
        <v>4.5999999999999996</v>
      </c>
      <c r="Q36" s="94">
        <v>4.5999999999999996</v>
      </c>
      <c r="R36" s="94">
        <v>4.4000000000000004</v>
      </c>
      <c r="S36" s="94">
        <v>4.3</v>
      </c>
      <c r="T36" s="94">
        <v>4.3</v>
      </c>
      <c r="U36" s="94">
        <v>4.3</v>
      </c>
      <c r="V36" s="94">
        <v>4.4000000000000004</v>
      </c>
      <c r="W36" s="94">
        <v>4.4000000000000004</v>
      </c>
      <c r="X36" s="94">
        <v>4.5</v>
      </c>
      <c r="Y36" s="94">
        <v>4.5</v>
      </c>
      <c r="Z36" s="94">
        <v>4.4000000000000004</v>
      </c>
      <c r="AA36" s="94">
        <v>4.4000000000000004</v>
      </c>
      <c r="AB36" s="94">
        <v>4.4000000000000004</v>
      </c>
      <c r="AC36" s="94">
        <v>4.3</v>
      </c>
      <c r="AD36" s="103"/>
      <c r="AE36" s="105" t="s">
        <v>43</v>
      </c>
    </row>
    <row r="37" spans="1:31" ht="13.95" customHeight="1" x14ac:dyDescent="0.2">
      <c r="A37" s="79" t="s">
        <v>45</v>
      </c>
      <c r="B37" s="10"/>
      <c r="C37" s="248" t="s">
        <v>46</v>
      </c>
      <c r="D37" s="248"/>
      <c r="E37" s="249"/>
      <c r="F37" s="94">
        <v>3</v>
      </c>
      <c r="G37" s="94">
        <v>2.9</v>
      </c>
      <c r="H37" s="94">
        <v>3.1</v>
      </c>
      <c r="I37" s="94">
        <v>3.1</v>
      </c>
      <c r="J37" s="94">
        <v>3.2</v>
      </c>
      <c r="K37" s="94">
        <v>3.2</v>
      </c>
      <c r="L37" s="94">
        <v>3.1</v>
      </c>
      <c r="M37" s="94">
        <v>3.2</v>
      </c>
      <c r="N37" s="94">
        <v>3.2</v>
      </c>
      <c r="O37" s="94">
        <v>3.2</v>
      </c>
      <c r="P37" s="94">
        <v>3.1</v>
      </c>
      <c r="Q37" s="94">
        <v>3</v>
      </c>
      <c r="R37" s="94">
        <v>3</v>
      </c>
      <c r="S37" s="94">
        <v>3</v>
      </c>
      <c r="T37" s="94">
        <v>3</v>
      </c>
      <c r="U37" s="94">
        <v>2.9</v>
      </c>
      <c r="V37" s="94">
        <v>2.9</v>
      </c>
      <c r="W37" s="94">
        <v>2.9</v>
      </c>
      <c r="X37" s="94">
        <v>2.9</v>
      </c>
      <c r="Y37" s="94">
        <v>2.9</v>
      </c>
      <c r="Z37" s="94">
        <v>2.9</v>
      </c>
      <c r="AA37" s="94">
        <v>3</v>
      </c>
      <c r="AB37" s="94">
        <v>3</v>
      </c>
      <c r="AC37" s="94">
        <v>3</v>
      </c>
      <c r="AD37" s="103"/>
      <c r="AE37" s="105" t="s">
        <v>45</v>
      </c>
    </row>
    <row r="38" spans="1:31" ht="13.95" customHeight="1" x14ac:dyDescent="0.2">
      <c r="A38" s="79" t="s">
        <v>47</v>
      </c>
      <c r="B38" s="10"/>
      <c r="C38" s="47"/>
      <c r="D38" s="248" t="s">
        <v>48</v>
      </c>
      <c r="E38" s="249"/>
      <c r="F38" s="94">
        <v>3.8</v>
      </c>
      <c r="G38" s="94">
        <v>3.7</v>
      </c>
      <c r="H38" s="94">
        <v>4.0999999999999996</v>
      </c>
      <c r="I38" s="94">
        <v>4.4000000000000004</v>
      </c>
      <c r="J38" s="94">
        <v>4.4000000000000004</v>
      </c>
      <c r="K38" s="94">
        <v>4.3</v>
      </c>
      <c r="L38" s="94">
        <v>4.4000000000000004</v>
      </c>
      <c r="M38" s="94">
        <v>4.5</v>
      </c>
      <c r="N38" s="94">
        <v>4.5999999999999996</v>
      </c>
      <c r="O38" s="94">
        <v>4.7</v>
      </c>
      <c r="P38" s="94">
        <v>4.4000000000000004</v>
      </c>
      <c r="Q38" s="94">
        <v>3.9</v>
      </c>
      <c r="R38" s="94">
        <v>3.8</v>
      </c>
      <c r="S38" s="94">
        <v>3.8</v>
      </c>
      <c r="T38" s="94">
        <v>3.8</v>
      </c>
      <c r="U38" s="94">
        <v>3.7</v>
      </c>
      <c r="V38" s="94">
        <v>3.7</v>
      </c>
      <c r="W38" s="94">
        <v>3.7</v>
      </c>
      <c r="X38" s="94">
        <v>3.6</v>
      </c>
      <c r="Y38" s="94">
        <v>3.6</v>
      </c>
      <c r="Z38" s="94">
        <v>3.6</v>
      </c>
      <c r="AA38" s="94">
        <v>3.6</v>
      </c>
      <c r="AB38" s="94">
        <v>3.5</v>
      </c>
      <c r="AC38" s="94">
        <v>3.6</v>
      </c>
      <c r="AD38" s="103"/>
      <c r="AE38" s="105" t="s">
        <v>47</v>
      </c>
    </row>
    <row r="39" spans="1:31" ht="13.95" customHeight="1" x14ac:dyDescent="0.2">
      <c r="A39" s="79" t="s">
        <v>49</v>
      </c>
      <c r="B39" s="10"/>
      <c r="C39" s="47"/>
      <c r="D39" s="250" t="s">
        <v>50</v>
      </c>
      <c r="E39" s="251"/>
      <c r="F39" s="94">
        <v>2.1</v>
      </c>
      <c r="G39" s="94">
        <v>2.1</v>
      </c>
      <c r="H39" s="94">
        <v>2.2000000000000002</v>
      </c>
      <c r="I39" s="94">
        <v>2.2000000000000002</v>
      </c>
      <c r="J39" s="94">
        <v>2.2999999999999998</v>
      </c>
      <c r="K39" s="94">
        <v>2.2999999999999998</v>
      </c>
      <c r="L39" s="94">
        <v>2.2999999999999998</v>
      </c>
      <c r="M39" s="94">
        <v>2.2999999999999998</v>
      </c>
      <c r="N39" s="94">
        <v>2.2000000000000002</v>
      </c>
      <c r="O39" s="94">
        <v>2.4</v>
      </c>
      <c r="P39" s="94">
        <v>2.2999999999999998</v>
      </c>
      <c r="Q39" s="94">
        <v>2.4</v>
      </c>
      <c r="R39" s="94">
        <v>2.5</v>
      </c>
      <c r="S39" s="94">
        <v>2.4</v>
      </c>
      <c r="T39" s="94">
        <v>2.4</v>
      </c>
      <c r="U39" s="94">
        <v>2.2000000000000002</v>
      </c>
      <c r="V39" s="94">
        <v>2.2000000000000002</v>
      </c>
      <c r="W39" s="94">
        <v>2.2999999999999998</v>
      </c>
      <c r="X39" s="94">
        <v>2.2999999999999998</v>
      </c>
      <c r="Y39" s="94">
        <v>2.4</v>
      </c>
      <c r="Z39" s="94">
        <v>2.5</v>
      </c>
      <c r="AA39" s="94">
        <v>2.8</v>
      </c>
      <c r="AB39" s="94">
        <v>2.8</v>
      </c>
      <c r="AC39" s="94">
        <v>2.7</v>
      </c>
      <c r="AD39" s="103"/>
      <c r="AE39" s="105" t="s">
        <v>49</v>
      </c>
    </row>
    <row r="40" spans="1:31" ht="13.95" customHeight="1" x14ac:dyDescent="0.2">
      <c r="A40" s="79" t="s">
        <v>51</v>
      </c>
      <c r="B40" s="10"/>
      <c r="C40" s="47"/>
      <c r="D40" s="250" t="s">
        <v>159</v>
      </c>
      <c r="E40" s="251"/>
      <c r="F40" s="94">
        <v>2.7</v>
      </c>
      <c r="G40" s="94">
        <v>2.7</v>
      </c>
      <c r="H40" s="94">
        <v>2.7</v>
      </c>
      <c r="I40" s="94">
        <v>2.6</v>
      </c>
      <c r="J40" s="94">
        <v>2.7</v>
      </c>
      <c r="K40" s="94">
        <v>2.7</v>
      </c>
      <c r="L40" s="94">
        <v>2.6</v>
      </c>
      <c r="M40" s="94">
        <v>2.6</v>
      </c>
      <c r="N40" s="94">
        <v>2.6</v>
      </c>
      <c r="O40" s="94">
        <v>2.6</v>
      </c>
      <c r="P40" s="94">
        <v>2.6</v>
      </c>
      <c r="Q40" s="94">
        <v>2.7</v>
      </c>
      <c r="R40" s="94">
        <v>2.7</v>
      </c>
      <c r="S40" s="94">
        <v>2.7</v>
      </c>
      <c r="T40" s="94">
        <v>2.7</v>
      </c>
      <c r="U40" s="94">
        <v>2.7</v>
      </c>
      <c r="V40" s="94">
        <v>2.7</v>
      </c>
      <c r="W40" s="94">
        <v>2.7</v>
      </c>
      <c r="X40" s="94">
        <v>2.7</v>
      </c>
      <c r="Y40" s="94">
        <v>2.7</v>
      </c>
      <c r="Z40" s="94">
        <v>2.7</v>
      </c>
      <c r="AA40" s="94">
        <v>2.7</v>
      </c>
      <c r="AB40" s="94">
        <v>2.7</v>
      </c>
      <c r="AC40" s="94">
        <v>2.7</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4.4000000000000004</v>
      </c>
      <c r="G44" s="94">
        <v>4.3</v>
      </c>
      <c r="H44" s="94">
        <v>4.3</v>
      </c>
      <c r="I44" s="94">
        <v>4.3</v>
      </c>
      <c r="J44" s="94">
        <v>4.2</v>
      </c>
      <c r="K44" s="94">
        <v>4.0999999999999996</v>
      </c>
      <c r="L44" s="94">
        <v>3.9</v>
      </c>
      <c r="M44" s="94">
        <v>3.9</v>
      </c>
      <c r="N44" s="94">
        <v>3.9</v>
      </c>
      <c r="O44" s="94">
        <v>3.9</v>
      </c>
      <c r="P44" s="94">
        <v>4</v>
      </c>
      <c r="Q44" s="94">
        <v>4.0999999999999996</v>
      </c>
      <c r="R44" s="94">
        <v>4.3</v>
      </c>
      <c r="S44" s="94">
        <v>4.4000000000000004</v>
      </c>
      <c r="T44" s="94">
        <v>4.4000000000000004</v>
      </c>
      <c r="U44" s="94">
        <v>4.5</v>
      </c>
      <c r="V44" s="94">
        <v>4.4000000000000004</v>
      </c>
      <c r="W44" s="94">
        <v>4.2</v>
      </c>
      <c r="X44" s="94">
        <v>4.0999999999999996</v>
      </c>
      <c r="Y44" s="94">
        <v>4</v>
      </c>
      <c r="Z44" s="94">
        <v>3.8</v>
      </c>
      <c r="AA44" s="94">
        <v>3.6</v>
      </c>
      <c r="AB44" s="94">
        <v>3.6</v>
      </c>
      <c r="AC44" s="94">
        <v>3.6</v>
      </c>
      <c r="AD44" s="103"/>
      <c r="AE44" s="105" t="s">
        <v>35</v>
      </c>
    </row>
    <row r="45" spans="1:31" ht="13.95" customHeight="1" x14ac:dyDescent="0.2">
      <c r="A45" s="80" t="s">
        <v>37</v>
      </c>
      <c r="B45" s="10"/>
      <c r="C45" s="248" t="s">
        <v>38</v>
      </c>
      <c r="D45" s="248"/>
      <c r="E45" s="249"/>
      <c r="F45" s="94">
        <v>38.5</v>
      </c>
      <c r="G45" s="94">
        <v>38</v>
      </c>
      <c r="H45" s="94">
        <v>36.200000000000003</v>
      </c>
      <c r="I45" s="94">
        <v>35.4</v>
      </c>
      <c r="J45" s="94">
        <v>33.9</v>
      </c>
      <c r="K45" s="94">
        <v>33.799999999999997</v>
      </c>
      <c r="L45" s="94">
        <v>34.200000000000003</v>
      </c>
      <c r="M45" s="94">
        <v>34.299999999999997</v>
      </c>
      <c r="N45" s="94">
        <v>34</v>
      </c>
      <c r="O45" s="94">
        <v>33.5</v>
      </c>
      <c r="P45" s="94">
        <v>34</v>
      </c>
      <c r="Q45" s="94">
        <v>35.4</v>
      </c>
      <c r="R45" s="94">
        <v>35.9</v>
      </c>
      <c r="S45" s="94">
        <v>35.700000000000003</v>
      </c>
      <c r="T45" s="94">
        <v>35.299999999999997</v>
      </c>
      <c r="U45" s="94">
        <v>35</v>
      </c>
      <c r="V45" s="94">
        <v>35.5</v>
      </c>
      <c r="W45" s="94">
        <v>35.4</v>
      </c>
      <c r="X45" s="94">
        <v>35.700000000000003</v>
      </c>
      <c r="Y45" s="94">
        <v>35.799999999999997</v>
      </c>
      <c r="Z45" s="94">
        <v>35.700000000000003</v>
      </c>
      <c r="AA45" s="94">
        <v>35.1</v>
      </c>
      <c r="AB45" s="94">
        <v>35.5</v>
      </c>
      <c r="AC45" s="94">
        <v>35.299999999999997</v>
      </c>
      <c r="AD45" s="103"/>
      <c r="AE45" s="105" t="s">
        <v>37</v>
      </c>
    </row>
    <row r="46" spans="1:31" ht="13.95" customHeight="1" x14ac:dyDescent="0.2">
      <c r="A46" s="80" t="s">
        <v>39</v>
      </c>
      <c r="B46" s="10"/>
      <c r="C46" s="47"/>
      <c r="D46" s="248" t="s">
        <v>40</v>
      </c>
      <c r="E46" s="249"/>
      <c r="F46" s="94">
        <v>22.3</v>
      </c>
      <c r="G46" s="94">
        <v>23.5</v>
      </c>
      <c r="H46" s="94">
        <v>23.5</v>
      </c>
      <c r="I46" s="94">
        <v>23.5</v>
      </c>
      <c r="J46" s="94">
        <v>22.7</v>
      </c>
      <c r="K46" s="94">
        <v>22.7</v>
      </c>
      <c r="L46" s="94">
        <v>22.9</v>
      </c>
      <c r="M46" s="94">
        <v>22.8</v>
      </c>
      <c r="N46" s="94">
        <v>23</v>
      </c>
      <c r="O46" s="94">
        <v>22.9</v>
      </c>
      <c r="P46" s="94">
        <v>23.3</v>
      </c>
      <c r="Q46" s="94">
        <v>24.4</v>
      </c>
      <c r="R46" s="94">
        <v>25.5</v>
      </c>
      <c r="S46" s="94">
        <v>25.6</v>
      </c>
      <c r="T46" s="94">
        <v>25.3</v>
      </c>
      <c r="U46" s="94">
        <v>25</v>
      </c>
      <c r="V46" s="94">
        <v>25.6</v>
      </c>
      <c r="W46" s="94">
        <v>25.6</v>
      </c>
      <c r="X46" s="94">
        <v>25.8</v>
      </c>
      <c r="Y46" s="94">
        <v>26</v>
      </c>
      <c r="Z46" s="94">
        <v>26</v>
      </c>
      <c r="AA46" s="94">
        <v>25.8</v>
      </c>
      <c r="AB46" s="94">
        <v>26.4</v>
      </c>
      <c r="AC46" s="94">
        <v>26.4</v>
      </c>
      <c r="AD46" s="103"/>
      <c r="AE46" s="105" t="s">
        <v>39</v>
      </c>
    </row>
    <row r="47" spans="1:31" ht="13.95" customHeight="1" x14ac:dyDescent="0.2">
      <c r="A47" s="80" t="s">
        <v>41</v>
      </c>
      <c r="B47" s="10"/>
      <c r="C47" s="47"/>
      <c r="D47" s="47"/>
      <c r="E47" s="48" t="s">
        <v>42</v>
      </c>
      <c r="F47" s="94">
        <v>20.9</v>
      </c>
      <c r="G47" s="94">
        <v>22</v>
      </c>
      <c r="H47" s="94">
        <v>22</v>
      </c>
      <c r="I47" s="94">
        <v>22.3</v>
      </c>
      <c r="J47" s="94">
        <v>21.6</v>
      </c>
      <c r="K47" s="94">
        <v>21.6</v>
      </c>
      <c r="L47" s="94">
        <v>21.8</v>
      </c>
      <c r="M47" s="94">
        <v>21.5</v>
      </c>
      <c r="N47" s="94">
        <v>21.8</v>
      </c>
      <c r="O47" s="94">
        <v>21.7</v>
      </c>
      <c r="P47" s="94">
        <v>22.1</v>
      </c>
      <c r="Q47" s="94">
        <v>23.2</v>
      </c>
      <c r="R47" s="94">
        <v>24.5</v>
      </c>
      <c r="S47" s="94">
        <v>24.6</v>
      </c>
      <c r="T47" s="94">
        <v>24.4</v>
      </c>
      <c r="U47" s="94">
        <v>24.1</v>
      </c>
      <c r="V47" s="94">
        <v>24.7</v>
      </c>
      <c r="W47" s="94">
        <v>24.7</v>
      </c>
      <c r="X47" s="94">
        <v>24.9</v>
      </c>
      <c r="Y47" s="94">
        <v>25.1</v>
      </c>
      <c r="Z47" s="94">
        <v>25.1</v>
      </c>
      <c r="AA47" s="94">
        <v>24.9</v>
      </c>
      <c r="AB47" s="94">
        <v>25.4</v>
      </c>
      <c r="AC47" s="94">
        <v>25.5</v>
      </c>
      <c r="AD47" s="103"/>
      <c r="AE47" s="105" t="s">
        <v>41</v>
      </c>
    </row>
    <row r="48" spans="1:31" ht="13.95" customHeight="1" x14ac:dyDescent="0.2">
      <c r="A48" s="80" t="s">
        <v>43</v>
      </c>
      <c r="B48" s="10"/>
      <c r="C48" s="47"/>
      <c r="D48" s="248" t="s">
        <v>44</v>
      </c>
      <c r="E48" s="249"/>
      <c r="F48" s="94">
        <v>16.2</v>
      </c>
      <c r="G48" s="94">
        <v>14.5</v>
      </c>
      <c r="H48" s="94">
        <v>12.8</v>
      </c>
      <c r="I48" s="94">
        <v>11.9</v>
      </c>
      <c r="J48" s="94">
        <v>11.1</v>
      </c>
      <c r="K48" s="94">
        <v>11.1</v>
      </c>
      <c r="L48" s="94">
        <v>11.3</v>
      </c>
      <c r="M48" s="94">
        <v>11.4</v>
      </c>
      <c r="N48" s="94">
        <v>11</v>
      </c>
      <c r="O48" s="94">
        <v>10.7</v>
      </c>
      <c r="P48" s="94">
        <v>10.7</v>
      </c>
      <c r="Q48" s="94">
        <v>11.1</v>
      </c>
      <c r="R48" s="94">
        <v>10.3</v>
      </c>
      <c r="S48" s="94">
        <v>10.1</v>
      </c>
      <c r="T48" s="94">
        <v>10.1</v>
      </c>
      <c r="U48" s="94">
        <v>10</v>
      </c>
      <c r="V48" s="94">
        <v>9.9</v>
      </c>
      <c r="W48" s="94">
        <v>9.8000000000000007</v>
      </c>
      <c r="X48" s="94">
        <v>9.9</v>
      </c>
      <c r="Y48" s="94">
        <v>9.8000000000000007</v>
      </c>
      <c r="Z48" s="94">
        <v>9.6999999999999993</v>
      </c>
      <c r="AA48" s="94">
        <v>9.3000000000000007</v>
      </c>
      <c r="AB48" s="94">
        <v>9.1</v>
      </c>
      <c r="AC48" s="94">
        <v>8.8000000000000007</v>
      </c>
      <c r="AD48" s="103"/>
      <c r="AE48" s="105" t="s">
        <v>43</v>
      </c>
    </row>
    <row r="49" spans="1:31" ht="13.95" customHeight="1" x14ac:dyDescent="0.2">
      <c r="A49" s="80" t="s">
        <v>45</v>
      </c>
      <c r="B49" s="10"/>
      <c r="C49" s="248" t="s">
        <v>46</v>
      </c>
      <c r="D49" s="248"/>
      <c r="E49" s="249"/>
      <c r="F49" s="94">
        <v>57</v>
      </c>
      <c r="G49" s="94">
        <v>57.7</v>
      </c>
      <c r="H49" s="94">
        <v>59.4</v>
      </c>
      <c r="I49" s="94">
        <v>60.4</v>
      </c>
      <c r="J49" s="94">
        <v>61.9</v>
      </c>
      <c r="K49" s="94">
        <v>62.1</v>
      </c>
      <c r="L49" s="94">
        <v>61.9</v>
      </c>
      <c r="M49" s="94">
        <v>61.8</v>
      </c>
      <c r="N49" s="94">
        <v>62.1</v>
      </c>
      <c r="O49" s="94">
        <v>62.6</v>
      </c>
      <c r="P49" s="94">
        <v>62</v>
      </c>
      <c r="Q49" s="94">
        <v>60.5</v>
      </c>
      <c r="R49" s="94">
        <v>59.9</v>
      </c>
      <c r="S49" s="94">
        <v>59.9</v>
      </c>
      <c r="T49" s="94">
        <v>60.3</v>
      </c>
      <c r="U49" s="94">
        <v>60.4</v>
      </c>
      <c r="V49" s="94">
        <v>60.1</v>
      </c>
      <c r="W49" s="94">
        <v>60.5</v>
      </c>
      <c r="X49" s="94">
        <v>60.2</v>
      </c>
      <c r="Y49" s="94">
        <v>60.3</v>
      </c>
      <c r="Z49" s="94">
        <v>60.5</v>
      </c>
      <c r="AA49" s="94">
        <v>61.2</v>
      </c>
      <c r="AB49" s="94">
        <v>60.9</v>
      </c>
      <c r="AC49" s="94">
        <v>61.1</v>
      </c>
      <c r="AD49" s="103"/>
      <c r="AE49" s="105" t="s">
        <v>45</v>
      </c>
    </row>
    <row r="50" spans="1:31" ht="13.95" customHeight="1" x14ac:dyDescent="0.2">
      <c r="A50" s="80" t="s">
        <v>47</v>
      </c>
      <c r="B50" s="10"/>
      <c r="C50" s="47"/>
      <c r="D50" s="248" t="s">
        <v>48</v>
      </c>
      <c r="E50" s="249"/>
      <c r="F50" s="94">
        <v>25.1</v>
      </c>
      <c r="G50" s="94">
        <v>25</v>
      </c>
      <c r="H50" s="94">
        <v>26.9</v>
      </c>
      <c r="I50" s="94">
        <v>28.3</v>
      </c>
      <c r="J50" s="94">
        <v>29</v>
      </c>
      <c r="K50" s="94">
        <v>28.5</v>
      </c>
      <c r="L50" s="94">
        <v>28.4</v>
      </c>
      <c r="M50" s="94">
        <v>28.9</v>
      </c>
      <c r="N50" s="94">
        <v>29.3</v>
      </c>
      <c r="O50" s="94">
        <v>29.3</v>
      </c>
      <c r="P50" s="94">
        <v>27.8</v>
      </c>
      <c r="Q50" s="94">
        <v>24.8</v>
      </c>
      <c r="R50" s="94">
        <v>24.3</v>
      </c>
      <c r="S50" s="94">
        <v>24.4</v>
      </c>
      <c r="T50" s="94">
        <v>24.7</v>
      </c>
      <c r="U50" s="94">
        <v>24.7</v>
      </c>
      <c r="V50" s="94">
        <v>24.4</v>
      </c>
      <c r="W50" s="94">
        <v>24.4</v>
      </c>
      <c r="X50" s="94">
        <v>23.9</v>
      </c>
      <c r="Y50" s="94">
        <v>23.4</v>
      </c>
      <c r="Z50" s="94">
        <v>23.2</v>
      </c>
      <c r="AA50" s="94">
        <v>22.6</v>
      </c>
      <c r="AB50" s="94">
        <v>22.6</v>
      </c>
      <c r="AC50" s="94">
        <v>22.7</v>
      </c>
      <c r="AD50" s="103"/>
      <c r="AE50" s="105" t="s">
        <v>47</v>
      </c>
    </row>
    <row r="51" spans="1:31" ht="13.95" customHeight="1" x14ac:dyDescent="0.2">
      <c r="A51" s="80" t="s">
        <v>49</v>
      </c>
      <c r="B51" s="10"/>
      <c r="C51" s="47"/>
      <c r="D51" s="250" t="s">
        <v>50</v>
      </c>
      <c r="E51" s="251"/>
      <c r="F51" s="94">
        <v>6.9</v>
      </c>
      <c r="G51" s="94">
        <v>7.2</v>
      </c>
      <c r="H51" s="94">
        <v>7.4</v>
      </c>
      <c r="I51" s="94">
        <v>7.5</v>
      </c>
      <c r="J51" s="94">
        <v>8.1999999999999993</v>
      </c>
      <c r="K51" s="94">
        <v>8.6</v>
      </c>
      <c r="L51" s="94">
        <v>9</v>
      </c>
      <c r="M51" s="94">
        <v>9.1</v>
      </c>
      <c r="N51" s="94">
        <v>9</v>
      </c>
      <c r="O51" s="94">
        <v>9.3000000000000007</v>
      </c>
      <c r="P51" s="94">
        <v>10.1</v>
      </c>
      <c r="Q51" s="94">
        <v>10.9</v>
      </c>
      <c r="R51" s="94">
        <v>11.1</v>
      </c>
      <c r="S51" s="94">
        <v>10.7</v>
      </c>
      <c r="T51" s="94">
        <v>10.6</v>
      </c>
      <c r="U51" s="94">
        <v>10.199999999999999</v>
      </c>
      <c r="V51" s="94">
        <v>10.199999999999999</v>
      </c>
      <c r="W51" s="94">
        <v>10.3</v>
      </c>
      <c r="X51" s="94">
        <v>10.4</v>
      </c>
      <c r="Y51" s="94">
        <v>10.7</v>
      </c>
      <c r="Z51" s="94">
        <v>10.8</v>
      </c>
      <c r="AA51" s="94">
        <v>12.2</v>
      </c>
      <c r="AB51" s="94">
        <v>11.7</v>
      </c>
      <c r="AC51" s="94">
        <v>11.5</v>
      </c>
      <c r="AD51" s="103"/>
      <c r="AE51" s="105" t="s">
        <v>49</v>
      </c>
    </row>
    <row r="52" spans="1:31" s="47" customFormat="1" ht="13.95" customHeight="1" x14ac:dyDescent="0.2">
      <c r="A52" s="80" t="s">
        <v>51</v>
      </c>
      <c r="B52" s="10"/>
      <c r="D52" s="250" t="s">
        <v>159</v>
      </c>
      <c r="E52" s="251"/>
      <c r="F52" s="94">
        <v>25</v>
      </c>
      <c r="G52" s="94">
        <v>25.5</v>
      </c>
      <c r="H52" s="94">
        <v>25.2</v>
      </c>
      <c r="I52" s="94">
        <v>24.6</v>
      </c>
      <c r="J52" s="94">
        <v>24.7</v>
      </c>
      <c r="K52" s="94">
        <v>25.1</v>
      </c>
      <c r="L52" s="94">
        <v>24.5</v>
      </c>
      <c r="M52" s="94">
        <v>23.8</v>
      </c>
      <c r="N52" s="94">
        <v>23.8</v>
      </c>
      <c r="O52" s="94">
        <v>23.9</v>
      </c>
      <c r="P52" s="94">
        <v>24.1</v>
      </c>
      <c r="Q52" s="94">
        <v>24.7</v>
      </c>
      <c r="R52" s="94">
        <v>24.5</v>
      </c>
      <c r="S52" s="94">
        <v>24.7</v>
      </c>
      <c r="T52" s="94">
        <v>25</v>
      </c>
      <c r="U52" s="94">
        <v>25.6</v>
      </c>
      <c r="V52" s="94">
        <v>25.5</v>
      </c>
      <c r="W52" s="94">
        <v>25.8</v>
      </c>
      <c r="X52" s="94">
        <v>25.9</v>
      </c>
      <c r="Y52" s="94">
        <v>26.1</v>
      </c>
      <c r="Z52" s="94">
        <v>26.5</v>
      </c>
      <c r="AA52" s="94">
        <v>26.5</v>
      </c>
      <c r="AB52" s="94">
        <v>26.7</v>
      </c>
      <c r="AC52" s="94">
        <v>27</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45" orientation="portrait" useFirstPageNumber="1" r:id="rId1"/>
  <headerFooter scaleWithDoc="0" alignWithMargins="0">
    <oddHeader>&amp;C- &amp;P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24</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41.9</v>
      </c>
      <c r="G7" s="100">
        <v>40.700000000000003</v>
      </c>
      <c r="H7" s="100">
        <v>39.700000000000003</v>
      </c>
      <c r="I7" s="100">
        <v>39</v>
      </c>
      <c r="J7" s="100">
        <v>39.5</v>
      </c>
      <c r="K7" s="100">
        <v>38.9</v>
      </c>
      <c r="L7" s="100">
        <v>39</v>
      </c>
      <c r="M7" s="100">
        <v>39.6</v>
      </c>
      <c r="N7" s="100">
        <v>39.6</v>
      </c>
      <c r="O7" s="100">
        <v>40.6</v>
      </c>
      <c r="P7" s="100">
        <v>40.799999999999997</v>
      </c>
      <c r="Q7" s="100">
        <v>40.1</v>
      </c>
      <c r="R7" s="100">
        <v>40.299999999999997</v>
      </c>
      <c r="S7" s="100">
        <v>40</v>
      </c>
      <c r="T7" s="100">
        <v>39.6</v>
      </c>
      <c r="U7" s="100">
        <v>39.1</v>
      </c>
      <c r="V7" s="100">
        <v>38.799999999999997</v>
      </c>
      <c r="W7" s="100">
        <v>38.5</v>
      </c>
      <c r="X7" s="100">
        <v>38.4</v>
      </c>
      <c r="Y7" s="100">
        <v>38.200000000000003</v>
      </c>
      <c r="Z7" s="100">
        <v>37.5</v>
      </c>
      <c r="AA7" s="100">
        <v>36.9</v>
      </c>
      <c r="AB7" s="100">
        <v>36.6</v>
      </c>
      <c r="AC7" s="100">
        <v>36</v>
      </c>
      <c r="AD7" s="102"/>
      <c r="AE7" s="104" t="s">
        <v>33</v>
      </c>
    </row>
    <row r="8" spans="1:36" ht="13.95" customHeight="1" x14ac:dyDescent="0.2">
      <c r="A8" s="79" t="s">
        <v>35</v>
      </c>
      <c r="B8" s="10"/>
      <c r="C8" s="248" t="s">
        <v>36</v>
      </c>
      <c r="D8" s="248"/>
      <c r="E8" s="249"/>
      <c r="F8" s="92">
        <v>2.4</v>
      </c>
      <c r="G8" s="92">
        <v>2.1</v>
      </c>
      <c r="H8" s="92">
        <v>2.1</v>
      </c>
      <c r="I8" s="92">
        <v>2</v>
      </c>
      <c r="J8" s="92">
        <v>2.1</v>
      </c>
      <c r="K8" s="92">
        <v>1.7</v>
      </c>
      <c r="L8" s="92">
        <v>1.6</v>
      </c>
      <c r="M8" s="92">
        <v>1.7</v>
      </c>
      <c r="N8" s="92">
        <v>1.8</v>
      </c>
      <c r="O8" s="92">
        <v>1.8</v>
      </c>
      <c r="P8" s="92">
        <v>1.8</v>
      </c>
      <c r="Q8" s="92">
        <v>1.8</v>
      </c>
      <c r="R8" s="92">
        <v>1.8</v>
      </c>
      <c r="S8" s="92">
        <v>1.9</v>
      </c>
      <c r="T8" s="92">
        <v>1.9</v>
      </c>
      <c r="U8" s="92">
        <v>1.8</v>
      </c>
      <c r="V8" s="92">
        <v>1.7</v>
      </c>
      <c r="W8" s="92">
        <v>1.6</v>
      </c>
      <c r="X8" s="92">
        <v>1.6</v>
      </c>
      <c r="Y8" s="92">
        <v>1.6</v>
      </c>
      <c r="Z8" s="92">
        <v>1.6</v>
      </c>
      <c r="AA8" s="92">
        <v>1.5</v>
      </c>
      <c r="AB8" s="92">
        <v>1.5</v>
      </c>
      <c r="AC8" s="92">
        <v>1.5</v>
      </c>
      <c r="AD8" s="103"/>
      <c r="AE8" s="105" t="s">
        <v>35</v>
      </c>
    </row>
    <row r="9" spans="1:36" ht="13.95" customHeight="1" x14ac:dyDescent="0.2">
      <c r="A9" s="79" t="s">
        <v>37</v>
      </c>
      <c r="B9" s="10"/>
      <c r="C9" s="248" t="s">
        <v>38</v>
      </c>
      <c r="D9" s="248"/>
      <c r="E9" s="249"/>
      <c r="F9" s="92">
        <v>16.5</v>
      </c>
      <c r="G9" s="92">
        <v>16</v>
      </c>
      <c r="H9" s="92">
        <v>15.5</v>
      </c>
      <c r="I9" s="92">
        <v>15.4</v>
      </c>
      <c r="J9" s="92">
        <v>15.5</v>
      </c>
      <c r="K9" s="92">
        <v>15.4</v>
      </c>
      <c r="L9" s="92">
        <v>15.3</v>
      </c>
      <c r="M9" s="92">
        <v>15.6</v>
      </c>
      <c r="N9" s="92">
        <v>15.7</v>
      </c>
      <c r="O9" s="92">
        <v>17</v>
      </c>
      <c r="P9" s="92">
        <v>17.2</v>
      </c>
      <c r="Q9" s="92">
        <v>17.100000000000001</v>
      </c>
      <c r="R9" s="92">
        <v>17.3</v>
      </c>
      <c r="S9" s="92">
        <v>17.399999999999999</v>
      </c>
      <c r="T9" s="92">
        <v>17.5</v>
      </c>
      <c r="U9" s="92">
        <v>17.2</v>
      </c>
      <c r="V9" s="92">
        <v>16.899999999999999</v>
      </c>
      <c r="W9" s="92">
        <v>16.7</v>
      </c>
      <c r="X9" s="92">
        <v>16.8</v>
      </c>
      <c r="Y9" s="92">
        <v>16.8</v>
      </c>
      <c r="Z9" s="92">
        <v>16.399999999999999</v>
      </c>
      <c r="AA9" s="92">
        <v>15.9</v>
      </c>
      <c r="AB9" s="92">
        <v>15.7</v>
      </c>
      <c r="AC9" s="92">
        <v>15.2</v>
      </c>
      <c r="AD9" s="103"/>
      <c r="AE9" s="105" t="s">
        <v>37</v>
      </c>
    </row>
    <row r="10" spans="1:36" ht="13.95" customHeight="1" x14ac:dyDescent="0.2">
      <c r="A10" s="79" t="s">
        <v>39</v>
      </c>
      <c r="B10" s="10"/>
      <c r="C10" s="47"/>
      <c r="D10" s="248" t="s">
        <v>40</v>
      </c>
      <c r="E10" s="249"/>
      <c r="F10" s="92">
        <v>11.5</v>
      </c>
      <c r="G10" s="92">
        <v>11.6</v>
      </c>
      <c r="H10" s="92">
        <v>11.6</v>
      </c>
      <c r="I10" s="92">
        <v>11.7</v>
      </c>
      <c r="J10" s="92">
        <v>11.9</v>
      </c>
      <c r="K10" s="92">
        <v>11.9</v>
      </c>
      <c r="L10" s="92">
        <v>11.7</v>
      </c>
      <c r="M10" s="92">
        <v>11.8</v>
      </c>
      <c r="N10" s="92">
        <v>12.1</v>
      </c>
      <c r="O10" s="92">
        <v>13.5</v>
      </c>
      <c r="P10" s="92">
        <v>13.7</v>
      </c>
      <c r="Q10" s="92">
        <v>13.4</v>
      </c>
      <c r="R10" s="92">
        <v>13.5</v>
      </c>
      <c r="S10" s="92">
        <v>13.7</v>
      </c>
      <c r="T10" s="92">
        <v>13.7</v>
      </c>
      <c r="U10" s="92">
        <v>13.5</v>
      </c>
      <c r="V10" s="92">
        <v>13.4</v>
      </c>
      <c r="W10" s="92">
        <v>13.3</v>
      </c>
      <c r="X10" s="92">
        <v>13.4</v>
      </c>
      <c r="Y10" s="92">
        <v>13.3</v>
      </c>
      <c r="Z10" s="92">
        <v>12.9</v>
      </c>
      <c r="AA10" s="92">
        <v>12.5</v>
      </c>
      <c r="AB10" s="92">
        <v>12.4</v>
      </c>
      <c r="AC10" s="92">
        <v>12</v>
      </c>
      <c r="AD10" s="103"/>
      <c r="AE10" s="105" t="s">
        <v>39</v>
      </c>
    </row>
    <row r="11" spans="1:36" ht="13.95" customHeight="1" x14ac:dyDescent="0.2">
      <c r="A11" s="79" t="s">
        <v>41</v>
      </c>
      <c r="B11" s="10"/>
      <c r="C11" s="47"/>
      <c r="D11" s="47"/>
      <c r="E11" s="48" t="s">
        <v>42</v>
      </c>
      <c r="F11" s="92">
        <v>10.6</v>
      </c>
      <c r="G11" s="92">
        <v>10.7</v>
      </c>
      <c r="H11" s="92">
        <v>10.7</v>
      </c>
      <c r="I11" s="92">
        <v>10.9</v>
      </c>
      <c r="J11" s="92">
        <v>11.1</v>
      </c>
      <c r="K11" s="92">
        <v>11.1</v>
      </c>
      <c r="L11" s="92">
        <v>10.9</v>
      </c>
      <c r="M11" s="92">
        <v>11.1</v>
      </c>
      <c r="N11" s="92">
        <v>11.5</v>
      </c>
      <c r="O11" s="92">
        <v>13</v>
      </c>
      <c r="P11" s="92">
        <v>13.1</v>
      </c>
      <c r="Q11" s="92">
        <v>12.9</v>
      </c>
      <c r="R11" s="92">
        <v>13</v>
      </c>
      <c r="S11" s="92">
        <v>13.1</v>
      </c>
      <c r="T11" s="92">
        <v>13.2</v>
      </c>
      <c r="U11" s="92">
        <v>13</v>
      </c>
      <c r="V11" s="92">
        <v>12.9</v>
      </c>
      <c r="W11" s="92">
        <v>12.8</v>
      </c>
      <c r="X11" s="92">
        <v>12.9</v>
      </c>
      <c r="Y11" s="92">
        <v>12.8</v>
      </c>
      <c r="Z11" s="92">
        <v>12.4</v>
      </c>
      <c r="AA11" s="92">
        <v>12</v>
      </c>
      <c r="AB11" s="92">
        <v>12</v>
      </c>
      <c r="AC11" s="92">
        <v>11.5</v>
      </c>
      <c r="AD11" s="103"/>
      <c r="AE11" s="105" t="s">
        <v>41</v>
      </c>
    </row>
    <row r="12" spans="1:36" ht="13.95" customHeight="1" x14ac:dyDescent="0.2">
      <c r="A12" s="79" t="s">
        <v>43</v>
      </c>
      <c r="B12" s="10"/>
      <c r="C12" s="47"/>
      <c r="D12" s="248" t="s">
        <v>44</v>
      </c>
      <c r="E12" s="249"/>
      <c r="F12" s="92">
        <v>5</v>
      </c>
      <c r="G12" s="92">
        <v>4.4000000000000004</v>
      </c>
      <c r="H12" s="92">
        <v>3.9</v>
      </c>
      <c r="I12" s="92">
        <v>3.7</v>
      </c>
      <c r="J12" s="92">
        <v>3.6</v>
      </c>
      <c r="K12" s="92">
        <v>3.5</v>
      </c>
      <c r="L12" s="92">
        <v>3.7</v>
      </c>
      <c r="M12" s="92">
        <v>3.7</v>
      </c>
      <c r="N12" s="92">
        <v>3.6</v>
      </c>
      <c r="O12" s="92">
        <v>3.5</v>
      </c>
      <c r="P12" s="92">
        <v>3.6</v>
      </c>
      <c r="Q12" s="92">
        <v>3.7</v>
      </c>
      <c r="R12" s="92">
        <v>3.7</v>
      </c>
      <c r="S12" s="92">
        <v>3.7</v>
      </c>
      <c r="T12" s="92">
        <v>3.7</v>
      </c>
      <c r="U12" s="92">
        <v>3.6</v>
      </c>
      <c r="V12" s="92">
        <v>3.5</v>
      </c>
      <c r="W12" s="92">
        <v>3.5</v>
      </c>
      <c r="X12" s="92">
        <v>3.4</v>
      </c>
      <c r="Y12" s="92">
        <v>3.5</v>
      </c>
      <c r="Z12" s="92">
        <v>3.5</v>
      </c>
      <c r="AA12" s="92">
        <v>3.4</v>
      </c>
      <c r="AB12" s="92">
        <v>3.3</v>
      </c>
      <c r="AC12" s="92">
        <v>3.2</v>
      </c>
      <c r="AD12" s="103"/>
      <c r="AE12" s="105" t="s">
        <v>43</v>
      </c>
    </row>
    <row r="13" spans="1:36" ht="13.95" customHeight="1" x14ac:dyDescent="0.2">
      <c r="A13" s="79" t="s">
        <v>45</v>
      </c>
      <c r="B13" s="10"/>
      <c r="C13" s="248" t="s">
        <v>46</v>
      </c>
      <c r="D13" s="248"/>
      <c r="E13" s="249"/>
      <c r="F13" s="92">
        <v>23</v>
      </c>
      <c r="G13" s="92">
        <v>22.5</v>
      </c>
      <c r="H13" s="92">
        <v>22.1</v>
      </c>
      <c r="I13" s="92">
        <v>21.6</v>
      </c>
      <c r="J13" s="92">
        <v>21.9</v>
      </c>
      <c r="K13" s="92">
        <v>21.8</v>
      </c>
      <c r="L13" s="92">
        <v>22</v>
      </c>
      <c r="M13" s="92">
        <v>22.3</v>
      </c>
      <c r="N13" s="92">
        <v>22.1</v>
      </c>
      <c r="O13" s="92">
        <v>21.8</v>
      </c>
      <c r="P13" s="92">
        <v>21.8</v>
      </c>
      <c r="Q13" s="92">
        <v>21.2</v>
      </c>
      <c r="R13" s="92">
        <v>21.2</v>
      </c>
      <c r="S13" s="92">
        <v>20.7</v>
      </c>
      <c r="T13" s="92">
        <v>20.2</v>
      </c>
      <c r="U13" s="92">
        <v>20.2</v>
      </c>
      <c r="V13" s="92">
        <v>20.2</v>
      </c>
      <c r="W13" s="92">
        <v>20.100000000000001</v>
      </c>
      <c r="X13" s="92">
        <v>20</v>
      </c>
      <c r="Y13" s="92">
        <v>19.8</v>
      </c>
      <c r="Z13" s="92">
        <v>19.5</v>
      </c>
      <c r="AA13" s="92">
        <v>19.5</v>
      </c>
      <c r="AB13" s="92">
        <v>19.3</v>
      </c>
      <c r="AC13" s="92">
        <v>19.3</v>
      </c>
      <c r="AD13" s="103"/>
      <c r="AE13" s="105" t="s">
        <v>45</v>
      </c>
    </row>
    <row r="14" spans="1:36" ht="13.95" customHeight="1" x14ac:dyDescent="0.2">
      <c r="A14" s="79" t="s">
        <v>47</v>
      </c>
      <c r="B14" s="10"/>
      <c r="C14" s="47"/>
      <c r="D14" s="248" t="s">
        <v>48</v>
      </c>
      <c r="E14" s="249"/>
      <c r="F14" s="92">
        <v>8.5</v>
      </c>
      <c r="G14" s="92">
        <v>8.1999999999999993</v>
      </c>
      <c r="H14" s="92">
        <v>8.1</v>
      </c>
      <c r="I14" s="92">
        <v>8</v>
      </c>
      <c r="J14" s="92">
        <v>8.3000000000000007</v>
      </c>
      <c r="K14" s="92">
        <v>7.9</v>
      </c>
      <c r="L14" s="92">
        <v>7.7</v>
      </c>
      <c r="M14" s="92">
        <v>7.6</v>
      </c>
      <c r="N14" s="92">
        <v>7.5</v>
      </c>
      <c r="O14" s="92">
        <v>7.3</v>
      </c>
      <c r="P14" s="92">
        <v>7.1</v>
      </c>
      <c r="Q14" s="92">
        <v>7.1</v>
      </c>
      <c r="R14" s="92">
        <v>7.1</v>
      </c>
      <c r="S14" s="92">
        <v>6.9</v>
      </c>
      <c r="T14" s="92">
        <v>6.6</v>
      </c>
      <c r="U14" s="92">
        <v>6.6</v>
      </c>
      <c r="V14" s="92">
        <v>6.7</v>
      </c>
      <c r="W14" s="92">
        <v>6.7</v>
      </c>
      <c r="X14" s="92">
        <v>6.8</v>
      </c>
      <c r="Y14" s="92">
        <v>6.7</v>
      </c>
      <c r="Z14" s="92">
        <v>6.6</v>
      </c>
      <c r="AA14" s="92">
        <v>6.6</v>
      </c>
      <c r="AB14" s="92">
        <v>6.5</v>
      </c>
      <c r="AC14" s="92">
        <v>6.5</v>
      </c>
      <c r="AD14" s="103"/>
      <c r="AE14" s="105" t="s">
        <v>47</v>
      </c>
    </row>
    <row r="15" spans="1:36" ht="13.95" customHeight="1" x14ac:dyDescent="0.2">
      <c r="A15" s="79" t="s">
        <v>49</v>
      </c>
      <c r="B15" s="10"/>
      <c r="C15" s="47"/>
      <c r="D15" s="250" t="s">
        <v>50</v>
      </c>
      <c r="E15" s="251"/>
      <c r="F15" s="92">
        <v>3.3</v>
      </c>
      <c r="G15" s="92">
        <v>3.4</v>
      </c>
      <c r="H15" s="92">
        <v>3.4</v>
      </c>
      <c r="I15" s="92">
        <v>3.4</v>
      </c>
      <c r="J15" s="92">
        <v>3.6</v>
      </c>
      <c r="K15" s="92">
        <v>3.7</v>
      </c>
      <c r="L15" s="92">
        <v>4.0999999999999996</v>
      </c>
      <c r="M15" s="92">
        <v>4.3</v>
      </c>
      <c r="N15" s="92">
        <v>4.3</v>
      </c>
      <c r="O15" s="92">
        <v>4.0999999999999996</v>
      </c>
      <c r="P15" s="92">
        <v>4.4000000000000004</v>
      </c>
      <c r="Q15" s="92">
        <v>4.4000000000000004</v>
      </c>
      <c r="R15" s="92">
        <v>4.4000000000000004</v>
      </c>
      <c r="S15" s="92">
        <v>4.2</v>
      </c>
      <c r="T15" s="92">
        <v>4</v>
      </c>
      <c r="U15" s="92">
        <v>3.9</v>
      </c>
      <c r="V15" s="92">
        <v>3.9</v>
      </c>
      <c r="W15" s="92">
        <v>3.8</v>
      </c>
      <c r="X15" s="92">
        <v>3.7</v>
      </c>
      <c r="Y15" s="92">
        <v>3.5</v>
      </c>
      <c r="Z15" s="92">
        <v>3.3</v>
      </c>
      <c r="AA15" s="92">
        <v>3.1</v>
      </c>
      <c r="AB15" s="92">
        <v>3</v>
      </c>
      <c r="AC15" s="92">
        <v>3.1</v>
      </c>
      <c r="AD15" s="103"/>
      <c r="AE15" s="105" t="s">
        <v>49</v>
      </c>
    </row>
    <row r="16" spans="1:36" s="47" customFormat="1" ht="13.95" customHeight="1" x14ac:dyDescent="0.2">
      <c r="A16" s="79" t="s">
        <v>51</v>
      </c>
      <c r="B16" s="10"/>
      <c r="D16" s="250" t="s">
        <v>159</v>
      </c>
      <c r="E16" s="251"/>
      <c r="F16" s="92">
        <v>11.2</v>
      </c>
      <c r="G16" s="92">
        <v>10.9</v>
      </c>
      <c r="H16" s="92">
        <v>10.6</v>
      </c>
      <c r="I16" s="92">
        <v>10.1</v>
      </c>
      <c r="J16" s="92">
        <v>10.1</v>
      </c>
      <c r="K16" s="92">
        <v>10.199999999999999</v>
      </c>
      <c r="L16" s="92">
        <v>10.3</v>
      </c>
      <c r="M16" s="92">
        <v>10.4</v>
      </c>
      <c r="N16" s="92">
        <v>10.3</v>
      </c>
      <c r="O16" s="92">
        <v>10.4</v>
      </c>
      <c r="P16" s="92">
        <v>10.3</v>
      </c>
      <c r="Q16" s="92">
        <v>9.8000000000000007</v>
      </c>
      <c r="R16" s="92">
        <v>9.6999999999999993</v>
      </c>
      <c r="S16" s="92">
        <v>9.6999999999999993</v>
      </c>
      <c r="T16" s="92">
        <v>9.5</v>
      </c>
      <c r="U16" s="92">
        <v>9.6</v>
      </c>
      <c r="V16" s="92">
        <v>9.6</v>
      </c>
      <c r="W16" s="92">
        <v>9.6</v>
      </c>
      <c r="X16" s="92">
        <v>9.5</v>
      </c>
      <c r="Y16" s="92">
        <v>9.6</v>
      </c>
      <c r="Z16" s="92">
        <v>9.6</v>
      </c>
      <c r="AA16" s="92">
        <v>9.6999999999999993</v>
      </c>
      <c r="AB16" s="92">
        <v>9.8000000000000007</v>
      </c>
      <c r="AC16" s="92">
        <v>9.6999999999999993</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-2.8</v>
      </c>
      <c r="H19" s="116">
        <v>-2.4</v>
      </c>
      <c r="I19" s="116">
        <v>-1.8</v>
      </c>
      <c r="J19" s="116">
        <v>1.3</v>
      </c>
      <c r="K19" s="116">
        <v>-1.5</v>
      </c>
      <c r="L19" s="116">
        <v>0.3</v>
      </c>
      <c r="M19" s="116">
        <v>1.5</v>
      </c>
      <c r="N19" s="116">
        <v>0.1</v>
      </c>
      <c r="O19" s="116">
        <v>2.6</v>
      </c>
      <c r="P19" s="116">
        <v>0.4</v>
      </c>
      <c r="Q19" s="116">
        <v>-1.7</v>
      </c>
      <c r="R19" s="116">
        <v>0.4</v>
      </c>
      <c r="S19" s="116">
        <v>-0.7</v>
      </c>
      <c r="T19" s="116">
        <v>-1.1000000000000001</v>
      </c>
      <c r="U19" s="116">
        <v>-1.2</v>
      </c>
      <c r="V19" s="116">
        <v>-0.7</v>
      </c>
      <c r="W19" s="116">
        <v>-0.9</v>
      </c>
      <c r="X19" s="116">
        <v>-0.3</v>
      </c>
      <c r="Y19" s="116">
        <v>-0.4</v>
      </c>
      <c r="Z19" s="116">
        <v>-1.7</v>
      </c>
      <c r="AA19" s="116">
        <v>-1.7</v>
      </c>
      <c r="AB19" s="116">
        <v>-1</v>
      </c>
      <c r="AC19" s="116">
        <v>-1.6</v>
      </c>
      <c r="AD19" s="102"/>
      <c r="AE19" s="104" t="s">
        <v>33</v>
      </c>
    </row>
    <row r="20" spans="1:31" ht="13.95" customHeight="1" x14ac:dyDescent="0.2">
      <c r="A20" s="79" t="s">
        <v>35</v>
      </c>
      <c r="B20" s="10"/>
      <c r="C20" s="248" t="s">
        <v>36</v>
      </c>
      <c r="D20" s="248"/>
      <c r="E20" s="249"/>
      <c r="F20" s="117" t="s">
        <v>334</v>
      </c>
      <c r="G20" s="117">
        <v>-10.199999999999999</v>
      </c>
      <c r="H20" s="117">
        <v>0.3</v>
      </c>
      <c r="I20" s="117">
        <v>-3.8</v>
      </c>
      <c r="J20" s="117">
        <v>1.9</v>
      </c>
      <c r="K20" s="117">
        <v>-17.399999999999999</v>
      </c>
      <c r="L20" s="117">
        <v>-4.7</v>
      </c>
      <c r="M20" s="117">
        <v>4</v>
      </c>
      <c r="N20" s="117">
        <v>3.5</v>
      </c>
      <c r="O20" s="117">
        <v>-0.4</v>
      </c>
      <c r="P20" s="117">
        <v>-0.2</v>
      </c>
      <c r="Q20" s="117">
        <v>2.4</v>
      </c>
      <c r="R20" s="117">
        <v>2.1</v>
      </c>
      <c r="S20" s="117">
        <v>1.3</v>
      </c>
      <c r="T20" s="117">
        <v>2.2999999999999998</v>
      </c>
      <c r="U20" s="117">
        <v>-5.8</v>
      </c>
      <c r="V20" s="117">
        <v>-2.7</v>
      </c>
      <c r="W20" s="117">
        <v>-6</v>
      </c>
      <c r="X20" s="117">
        <v>-1.2</v>
      </c>
      <c r="Y20" s="117">
        <v>-3.6</v>
      </c>
      <c r="Z20" s="117">
        <v>-0.3</v>
      </c>
      <c r="AA20" s="117">
        <v>-0.9</v>
      </c>
      <c r="AB20" s="117">
        <v>-1.4</v>
      </c>
      <c r="AC20" s="117">
        <v>-1</v>
      </c>
      <c r="AD20" s="103"/>
      <c r="AE20" s="105" t="s">
        <v>35</v>
      </c>
    </row>
    <row r="21" spans="1:31" ht="13.95" customHeight="1" x14ac:dyDescent="0.2">
      <c r="A21" s="79" t="s">
        <v>37</v>
      </c>
      <c r="B21" s="10"/>
      <c r="C21" s="248" t="s">
        <v>38</v>
      </c>
      <c r="D21" s="248"/>
      <c r="E21" s="249"/>
      <c r="F21" s="117" t="s">
        <v>334</v>
      </c>
      <c r="G21" s="117">
        <v>-3</v>
      </c>
      <c r="H21" s="117">
        <v>-3.2</v>
      </c>
      <c r="I21" s="117">
        <v>-1.1000000000000001</v>
      </c>
      <c r="J21" s="117">
        <v>0.8</v>
      </c>
      <c r="K21" s="117">
        <v>-0.7</v>
      </c>
      <c r="L21" s="117">
        <v>-0.4</v>
      </c>
      <c r="M21" s="117">
        <v>1.6</v>
      </c>
      <c r="N21" s="117">
        <v>1.2</v>
      </c>
      <c r="O21" s="117">
        <v>8.3000000000000007</v>
      </c>
      <c r="P21" s="117">
        <v>1.2</v>
      </c>
      <c r="Q21" s="117">
        <v>-0.9</v>
      </c>
      <c r="R21" s="117">
        <v>1</v>
      </c>
      <c r="S21" s="117">
        <v>0.8</v>
      </c>
      <c r="T21" s="117">
        <v>0.4</v>
      </c>
      <c r="U21" s="117">
        <v>-1.8</v>
      </c>
      <c r="V21" s="117">
        <v>-1.3</v>
      </c>
      <c r="W21" s="117">
        <v>-1.2</v>
      </c>
      <c r="X21" s="117">
        <v>0.4</v>
      </c>
      <c r="Y21" s="117">
        <v>0.1</v>
      </c>
      <c r="Z21" s="117">
        <v>-2.2000000000000002</v>
      </c>
      <c r="AA21" s="117">
        <v>-3.1</v>
      </c>
      <c r="AB21" s="117">
        <v>-1.3</v>
      </c>
      <c r="AC21" s="117">
        <v>-3.6</v>
      </c>
      <c r="AD21" s="103"/>
      <c r="AE21" s="105" t="s">
        <v>37</v>
      </c>
    </row>
    <row r="22" spans="1:31" ht="13.95" customHeight="1" x14ac:dyDescent="0.2">
      <c r="A22" s="79" t="s">
        <v>39</v>
      </c>
      <c r="B22" s="10"/>
      <c r="C22" s="47"/>
      <c r="D22" s="248" t="s">
        <v>40</v>
      </c>
      <c r="E22" s="249"/>
      <c r="F22" s="117" t="s">
        <v>334</v>
      </c>
      <c r="G22" s="117">
        <v>0.9</v>
      </c>
      <c r="H22" s="117">
        <v>-0.1</v>
      </c>
      <c r="I22" s="117">
        <v>0.4</v>
      </c>
      <c r="J22" s="117">
        <v>2.2999999999999998</v>
      </c>
      <c r="K22" s="117">
        <v>-0.2</v>
      </c>
      <c r="L22" s="117">
        <v>-2</v>
      </c>
      <c r="M22" s="117">
        <v>1.4</v>
      </c>
      <c r="N22" s="117">
        <v>2.6</v>
      </c>
      <c r="O22" s="117">
        <v>11.5</v>
      </c>
      <c r="P22" s="117">
        <v>1.2</v>
      </c>
      <c r="Q22" s="117">
        <v>-1.8</v>
      </c>
      <c r="R22" s="117">
        <v>0.8</v>
      </c>
      <c r="S22" s="117">
        <v>1</v>
      </c>
      <c r="T22" s="117">
        <v>0.4</v>
      </c>
      <c r="U22" s="117">
        <v>-1.6</v>
      </c>
      <c r="V22" s="117">
        <v>-0.9</v>
      </c>
      <c r="W22" s="117">
        <v>-1.1000000000000001</v>
      </c>
      <c r="X22" s="117">
        <v>0.8</v>
      </c>
      <c r="Y22" s="117">
        <v>-0.5</v>
      </c>
      <c r="Z22" s="117">
        <v>-2.8</v>
      </c>
      <c r="AA22" s="117">
        <v>-3.3</v>
      </c>
      <c r="AB22" s="117">
        <v>-0.4</v>
      </c>
      <c r="AC22" s="117">
        <v>-3.6</v>
      </c>
      <c r="AD22" s="103"/>
      <c r="AE22" s="105" t="s">
        <v>39</v>
      </c>
    </row>
    <row r="23" spans="1:31" ht="13.95" customHeight="1" x14ac:dyDescent="0.2">
      <c r="A23" s="79" t="s">
        <v>41</v>
      </c>
      <c r="B23" s="10"/>
      <c r="C23" s="47"/>
      <c r="D23" s="47"/>
      <c r="E23" s="48" t="s">
        <v>42</v>
      </c>
      <c r="F23" s="117" t="s">
        <v>334</v>
      </c>
      <c r="G23" s="117">
        <v>1.5</v>
      </c>
      <c r="H23" s="117">
        <v>0</v>
      </c>
      <c r="I23" s="117">
        <v>1.2</v>
      </c>
      <c r="J23" s="117">
        <v>2.2000000000000002</v>
      </c>
      <c r="K23" s="117">
        <v>0.2</v>
      </c>
      <c r="L23" s="117">
        <v>-1.7</v>
      </c>
      <c r="M23" s="117">
        <v>1.9</v>
      </c>
      <c r="N23" s="117">
        <v>3.6</v>
      </c>
      <c r="O23" s="117">
        <v>12.2</v>
      </c>
      <c r="P23" s="117">
        <v>1.4</v>
      </c>
      <c r="Q23" s="117">
        <v>-1.8</v>
      </c>
      <c r="R23" s="117">
        <v>0.9</v>
      </c>
      <c r="S23" s="117">
        <v>1</v>
      </c>
      <c r="T23" s="117">
        <v>0.4</v>
      </c>
      <c r="U23" s="117">
        <v>-1.3</v>
      </c>
      <c r="V23" s="117">
        <v>-0.9</v>
      </c>
      <c r="W23" s="117">
        <v>-1.2</v>
      </c>
      <c r="X23" s="117">
        <v>1</v>
      </c>
      <c r="Y23" s="117">
        <v>-0.6</v>
      </c>
      <c r="Z23" s="117">
        <v>-3</v>
      </c>
      <c r="AA23" s="117">
        <v>-3.4</v>
      </c>
      <c r="AB23" s="117">
        <v>-0.5</v>
      </c>
      <c r="AC23" s="117">
        <v>-3.6</v>
      </c>
      <c r="AD23" s="103"/>
      <c r="AE23" s="105" t="s">
        <v>41</v>
      </c>
    </row>
    <row r="24" spans="1:31" ht="13.95" customHeight="1" x14ac:dyDescent="0.2">
      <c r="A24" s="79" t="s">
        <v>43</v>
      </c>
      <c r="B24" s="10"/>
      <c r="C24" s="47"/>
      <c r="D24" s="248" t="s">
        <v>44</v>
      </c>
      <c r="E24" s="249"/>
      <c r="F24" s="117" t="s">
        <v>334</v>
      </c>
      <c r="G24" s="117">
        <v>-12.1</v>
      </c>
      <c r="H24" s="117">
        <v>-11.4</v>
      </c>
      <c r="I24" s="117">
        <v>-5.6</v>
      </c>
      <c r="J24" s="117">
        <v>-4.0999999999999996</v>
      </c>
      <c r="K24" s="117">
        <v>-2.2999999999999998</v>
      </c>
      <c r="L24" s="117">
        <v>5.3</v>
      </c>
      <c r="M24" s="117">
        <v>2.2000000000000002</v>
      </c>
      <c r="N24" s="117">
        <v>-3.4</v>
      </c>
      <c r="O24" s="117">
        <v>-2.2999999999999998</v>
      </c>
      <c r="P24" s="117">
        <v>1.2</v>
      </c>
      <c r="Q24" s="117">
        <v>2.6</v>
      </c>
      <c r="R24" s="117">
        <v>1.6</v>
      </c>
      <c r="S24" s="117">
        <v>0.2</v>
      </c>
      <c r="T24" s="117">
        <v>0.3</v>
      </c>
      <c r="U24" s="117">
        <v>-2.7</v>
      </c>
      <c r="V24" s="117">
        <v>-2.8</v>
      </c>
      <c r="W24" s="117">
        <v>-1.9</v>
      </c>
      <c r="X24" s="117">
        <v>-1.1000000000000001</v>
      </c>
      <c r="Y24" s="117">
        <v>2.4</v>
      </c>
      <c r="Z24" s="117">
        <v>0.3</v>
      </c>
      <c r="AA24" s="117">
        <v>-2.6</v>
      </c>
      <c r="AB24" s="117">
        <v>-4.7</v>
      </c>
      <c r="AC24" s="117">
        <v>-3.4</v>
      </c>
      <c r="AD24" s="103"/>
      <c r="AE24" s="105" t="s">
        <v>43</v>
      </c>
    </row>
    <row r="25" spans="1:31" ht="13.95" customHeight="1" x14ac:dyDescent="0.2">
      <c r="A25" s="79" t="s">
        <v>45</v>
      </c>
      <c r="B25" s="10"/>
      <c r="C25" s="248" t="s">
        <v>46</v>
      </c>
      <c r="D25" s="248"/>
      <c r="E25" s="249"/>
      <c r="F25" s="117" t="s">
        <v>334</v>
      </c>
      <c r="G25" s="117">
        <v>-1.9</v>
      </c>
      <c r="H25" s="117">
        <v>-2.1</v>
      </c>
      <c r="I25" s="117">
        <v>-2.1</v>
      </c>
      <c r="J25" s="117">
        <v>1.6</v>
      </c>
      <c r="K25" s="117">
        <v>-0.6</v>
      </c>
      <c r="L25" s="117">
        <v>1.1000000000000001</v>
      </c>
      <c r="M25" s="117">
        <v>1.3</v>
      </c>
      <c r="N25" s="117">
        <v>-1</v>
      </c>
      <c r="O25" s="117">
        <v>-1.2</v>
      </c>
      <c r="P25" s="117">
        <v>-0.1</v>
      </c>
      <c r="Q25" s="117">
        <v>-2.6</v>
      </c>
      <c r="R25" s="117">
        <v>-0.3</v>
      </c>
      <c r="S25" s="117">
        <v>-2.1</v>
      </c>
      <c r="T25" s="117">
        <v>-2.6</v>
      </c>
      <c r="U25" s="117">
        <v>-0.2</v>
      </c>
      <c r="V25" s="117">
        <v>0</v>
      </c>
      <c r="W25" s="117">
        <v>-0.2</v>
      </c>
      <c r="X25" s="117">
        <v>-0.8</v>
      </c>
      <c r="Y25" s="117">
        <v>-0.6</v>
      </c>
      <c r="Z25" s="117">
        <v>-1.5</v>
      </c>
      <c r="AA25" s="117">
        <v>-0.5</v>
      </c>
      <c r="AB25" s="117">
        <v>-0.7</v>
      </c>
      <c r="AC25" s="117">
        <v>0</v>
      </c>
      <c r="AD25" s="103"/>
      <c r="AE25" s="105" t="s">
        <v>45</v>
      </c>
    </row>
    <row r="26" spans="1:31" ht="13.95" customHeight="1" x14ac:dyDescent="0.2">
      <c r="A26" s="79" t="s">
        <v>47</v>
      </c>
      <c r="B26" s="10"/>
      <c r="C26" s="47"/>
      <c r="D26" s="248" t="s">
        <v>48</v>
      </c>
      <c r="E26" s="249"/>
      <c r="F26" s="117" t="s">
        <v>334</v>
      </c>
      <c r="G26" s="117">
        <v>-2.7</v>
      </c>
      <c r="H26" s="117">
        <v>-2.2999999999999998</v>
      </c>
      <c r="I26" s="117">
        <v>-0.5</v>
      </c>
      <c r="J26" s="117">
        <v>3</v>
      </c>
      <c r="K26" s="117">
        <v>-4.0999999999999996</v>
      </c>
      <c r="L26" s="117">
        <v>-2.6</v>
      </c>
      <c r="M26" s="117">
        <v>-1.8</v>
      </c>
      <c r="N26" s="117">
        <v>-1.4</v>
      </c>
      <c r="O26" s="117">
        <v>-2</v>
      </c>
      <c r="P26" s="117">
        <v>-3.1</v>
      </c>
      <c r="Q26" s="117">
        <v>0.1</v>
      </c>
      <c r="R26" s="117">
        <v>-0.2</v>
      </c>
      <c r="S26" s="117">
        <v>-3.1</v>
      </c>
      <c r="T26" s="117">
        <v>-3.2</v>
      </c>
      <c r="U26" s="117">
        <v>-0.9</v>
      </c>
      <c r="V26" s="117">
        <v>1.5</v>
      </c>
      <c r="W26" s="117">
        <v>1</v>
      </c>
      <c r="X26" s="117">
        <v>0.7</v>
      </c>
      <c r="Y26" s="117">
        <v>-0.7</v>
      </c>
      <c r="Z26" s="117">
        <v>-2.7</v>
      </c>
      <c r="AA26" s="117">
        <v>0.4</v>
      </c>
      <c r="AB26" s="117">
        <v>-1</v>
      </c>
      <c r="AC26" s="117">
        <v>0.1</v>
      </c>
      <c r="AD26" s="103"/>
      <c r="AE26" s="105" t="s">
        <v>47</v>
      </c>
    </row>
    <row r="27" spans="1:31" ht="13.95" customHeight="1" x14ac:dyDescent="0.2">
      <c r="A27" s="79" t="s">
        <v>49</v>
      </c>
      <c r="B27" s="10"/>
      <c r="C27" s="47"/>
      <c r="D27" s="250" t="s">
        <v>50</v>
      </c>
      <c r="E27" s="251"/>
      <c r="F27" s="117" t="s">
        <v>334</v>
      </c>
      <c r="G27" s="117">
        <v>2.4</v>
      </c>
      <c r="H27" s="117">
        <v>1.9</v>
      </c>
      <c r="I27" s="117">
        <v>-0.3</v>
      </c>
      <c r="J27" s="117">
        <v>4.3</v>
      </c>
      <c r="K27" s="117">
        <v>4</v>
      </c>
      <c r="L27" s="117">
        <v>9.1</v>
      </c>
      <c r="M27" s="117">
        <v>6.8</v>
      </c>
      <c r="N27" s="117">
        <v>-0.9</v>
      </c>
      <c r="O27" s="117">
        <v>-4.5</v>
      </c>
      <c r="P27" s="117">
        <v>7.7</v>
      </c>
      <c r="Q27" s="117">
        <v>-1.3</v>
      </c>
      <c r="R27" s="117">
        <v>0.9</v>
      </c>
      <c r="S27" s="117">
        <v>-3.8</v>
      </c>
      <c r="T27" s="117">
        <v>-4.8</v>
      </c>
      <c r="U27" s="117">
        <v>-2.2000000000000002</v>
      </c>
      <c r="V27" s="117">
        <v>-2.2000000000000002</v>
      </c>
      <c r="W27" s="117">
        <v>-2</v>
      </c>
      <c r="X27" s="117">
        <v>-3</v>
      </c>
      <c r="Y27" s="117">
        <v>-5.0999999999999996</v>
      </c>
      <c r="Z27" s="117">
        <v>-4.2</v>
      </c>
      <c r="AA27" s="117">
        <v>-6.1</v>
      </c>
      <c r="AB27" s="117">
        <v>-2.9</v>
      </c>
      <c r="AC27" s="117">
        <v>1.4</v>
      </c>
      <c r="AD27" s="103"/>
      <c r="AE27" s="105" t="s">
        <v>49</v>
      </c>
    </row>
    <row r="28" spans="1:31" s="47" customFormat="1" ht="13.95" customHeight="1" x14ac:dyDescent="0.2">
      <c r="A28" s="79" t="s">
        <v>51</v>
      </c>
      <c r="B28" s="10"/>
      <c r="D28" s="250" t="s">
        <v>159</v>
      </c>
      <c r="E28" s="251"/>
      <c r="F28" s="117" t="s">
        <v>334</v>
      </c>
      <c r="G28" s="117">
        <v>-2.5</v>
      </c>
      <c r="H28" s="117">
        <v>-3.2</v>
      </c>
      <c r="I28" s="117">
        <v>-3.9</v>
      </c>
      <c r="J28" s="117">
        <v>-0.5</v>
      </c>
      <c r="K28" s="117">
        <v>0.7</v>
      </c>
      <c r="L28" s="117">
        <v>1</v>
      </c>
      <c r="M28" s="117">
        <v>1.4</v>
      </c>
      <c r="N28" s="117">
        <v>-0.7</v>
      </c>
      <c r="O28" s="117">
        <v>0.7</v>
      </c>
      <c r="P28" s="117">
        <v>-1.1000000000000001</v>
      </c>
      <c r="Q28" s="117">
        <v>-5</v>
      </c>
      <c r="R28" s="117">
        <v>-0.9</v>
      </c>
      <c r="S28" s="117">
        <v>-0.5</v>
      </c>
      <c r="T28" s="117">
        <v>-1.2</v>
      </c>
      <c r="U28" s="117">
        <v>1.1000000000000001</v>
      </c>
      <c r="V28" s="117">
        <v>-0.2</v>
      </c>
      <c r="W28" s="117">
        <v>-0.3</v>
      </c>
      <c r="X28" s="117">
        <v>-0.9</v>
      </c>
      <c r="Y28" s="117">
        <v>1.1000000000000001</v>
      </c>
      <c r="Z28" s="117">
        <v>0.4</v>
      </c>
      <c r="AA28" s="117">
        <v>1</v>
      </c>
      <c r="AB28" s="117">
        <v>0.3</v>
      </c>
      <c r="AC28" s="117">
        <v>-0.6</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3.9</v>
      </c>
      <c r="G31" s="93">
        <v>3.8</v>
      </c>
      <c r="H31" s="93">
        <v>3.8</v>
      </c>
      <c r="I31" s="93">
        <v>3.9</v>
      </c>
      <c r="J31" s="93">
        <v>3.9</v>
      </c>
      <c r="K31" s="93">
        <v>3.9</v>
      </c>
      <c r="L31" s="93">
        <v>3.8</v>
      </c>
      <c r="M31" s="93">
        <v>3.8</v>
      </c>
      <c r="N31" s="93">
        <v>3.8</v>
      </c>
      <c r="O31" s="93">
        <v>3.9</v>
      </c>
      <c r="P31" s="93">
        <v>3.9</v>
      </c>
      <c r="Q31" s="93">
        <v>3.8</v>
      </c>
      <c r="R31" s="93">
        <v>3.8</v>
      </c>
      <c r="S31" s="93">
        <v>3.8</v>
      </c>
      <c r="T31" s="93">
        <v>3.8</v>
      </c>
      <c r="U31" s="93">
        <v>3.8</v>
      </c>
      <c r="V31" s="93">
        <v>3.7</v>
      </c>
      <c r="W31" s="93">
        <v>3.7</v>
      </c>
      <c r="X31" s="93">
        <v>3.7</v>
      </c>
      <c r="Y31" s="93">
        <v>3.7</v>
      </c>
      <c r="Z31" s="93">
        <v>3.6</v>
      </c>
      <c r="AA31" s="93">
        <v>3.6</v>
      </c>
      <c r="AB31" s="93">
        <v>3.6</v>
      </c>
      <c r="AC31" s="93">
        <v>3.5</v>
      </c>
      <c r="AD31" s="102"/>
      <c r="AE31" s="104" t="s">
        <v>33</v>
      </c>
    </row>
    <row r="32" spans="1:31" ht="13.95" customHeight="1" x14ac:dyDescent="0.2">
      <c r="A32" s="79" t="s">
        <v>35</v>
      </c>
      <c r="B32" s="10"/>
      <c r="C32" s="248" t="s">
        <v>36</v>
      </c>
      <c r="D32" s="248"/>
      <c r="E32" s="249"/>
      <c r="F32" s="94">
        <v>8.4</v>
      </c>
      <c r="G32" s="94">
        <v>8.1</v>
      </c>
      <c r="H32" s="94">
        <v>8.5</v>
      </c>
      <c r="I32" s="94">
        <v>8.6999999999999993</v>
      </c>
      <c r="J32" s="94">
        <v>9</v>
      </c>
      <c r="K32" s="94">
        <v>8</v>
      </c>
      <c r="L32" s="94">
        <v>7.7</v>
      </c>
      <c r="M32" s="94">
        <v>7.9</v>
      </c>
      <c r="N32" s="94">
        <v>8.1999999999999993</v>
      </c>
      <c r="O32" s="94">
        <v>8.4</v>
      </c>
      <c r="P32" s="94">
        <v>8.5</v>
      </c>
      <c r="Q32" s="94">
        <v>8.4</v>
      </c>
      <c r="R32" s="94">
        <v>8</v>
      </c>
      <c r="S32" s="94">
        <v>8.1</v>
      </c>
      <c r="T32" s="94">
        <v>8.6999999999999993</v>
      </c>
      <c r="U32" s="94">
        <v>8.5</v>
      </c>
      <c r="V32" s="94">
        <v>8.6999999999999993</v>
      </c>
      <c r="W32" s="94">
        <v>8.6999999999999993</v>
      </c>
      <c r="X32" s="94">
        <v>8.6</v>
      </c>
      <c r="Y32" s="94">
        <v>8.4</v>
      </c>
      <c r="Z32" s="94">
        <v>8.5</v>
      </c>
      <c r="AA32" s="94">
        <v>8.6</v>
      </c>
      <c r="AB32" s="94">
        <v>8.6</v>
      </c>
      <c r="AC32" s="94">
        <v>8.6999999999999993</v>
      </c>
      <c r="AD32" s="103"/>
      <c r="AE32" s="105" t="s">
        <v>35</v>
      </c>
    </row>
    <row r="33" spans="1:31" ht="13.95" customHeight="1" x14ac:dyDescent="0.2">
      <c r="A33" s="79" t="s">
        <v>37</v>
      </c>
      <c r="B33" s="10"/>
      <c r="C33" s="248" t="s">
        <v>38</v>
      </c>
      <c r="D33" s="248"/>
      <c r="E33" s="249"/>
      <c r="F33" s="94">
        <v>4.8</v>
      </c>
      <c r="G33" s="94">
        <v>4.9000000000000004</v>
      </c>
      <c r="H33" s="94">
        <v>4.9000000000000004</v>
      </c>
      <c r="I33" s="94">
        <v>5</v>
      </c>
      <c r="J33" s="94">
        <v>5.0999999999999996</v>
      </c>
      <c r="K33" s="94">
        <v>5.2</v>
      </c>
      <c r="L33" s="94">
        <v>5.2</v>
      </c>
      <c r="M33" s="94">
        <v>5.0999999999999996</v>
      </c>
      <c r="N33" s="94">
        <v>5.0999999999999996</v>
      </c>
      <c r="O33" s="94">
        <v>5.6</v>
      </c>
      <c r="P33" s="94">
        <v>5.7</v>
      </c>
      <c r="Q33" s="94">
        <v>5.5</v>
      </c>
      <c r="R33" s="94">
        <v>5.5</v>
      </c>
      <c r="S33" s="94">
        <v>5.6</v>
      </c>
      <c r="T33" s="94">
        <v>5.6</v>
      </c>
      <c r="U33" s="94">
        <v>5.5</v>
      </c>
      <c r="V33" s="94">
        <v>5.5</v>
      </c>
      <c r="W33" s="94">
        <v>5.4</v>
      </c>
      <c r="X33" s="94">
        <v>5.4</v>
      </c>
      <c r="Y33" s="94">
        <v>5.4</v>
      </c>
      <c r="Z33" s="94">
        <v>5.4</v>
      </c>
      <c r="AA33" s="94">
        <v>5.3</v>
      </c>
      <c r="AB33" s="94">
        <v>5.3</v>
      </c>
      <c r="AC33" s="94">
        <v>5.0999999999999996</v>
      </c>
      <c r="AD33" s="103"/>
      <c r="AE33" s="105" t="s">
        <v>37</v>
      </c>
    </row>
    <row r="34" spans="1:31" ht="13.95" customHeight="1" x14ac:dyDescent="0.2">
      <c r="A34" s="79" t="s">
        <v>39</v>
      </c>
      <c r="B34" s="10"/>
      <c r="C34" s="47"/>
      <c r="D34" s="248" t="s">
        <v>40</v>
      </c>
      <c r="E34" s="249"/>
      <c r="F34" s="94">
        <v>5.5</v>
      </c>
      <c r="G34" s="94">
        <v>5.4</v>
      </c>
      <c r="H34" s="94">
        <v>5.5</v>
      </c>
      <c r="I34" s="94">
        <v>5.5</v>
      </c>
      <c r="J34" s="94">
        <v>5.6</v>
      </c>
      <c r="K34" s="94">
        <v>5.7</v>
      </c>
      <c r="L34" s="94">
        <v>5.6</v>
      </c>
      <c r="M34" s="94">
        <v>5.5</v>
      </c>
      <c r="N34" s="94">
        <v>5.4</v>
      </c>
      <c r="O34" s="94">
        <v>6.2</v>
      </c>
      <c r="P34" s="94">
        <v>6.2</v>
      </c>
      <c r="Q34" s="94">
        <v>5.9</v>
      </c>
      <c r="R34" s="94">
        <v>5.9</v>
      </c>
      <c r="S34" s="94">
        <v>5.9</v>
      </c>
      <c r="T34" s="94">
        <v>6</v>
      </c>
      <c r="U34" s="94">
        <v>5.9</v>
      </c>
      <c r="V34" s="94">
        <v>5.8</v>
      </c>
      <c r="W34" s="94">
        <v>5.7</v>
      </c>
      <c r="X34" s="94">
        <v>5.7</v>
      </c>
      <c r="Y34" s="94">
        <v>5.7</v>
      </c>
      <c r="Z34" s="94">
        <v>5.7</v>
      </c>
      <c r="AA34" s="94">
        <v>5.6</v>
      </c>
      <c r="AB34" s="94">
        <v>5.5</v>
      </c>
      <c r="AC34" s="94">
        <v>5.3</v>
      </c>
      <c r="AD34" s="103"/>
      <c r="AE34" s="105" t="s">
        <v>39</v>
      </c>
    </row>
    <row r="35" spans="1:31" ht="13.95" customHeight="1" x14ac:dyDescent="0.2">
      <c r="A35" s="79" t="s">
        <v>41</v>
      </c>
      <c r="B35" s="10"/>
      <c r="C35" s="47"/>
      <c r="D35" s="47"/>
      <c r="E35" s="48" t="s">
        <v>42</v>
      </c>
      <c r="F35" s="94">
        <v>5.5</v>
      </c>
      <c r="G35" s="94">
        <v>5.4</v>
      </c>
      <c r="H35" s="94">
        <v>5.5</v>
      </c>
      <c r="I35" s="94">
        <v>5.6</v>
      </c>
      <c r="J35" s="94">
        <v>5.7</v>
      </c>
      <c r="K35" s="94">
        <v>5.8</v>
      </c>
      <c r="L35" s="94">
        <v>5.7</v>
      </c>
      <c r="M35" s="94">
        <v>5.6</v>
      </c>
      <c r="N35" s="94">
        <v>5.6</v>
      </c>
      <c r="O35" s="94">
        <v>6.3</v>
      </c>
      <c r="P35" s="94">
        <v>6.4</v>
      </c>
      <c r="Q35" s="94">
        <v>6.1</v>
      </c>
      <c r="R35" s="94">
        <v>6.1</v>
      </c>
      <c r="S35" s="94">
        <v>6.1</v>
      </c>
      <c r="T35" s="94">
        <v>6.1</v>
      </c>
      <c r="U35" s="94">
        <v>6.1</v>
      </c>
      <c r="V35" s="94">
        <v>6</v>
      </c>
      <c r="W35" s="94">
        <v>5.9</v>
      </c>
      <c r="X35" s="94">
        <v>5.9</v>
      </c>
      <c r="Y35" s="94">
        <v>5.8</v>
      </c>
      <c r="Z35" s="94">
        <v>5.9</v>
      </c>
      <c r="AA35" s="94">
        <v>5.7</v>
      </c>
      <c r="AB35" s="94">
        <v>5.7</v>
      </c>
      <c r="AC35" s="94">
        <v>5.5</v>
      </c>
      <c r="AD35" s="103"/>
      <c r="AE35" s="105" t="s">
        <v>41</v>
      </c>
    </row>
    <row r="36" spans="1:31" ht="13.95" customHeight="1" x14ac:dyDescent="0.2">
      <c r="A36" s="79" t="s">
        <v>43</v>
      </c>
      <c r="B36" s="10"/>
      <c r="C36" s="47"/>
      <c r="D36" s="248" t="s">
        <v>44</v>
      </c>
      <c r="E36" s="249"/>
      <c r="F36" s="94">
        <v>3.9</v>
      </c>
      <c r="G36" s="94">
        <v>3.8</v>
      </c>
      <c r="H36" s="94">
        <v>3.9</v>
      </c>
      <c r="I36" s="94">
        <v>4</v>
      </c>
      <c r="J36" s="94">
        <v>4</v>
      </c>
      <c r="K36" s="94">
        <v>4.0999999999999996</v>
      </c>
      <c r="L36" s="94">
        <v>4.3</v>
      </c>
      <c r="M36" s="94">
        <v>4.3</v>
      </c>
      <c r="N36" s="94">
        <v>4.2</v>
      </c>
      <c r="O36" s="94">
        <v>4.0999999999999996</v>
      </c>
      <c r="P36" s="94">
        <v>4.2</v>
      </c>
      <c r="Q36" s="94">
        <v>4.3</v>
      </c>
      <c r="R36" s="94">
        <v>4.4000000000000004</v>
      </c>
      <c r="S36" s="94">
        <v>4.5</v>
      </c>
      <c r="T36" s="94">
        <v>4.5999999999999996</v>
      </c>
      <c r="U36" s="94">
        <v>4.5999999999999996</v>
      </c>
      <c r="V36" s="94">
        <v>4.5999999999999996</v>
      </c>
      <c r="W36" s="94">
        <v>4.5999999999999996</v>
      </c>
      <c r="X36" s="94">
        <v>4.5</v>
      </c>
      <c r="Y36" s="94">
        <v>4.7</v>
      </c>
      <c r="Z36" s="94">
        <v>4.7</v>
      </c>
      <c r="AA36" s="94">
        <v>4.7</v>
      </c>
      <c r="AB36" s="94">
        <v>4.5999999999999996</v>
      </c>
      <c r="AC36" s="94">
        <v>4.5</v>
      </c>
      <c r="AD36" s="103"/>
      <c r="AE36" s="105" t="s">
        <v>43</v>
      </c>
    </row>
    <row r="37" spans="1:31" ht="13.95" customHeight="1" x14ac:dyDescent="0.2">
      <c r="A37" s="79" t="s">
        <v>45</v>
      </c>
      <c r="B37" s="10"/>
      <c r="C37" s="248" t="s">
        <v>46</v>
      </c>
      <c r="D37" s="248"/>
      <c r="E37" s="249"/>
      <c r="F37" s="94">
        <v>3.2</v>
      </c>
      <c r="G37" s="94">
        <v>3.2</v>
      </c>
      <c r="H37" s="94">
        <v>3.2</v>
      </c>
      <c r="I37" s="94">
        <v>3.2</v>
      </c>
      <c r="J37" s="94">
        <v>3.2</v>
      </c>
      <c r="K37" s="94">
        <v>3.2</v>
      </c>
      <c r="L37" s="94">
        <v>3.1</v>
      </c>
      <c r="M37" s="94">
        <v>3.1</v>
      </c>
      <c r="N37" s="94">
        <v>3.1</v>
      </c>
      <c r="O37" s="94">
        <v>3.1</v>
      </c>
      <c r="P37" s="94">
        <v>3</v>
      </c>
      <c r="Q37" s="94">
        <v>3</v>
      </c>
      <c r="R37" s="94">
        <v>3</v>
      </c>
      <c r="S37" s="94">
        <v>2.9</v>
      </c>
      <c r="T37" s="94">
        <v>2.9</v>
      </c>
      <c r="U37" s="94">
        <v>2.8</v>
      </c>
      <c r="V37" s="94">
        <v>2.8</v>
      </c>
      <c r="W37" s="94">
        <v>2.8</v>
      </c>
      <c r="X37" s="94">
        <v>2.8</v>
      </c>
      <c r="Y37" s="94">
        <v>2.8</v>
      </c>
      <c r="Z37" s="94">
        <v>2.8</v>
      </c>
      <c r="AA37" s="94">
        <v>2.8</v>
      </c>
      <c r="AB37" s="94">
        <v>2.7</v>
      </c>
      <c r="AC37" s="94">
        <v>2.7</v>
      </c>
      <c r="AD37" s="103"/>
      <c r="AE37" s="105" t="s">
        <v>45</v>
      </c>
    </row>
    <row r="38" spans="1:31" ht="13.95" customHeight="1" x14ac:dyDescent="0.2">
      <c r="A38" s="79" t="s">
        <v>47</v>
      </c>
      <c r="B38" s="10"/>
      <c r="C38" s="47"/>
      <c r="D38" s="248" t="s">
        <v>48</v>
      </c>
      <c r="E38" s="249"/>
      <c r="F38" s="94">
        <v>3.5</v>
      </c>
      <c r="G38" s="94">
        <v>3.4</v>
      </c>
      <c r="H38" s="94">
        <v>3.4</v>
      </c>
      <c r="I38" s="94">
        <v>3.5</v>
      </c>
      <c r="J38" s="94">
        <v>3.5</v>
      </c>
      <c r="K38" s="94">
        <v>3.4</v>
      </c>
      <c r="L38" s="94">
        <v>3.3</v>
      </c>
      <c r="M38" s="94">
        <v>3.2</v>
      </c>
      <c r="N38" s="94">
        <v>3.2</v>
      </c>
      <c r="O38" s="94">
        <v>3.2</v>
      </c>
      <c r="P38" s="94">
        <v>3.1</v>
      </c>
      <c r="Q38" s="94">
        <v>3.1</v>
      </c>
      <c r="R38" s="94">
        <v>3.1</v>
      </c>
      <c r="S38" s="94">
        <v>3</v>
      </c>
      <c r="T38" s="94">
        <v>2.9</v>
      </c>
      <c r="U38" s="94">
        <v>2.9</v>
      </c>
      <c r="V38" s="94">
        <v>3</v>
      </c>
      <c r="W38" s="94">
        <v>3</v>
      </c>
      <c r="X38" s="94">
        <v>3</v>
      </c>
      <c r="Y38" s="94">
        <v>3</v>
      </c>
      <c r="Z38" s="94">
        <v>3</v>
      </c>
      <c r="AA38" s="94">
        <v>3</v>
      </c>
      <c r="AB38" s="94">
        <v>2.9</v>
      </c>
      <c r="AC38" s="94">
        <v>3</v>
      </c>
      <c r="AD38" s="103"/>
      <c r="AE38" s="105" t="s">
        <v>47</v>
      </c>
    </row>
    <row r="39" spans="1:31" ht="13.95" customHeight="1" x14ac:dyDescent="0.2">
      <c r="A39" s="79" t="s">
        <v>49</v>
      </c>
      <c r="B39" s="10"/>
      <c r="C39" s="47"/>
      <c r="D39" s="250" t="s">
        <v>50</v>
      </c>
      <c r="E39" s="251"/>
      <c r="F39" s="94">
        <v>2.8</v>
      </c>
      <c r="G39" s="94">
        <v>2.8</v>
      </c>
      <c r="H39" s="94">
        <v>2.9</v>
      </c>
      <c r="I39" s="94">
        <v>2.8</v>
      </c>
      <c r="J39" s="94">
        <v>2.8</v>
      </c>
      <c r="K39" s="94">
        <v>2.9</v>
      </c>
      <c r="L39" s="94">
        <v>2.9</v>
      </c>
      <c r="M39" s="94">
        <v>3</v>
      </c>
      <c r="N39" s="94">
        <v>2.9</v>
      </c>
      <c r="O39" s="94">
        <v>2.8</v>
      </c>
      <c r="P39" s="94">
        <v>2.8</v>
      </c>
      <c r="Q39" s="94">
        <v>2.7</v>
      </c>
      <c r="R39" s="94">
        <v>2.8</v>
      </c>
      <c r="S39" s="94">
        <v>2.7</v>
      </c>
      <c r="T39" s="94">
        <v>2.6</v>
      </c>
      <c r="U39" s="94">
        <v>2.5</v>
      </c>
      <c r="V39" s="94">
        <v>2.5</v>
      </c>
      <c r="W39" s="94">
        <v>2.4</v>
      </c>
      <c r="X39" s="94">
        <v>2.2999999999999998</v>
      </c>
      <c r="Y39" s="94">
        <v>2.2999999999999998</v>
      </c>
      <c r="Z39" s="94">
        <v>2.2000000000000002</v>
      </c>
      <c r="AA39" s="94">
        <v>2.1</v>
      </c>
      <c r="AB39" s="94">
        <v>2.1</v>
      </c>
      <c r="AC39" s="94">
        <v>2.1</v>
      </c>
      <c r="AD39" s="103"/>
      <c r="AE39" s="105" t="s">
        <v>49</v>
      </c>
    </row>
    <row r="40" spans="1:31" ht="13.95" customHeight="1" x14ac:dyDescent="0.2">
      <c r="A40" s="79" t="s">
        <v>51</v>
      </c>
      <c r="B40" s="10"/>
      <c r="C40" s="47"/>
      <c r="D40" s="250" t="s">
        <v>159</v>
      </c>
      <c r="E40" s="251"/>
      <c r="F40" s="94">
        <v>3.2</v>
      </c>
      <c r="G40" s="94">
        <v>3.2</v>
      </c>
      <c r="H40" s="94">
        <v>3.1</v>
      </c>
      <c r="I40" s="94">
        <v>3.1</v>
      </c>
      <c r="J40" s="94">
        <v>3.1</v>
      </c>
      <c r="K40" s="94">
        <v>3.1</v>
      </c>
      <c r="L40" s="94">
        <v>3.1</v>
      </c>
      <c r="M40" s="94">
        <v>3.2</v>
      </c>
      <c r="N40" s="94">
        <v>3.1</v>
      </c>
      <c r="O40" s="94">
        <v>3.1</v>
      </c>
      <c r="P40" s="94">
        <v>3.1</v>
      </c>
      <c r="Q40" s="94">
        <v>3</v>
      </c>
      <c r="R40" s="94">
        <v>3</v>
      </c>
      <c r="S40" s="94">
        <v>3</v>
      </c>
      <c r="T40" s="94">
        <v>2.9</v>
      </c>
      <c r="U40" s="94">
        <v>3</v>
      </c>
      <c r="V40" s="94">
        <v>2.9</v>
      </c>
      <c r="W40" s="94">
        <v>2.9</v>
      </c>
      <c r="X40" s="94">
        <v>2.9</v>
      </c>
      <c r="Y40" s="94">
        <v>2.9</v>
      </c>
      <c r="Z40" s="94">
        <v>2.9</v>
      </c>
      <c r="AA40" s="94">
        <v>2.9</v>
      </c>
      <c r="AB40" s="94">
        <v>2.8</v>
      </c>
      <c r="AC40" s="94">
        <v>2.8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5.6</v>
      </c>
      <c r="G44" s="94">
        <v>5.2</v>
      </c>
      <c r="H44" s="94">
        <v>5.4</v>
      </c>
      <c r="I44" s="94">
        <v>5.3</v>
      </c>
      <c r="J44" s="94">
        <v>5.3</v>
      </c>
      <c r="K44" s="94">
        <v>4.4000000000000004</v>
      </c>
      <c r="L44" s="94">
        <v>4.2</v>
      </c>
      <c r="M44" s="94">
        <v>4.3</v>
      </c>
      <c r="N44" s="94">
        <v>4.5</v>
      </c>
      <c r="O44" s="94">
        <v>4.3</v>
      </c>
      <c r="P44" s="94">
        <v>4.3</v>
      </c>
      <c r="Q44" s="94">
        <v>4.5</v>
      </c>
      <c r="R44" s="94">
        <v>4.5999999999999996</v>
      </c>
      <c r="S44" s="94">
        <v>4.5999999999999996</v>
      </c>
      <c r="T44" s="94">
        <v>4.8</v>
      </c>
      <c r="U44" s="94">
        <v>4.5999999999999996</v>
      </c>
      <c r="V44" s="94">
        <v>4.5</v>
      </c>
      <c r="W44" s="94">
        <v>4.3</v>
      </c>
      <c r="X44" s="94">
        <v>4.2</v>
      </c>
      <c r="Y44" s="94">
        <v>4.0999999999999996</v>
      </c>
      <c r="Z44" s="94">
        <v>4.0999999999999996</v>
      </c>
      <c r="AA44" s="94">
        <v>4.2</v>
      </c>
      <c r="AB44" s="94">
        <v>4.2</v>
      </c>
      <c r="AC44" s="94">
        <v>4.2</v>
      </c>
      <c r="AD44" s="103"/>
      <c r="AE44" s="105" t="s">
        <v>35</v>
      </c>
    </row>
    <row r="45" spans="1:31" ht="13.95" customHeight="1" x14ac:dyDescent="0.2">
      <c r="A45" s="80" t="s">
        <v>37</v>
      </c>
      <c r="B45" s="10"/>
      <c r="C45" s="248" t="s">
        <v>38</v>
      </c>
      <c r="D45" s="248"/>
      <c r="E45" s="249"/>
      <c r="F45" s="94">
        <v>39.5</v>
      </c>
      <c r="G45" s="94">
        <v>39.4</v>
      </c>
      <c r="H45" s="94">
        <v>39.1</v>
      </c>
      <c r="I45" s="94">
        <v>39.4</v>
      </c>
      <c r="J45" s="94">
        <v>39.200000000000003</v>
      </c>
      <c r="K45" s="94">
        <v>39.5</v>
      </c>
      <c r="L45" s="94">
        <v>39.299999999999997</v>
      </c>
      <c r="M45" s="94">
        <v>39.299999999999997</v>
      </c>
      <c r="N45" s="94">
        <v>39.700000000000003</v>
      </c>
      <c r="O45" s="94">
        <v>41.9</v>
      </c>
      <c r="P45" s="94">
        <v>42.3</v>
      </c>
      <c r="Q45" s="94">
        <v>42.6</v>
      </c>
      <c r="R45" s="94">
        <v>42.8</v>
      </c>
      <c r="S45" s="94">
        <v>43.5</v>
      </c>
      <c r="T45" s="94">
        <v>44.1</v>
      </c>
      <c r="U45" s="94">
        <v>43.9</v>
      </c>
      <c r="V45" s="94">
        <v>43.6</v>
      </c>
      <c r="W45" s="94">
        <v>43.5</v>
      </c>
      <c r="X45" s="94">
        <v>43.8</v>
      </c>
      <c r="Y45" s="94">
        <v>44</v>
      </c>
      <c r="Z45" s="94">
        <v>43.8</v>
      </c>
      <c r="AA45" s="94">
        <v>43.1</v>
      </c>
      <c r="AB45" s="94">
        <v>43</v>
      </c>
      <c r="AC45" s="94">
        <v>42.1</v>
      </c>
      <c r="AD45" s="103"/>
      <c r="AE45" s="105" t="s">
        <v>37</v>
      </c>
    </row>
    <row r="46" spans="1:31" ht="13.95" customHeight="1" x14ac:dyDescent="0.2">
      <c r="A46" s="80" t="s">
        <v>39</v>
      </c>
      <c r="B46" s="10"/>
      <c r="C46" s="47"/>
      <c r="D46" s="248" t="s">
        <v>40</v>
      </c>
      <c r="E46" s="249"/>
      <c r="F46" s="94">
        <v>27.5</v>
      </c>
      <c r="G46" s="94">
        <v>28.5</v>
      </c>
      <c r="H46" s="94">
        <v>29.2</v>
      </c>
      <c r="I46" s="94">
        <v>29.9</v>
      </c>
      <c r="J46" s="94">
        <v>30.2</v>
      </c>
      <c r="K46" s="94">
        <v>30.6</v>
      </c>
      <c r="L46" s="94">
        <v>29.9</v>
      </c>
      <c r="M46" s="94">
        <v>29.9</v>
      </c>
      <c r="N46" s="94">
        <v>30.6</v>
      </c>
      <c r="O46" s="94">
        <v>33.299999999999997</v>
      </c>
      <c r="P46" s="94">
        <v>33.5</v>
      </c>
      <c r="Q46" s="94">
        <v>33.5</v>
      </c>
      <c r="R46" s="94">
        <v>33.6</v>
      </c>
      <c r="S46" s="94">
        <v>34.200000000000003</v>
      </c>
      <c r="T46" s="94">
        <v>34.700000000000003</v>
      </c>
      <c r="U46" s="94">
        <v>34.6</v>
      </c>
      <c r="V46" s="94">
        <v>34.5</v>
      </c>
      <c r="W46" s="94">
        <v>34.4</v>
      </c>
      <c r="X46" s="94">
        <v>34.799999999999997</v>
      </c>
      <c r="Y46" s="94">
        <v>34.799999999999997</v>
      </c>
      <c r="Z46" s="94">
        <v>34.4</v>
      </c>
      <c r="AA46" s="94">
        <v>33.799999999999997</v>
      </c>
      <c r="AB46" s="94">
        <v>34</v>
      </c>
      <c r="AC46" s="94">
        <v>33.299999999999997</v>
      </c>
      <c r="AD46" s="103"/>
      <c r="AE46" s="105" t="s">
        <v>39</v>
      </c>
    </row>
    <row r="47" spans="1:31" ht="13.95" customHeight="1" x14ac:dyDescent="0.2">
      <c r="A47" s="80" t="s">
        <v>41</v>
      </c>
      <c r="B47" s="10"/>
      <c r="C47" s="47"/>
      <c r="D47" s="47"/>
      <c r="E47" s="48" t="s">
        <v>42</v>
      </c>
      <c r="F47" s="94">
        <v>25.2</v>
      </c>
      <c r="G47" s="94">
        <v>26.4</v>
      </c>
      <c r="H47" s="94">
        <v>27</v>
      </c>
      <c r="I47" s="94">
        <v>27.8</v>
      </c>
      <c r="J47" s="94">
        <v>28.1</v>
      </c>
      <c r="K47" s="94">
        <v>28.6</v>
      </c>
      <c r="L47" s="94">
        <v>28</v>
      </c>
      <c r="M47" s="94">
        <v>28.1</v>
      </c>
      <c r="N47" s="94">
        <v>29.2</v>
      </c>
      <c r="O47" s="94">
        <v>31.9</v>
      </c>
      <c r="P47" s="94">
        <v>32.200000000000003</v>
      </c>
      <c r="Q47" s="94">
        <v>32.1</v>
      </c>
      <c r="R47" s="94">
        <v>32.299999999999997</v>
      </c>
      <c r="S47" s="94">
        <v>32.9</v>
      </c>
      <c r="T47" s="94">
        <v>33.299999999999997</v>
      </c>
      <c r="U47" s="94">
        <v>33.299999999999997</v>
      </c>
      <c r="V47" s="94">
        <v>33.299999999999997</v>
      </c>
      <c r="W47" s="94">
        <v>33.200000000000003</v>
      </c>
      <c r="X47" s="94">
        <v>33.6</v>
      </c>
      <c r="Y47" s="94">
        <v>33.6</v>
      </c>
      <c r="Z47" s="94">
        <v>33.1</v>
      </c>
      <c r="AA47" s="94">
        <v>32.5</v>
      </c>
      <c r="AB47" s="94">
        <v>32.700000000000003</v>
      </c>
      <c r="AC47" s="94">
        <v>32</v>
      </c>
      <c r="AD47" s="103"/>
      <c r="AE47" s="105" t="s">
        <v>41</v>
      </c>
    </row>
    <row r="48" spans="1:31" ht="13.95" customHeight="1" x14ac:dyDescent="0.2">
      <c r="A48" s="80" t="s">
        <v>43</v>
      </c>
      <c r="B48" s="10"/>
      <c r="C48" s="47"/>
      <c r="D48" s="248" t="s">
        <v>44</v>
      </c>
      <c r="E48" s="249"/>
      <c r="F48" s="94">
        <v>12</v>
      </c>
      <c r="G48" s="94">
        <v>10.9</v>
      </c>
      <c r="H48" s="94">
        <v>9.9</v>
      </c>
      <c r="I48" s="94">
        <v>9.5</v>
      </c>
      <c r="J48" s="94">
        <v>9</v>
      </c>
      <c r="K48" s="94">
        <v>8.9</v>
      </c>
      <c r="L48" s="94">
        <v>9.4</v>
      </c>
      <c r="M48" s="94">
        <v>9.4</v>
      </c>
      <c r="N48" s="94">
        <v>9.1</v>
      </c>
      <c r="O48" s="94">
        <v>8.6999999999999993</v>
      </c>
      <c r="P48" s="94">
        <v>8.6999999999999993</v>
      </c>
      <c r="Q48" s="94">
        <v>9.1</v>
      </c>
      <c r="R48" s="94">
        <v>9.1999999999999993</v>
      </c>
      <c r="S48" s="94">
        <v>9.3000000000000007</v>
      </c>
      <c r="T48" s="94">
        <v>9.4</v>
      </c>
      <c r="U48" s="94">
        <v>9.3000000000000007</v>
      </c>
      <c r="V48" s="94">
        <v>9.1</v>
      </c>
      <c r="W48" s="94">
        <v>9</v>
      </c>
      <c r="X48" s="94">
        <v>8.9</v>
      </c>
      <c r="Y48" s="94">
        <v>9.1999999999999993</v>
      </c>
      <c r="Z48" s="94">
        <v>9.4</v>
      </c>
      <c r="AA48" s="94">
        <v>9.3000000000000007</v>
      </c>
      <c r="AB48" s="94">
        <v>8.9</v>
      </c>
      <c r="AC48" s="94">
        <v>8.8000000000000007</v>
      </c>
      <c r="AD48" s="103"/>
      <c r="AE48" s="105" t="s">
        <v>43</v>
      </c>
    </row>
    <row r="49" spans="1:31" ht="13.95" customHeight="1" x14ac:dyDescent="0.2">
      <c r="A49" s="80" t="s">
        <v>45</v>
      </c>
      <c r="B49" s="10"/>
      <c r="C49" s="248" t="s">
        <v>46</v>
      </c>
      <c r="D49" s="248"/>
      <c r="E49" s="249"/>
      <c r="F49" s="94">
        <v>54.8</v>
      </c>
      <c r="G49" s="94">
        <v>55.4</v>
      </c>
      <c r="H49" s="94">
        <v>55.5</v>
      </c>
      <c r="I49" s="94">
        <v>55.4</v>
      </c>
      <c r="J49" s="94">
        <v>55.5</v>
      </c>
      <c r="K49" s="94">
        <v>56.1</v>
      </c>
      <c r="L49" s="94">
        <v>56.5</v>
      </c>
      <c r="M49" s="94">
        <v>56.4</v>
      </c>
      <c r="N49" s="94">
        <v>55.8</v>
      </c>
      <c r="O49" s="94">
        <v>53.7</v>
      </c>
      <c r="P49" s="94">
        <v>53.4</v>
      </c>
      <c r="Q49" s="94">
        <v>52.9</v>
      </c>
      <c r="R49" s="94">
        <v>52.6</v>
      </c>
      <c r="S49" s="94">
        <v>51.9</v>
      </c>
      <c r="T49" s="94">
        <v>51.1</v>
      </c>
      <c r="U49" s="94">
        <v>51.6</v>
      </c>
      <c r="V49" s="94">
        <v>51.9</v>
      </c>
      <c r="W49" s="94">
        <v>52.3</v>
      </c>
      <c r="X49" s="94">
        <v>52</v>
      </c>
      <c r="Y49" s="94">
        <v>51.9</v>
      </c>
      <c r="Z49" s="94">
        <v>52.1</v>
      </c>
      <c r="AA49" s="94">
        <v>52.7</v>
      </c>
      <c r="AB49" s="94">
        <v>52.9</v>
      </c>
      <c r="AC49" s="94">
        <v>53.7</v>
      </c>
      <c r="AD49" s="103"/>
      <c r="AE49" s="105" t="s">
        <v>45</v>
      </c>
    </row>
    <row r="50" spans="1:31" ht="13.95" customHeight="1" x14ac:dyDescent="0.2">
      <c r="A50" s="80" t="s">
        <v>47</v>
      </c>
      <c r="B50" s="10"/>
      <c r="C50" s="47"/>
      <c r="D50" s="248" t="s">
        <v>48</v>
      </c>
      <c r="E50" s="249"/>
      <c r="F50" s="94">
        <v>20.2</v>
      </c>
      <c r="G50" s="94">
        <v>20.3</v>
      </c>
      <c r="H50" s="94">
        <v>20.3</v>
      </c>
      <c r="I50" s="94">
        <v>20.5</v>
      </c>
      <c r="J50" s="94">
        <v>20.9</v>
      </c>
      <c r="K50" s="94">
        <v>20.3</v>
      </c>
      <c r="L50" s="94">
        <v>19.8</v>
      </c>
      <c r="M50" s="94">
        <v>19.100000000000001</v>
      </c>
      <c r="N50" s="94">
        <v>18.8</v>
      </c>
      <c r="O50" s="94">
        <v>18</v>
      </c>
      <c r="P50" s="94">
        <v>17.3</v>
      </c>
      <c r="Q50" s="94">
        <v>17.7</v>
      </c>
      <c r="R50" s="94">
        <v>17.600000000000001</v>
      </c>
      <c r="S50" s="94">
        <v>17.100000000000001</v>
      </c>
      <c r="T50" s="94">
        <v>16.8</v>
      </c>
      <c r="U50" s="94">
        <v>16.8</v>
      </c>
      <c r="V50" s="94">
        <v>17.2</v>
      </c>
      <c r="W50" s="94">
        <v>17.5</v>
      </c>
      <c r="X50" s="94">
        <v>17.7</v>
      </c>
      <c r="Y50" s="94">
        <v>17.600000000000001</v>
      </c>
      <c r="Z50" s="94">
        <v>17.5</v>
      </c>
      <c r="AA50" s="94">
        <v>17.8</v>
      </c>
      <c r="AB50" s="94">
        <v>17.8</v>
      </c>
      <c r="AC50" s="94">
        <v>18.100000000000001</v>
      </c>
      <c r="AD50" s="103"/>
      <c r="AE50" s="105" t="s">
        <v>47</v>
      </c>
    </row>
    <row r="51" spans="1:31" ht="13.95" customHeight="1" x14ac:dyDescent="0.2">
      <c r="A51" s="80" t="s">
        <v>49</v>
      </c>
      <c r="B51" s="10"/>
      <c r="C51" s="47"/>
      <c r="D51" s="250" t="s">
        <v>50</v>
      </c>
      <c r="E51" s="251"/>
      <c r="F51" s="94">
        <v>7.9</v>
      </c>
      <c r="G51" s="94">
        <v>8.3000000000000007</v>
      </c>
      <c r="H51" s="94">
        <v>8.6999999999999993</v>
      </c>
      <c r="I51" s="94">
        <v>8.8000000000000007</v>
      </c>
      <c r="J51" s="94">
        <v>9.1</v>
      </c>
      <c r="K51" s="94">
        <v>9.6</v>
      </c>
      <c r="L51" s="94">
        <v>10.4</v>
      </c>
      <c r="M51" s="94">
        <v>11</v>
      </c>
      <c r="N51" s="94">
        <v>10.9</v>
      </c>
      <c r="O51" s="94">
        <v>10.1</v>
      </c>
      <c r="P51" s="94">
        <v>10.8</v>
      </c>
      <c r="Q51" s="94">
        <v>10.9</v>
      </c>
      <c r="R51" s="94">
        <v>10.9</v>
      </c>
      <c r="S51" s="94">
        <v>10.6</v>
      </c>
      <c r="T51" s="94">
        <v>10.199999999999999</v>
      </c>
      <c r="U51" s="94">
        <v>10.1</v>
      </c>
      <c r="V51" s="94">
        <v>9.9</v>
      </c>
      <c r="W51" s="94">
        <v>9.8000000000000007</v>
      </c>
      <c r="X51" s="94">
        <v>9.6</v>
      </c>
      <c r="Y51" s="94">
        <v>9.1</v>
      </c>
      <c r="Z51" s="94">
        <v>8.9</v>
      </c>
      <c r="AA51" s="94">
        <v>8.5</v>
      </c>
      <c r="AB51" s="94">
        <v>8.3000000000000007</v>
      </c>
      <c r="AC51" s="94">
        <v>8.6</v>
      </c>
      <c r="AD51" s="103"/>
      <c r="AE51" s="105" t="s">
        <v>49</v>
      </c>
    </row>
    <row r="52" spans="1:31" s="47" customFormat="1" ht="13.95" customHeight="1" x14ac:dyDescent="0.2">
      <c r="A52" s="80" t="s">
        <v>51</v>
      </c>
      <c r="B52" s="10"/>
      <c r="D52" s="250" t="s">
        <v>159</v>
      </c>
      <c r="E52" s="251"/>
      <c r="F52" s="94">
        <v>26.7</v>
      </c>
      <c r="G52" s="94">
        <v>26.8</v>
      </c>
      <c r="H52" s="94">
        <v>26.6</v>
      </c>
      <c r="I52" s="94">
        <v>26</v>
      </c>
      <c r="J52" s="94">
        <v>25.6</v>
      </c>
      <c r="K52" s="94">
        <v>26.1</v>
      </c>
      <c r="L52" s="94">
        <v>26.3</v>
      </c>
      <c r="M52" s="94">
        <v>26.3</v>
      </c>
      <c r="N52" s="94">
        <v>26.1</v>
      </c>
      <c r="O52" s="94">
        <v>25.6</v>
      </c>
      <c r="P52" s="94">
        <v>25.2</v>
      </c>
      <c r="Q52" s="94">
        <v>24.4</v>
      </c>
      <c r="R52" s="94">
        <v>24.1</v>
      </c>
      <c r="S52" s="94">
        <v>24.1</v>
      </c>
      <c r="T52" s="94">
        <v>24.1</v>
      </c>
      <c r="U52" s="94">
        <v>24.7</v>
      </c>
      <c r="V52" s="94">
        <v>24.8</v>
      </c>
      <c r="W52" s="94">
        <v>24.9</v>
      </c>
      <c r="X52" s="94">
        <v>24.8</v>
      </c>
      <c r="Y52" s="94">
        <v>25.2</v>
      </c>
      <c r="Z52" s="94">
        <v>25.7</v>
      </c>
      <c r="AA52" s="94">
        <v>26.4</v>
      </c>
      <c r="AB52" s="94">
        <v>26.7</v>
      </c>
      <c r="AC52" s="94">
        <v>27</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49" orientation="portrait" useFirstPageNumber="1" r:id="rId1"/>
  <headerFooter scaleWithDoc="0" alignWithMargins="0">
    <oddHeader>&amp;C- &amp;P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25</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46.3</v>
      </c>
      <c r="G7" s="100">
        <v>44.3</v>
      </c>
      <c r="H7" s="100">
        <v>42.3</v>
      </c>
      <c r="I7" s="100">
        <v>41.2</v>
      </c>
      <c r="J7" s="100">
        <v>40.799999999999997</v>
      </c>
      <c r="K7" s="100">
        <v>40</v>
      </c>
      <c r="L7" s="100">
        <v>39.799999999999997</v>
      </c>
      <c r="M7" s="100">
        <v>39.9</v>
      </c>
      <c r="N7" s="100">
        <v>40.1</v>
      </c>
      <c r="O7" s="100">
        <v>40.200000000000003</v>
      </c>
      <c r="P7" s="100">
        <v>39.9</v>
      </c>
      <c r="Q7" s="100">
        <v>40</v>
      </c>
      <c r="R7" s="100">
        <v>40.1</v>
      </c>
      <c r="S7" s="100">
        <v>40.1</v>
      </c>
      <c r="T7" s="100">
        <v>39.9</v>
      </c>
      <c r="U7" s="100">
        <v>40</v>
      </c>
      <c r="V7" s="100">
        <v>39.9</v>
      </c>
      <c r="W7" s="100">
        <v>39.799999999999997</v>
      </c>
      <c r="X7" s="100">
        <v>40</v>
      </c>
      <c r="Y7" s="100">
        <v>39.6</v>
      </c>
      <c r="Z7" s="100">
        <v>38.6</v>
      </c>
      <c r="AA7" s="100">
        <v>37.9</v>
      </c>
      <c r="AB7" s="100">
        <v>37.700000000000003</v>
      </c>
      <c r="AC7" s="100">
        <v>37.6</v>
      </c>
      <c r="AD7" s="102"/>
      <c r="AE7" s="104" t="s">
        <v>33</v>
      </c>
    </row>
    <row r="8" spans="1:36" ht="13.95" customHeight="1" x14ac:dyDescent="0.2">
      <c r="A8" s="79" t="s">
        <v>35</v>
      </c>
      <c r="B8" s="10"/>
      <c r="C8" s="248" t="s">
        <v>36</v>
      </c>
      <c r="D8" s="248"/>
      <c r="E8" s="249"/>
      <c r="F8" s="92">
        <v>2.2999999999999998</v>
      </c>
      <c r="G8" s="92">
        <v>2.1</v>
      </c>
      <c r="H8" s="92">
        <v>1.9</v>
      </c>
      <c r="I8" s="92">
        <v>1.8</v>
      </c>
      <c r="J8" s="92">
        <v>1.6</v>
      </c>
      <c r="K8" s="92">
        <v>1.4</v>
      </c>
      <c r="L8" s="92">
        <v>1.4</v>
      </c>
      <c r="M8" s="92">
        <v>1.4</v>
      </c>
      <c r="N8" s="92">
        <v>1.4</v>
      </c>
      <c r="O8" s="92">
        <v>1.3</v>
      </c>
      <c r="P8" s="92">
        <v>1.3</v>
      </c>
      <c r="Q8" s="92">
        <v>1.4</v>
      </c>
      <c r="R8" s="92">
        <v>1.5</v>
      </c>
      <c r="S8" s="92">
        <v>1.5</v>
      </c>
      <c r="T8" s="92">
        <v>1.4</v>
      </c>
      <c r="U8" s="92">
        <v>1.4</v>
      </c>
      <c r="V8" s="92">
        <v>1.3</v>
      </c>
      <c r="W8" s="92">
        <v>1.3</v>
      </c>
      <c r="X8" s="92">
        <v>1.3</v>
      </c>
      <c r="Y8" s="92">
        <v>1.3</v>
      </c>
      <c r="Z8" s="92">
        <v>1.2</v>
      </c>
      <c r="AA8" s="92">
        <v>1.3</v>
      </c>
      <c r="AB8" s="92">
        <v>1.3</v>
      </c>
      <c r="AC8" s="92">
        <v>1.2</v>
      </c>
      <c r="AD8" s="103"/>
      <c r="AE8" s="105" t="s">
        <v>35</v>
      </c>
    </row>
    <row r="9" spans="1:36" ht="13.95" customHeight="1" x14ac:dyDescent="0.2">
      <c r="A9" s="79" t="s">
        <v>37</v>
      </c>
      <c r="B9" s="10"/>
      <c r="C9" s="248" t="s">
        <v>38</v>
      </c>
      <c r="D9" s="248"/>
      <c r="E9" s="249"/>
      <c r="F9" s="92">
        <v>17.8</v>
      </c>
      <c r="G9" s="92">
        <v>16.8</v>
      </c>
      <c r="H9" s="92">
        <v>15.4</v>
      </c>
      <c r="I9" s="92">
        <v>15</v>
      </c>
      <c r="J9" s="92">
        <v>14.7</v>
      </c>
      <c r="K9" s="92">
        <v>13.9</v>
      </c>
      <c r="L9" s="92">
        <v>14.3</v>
      </c>
      <c r="M9" s="92">
        <v>14.8</v>
      </c>
      <c r="N9" s="92">
        <v>14.8</v>
      </c>
      <c r="O9" s="92">
        <v>14.6</v>
      </c>
      <c r="P9" s="92">
        <v>14.3</v>
      </c>
      <c r="Q9" s="92">
        <v>14.5</v>
      </c>
      <c r="R9" s="92">
        <v>14.6</v>
      </c>
      <c r="S9" s="92">
        <v>15</v>
      </c>
      <c r="T9" s="92">
        <v>15</v>
      </c>
      <c r="U9" s="92">
        <v>14.8</v>
      </c>
      <c r="V9" s="92">
        <v>14.7</v>
      </c>
      <c r="W9" s="92">
        <v>14.6</v>
      </c>
      <c r="X9" s="92">
        <v>14.7</v>
      </c>
      <c r="Y9" s="92">
        <v>14.4</v>
      </c>
      <c r="Z9" s="92">
        <v>14.1</v>
      </c>
      <c r="AA9" s="92">
        <v>13.9</v>
      </c>
      <c r="AB9" s="92">
        <v>14</v>
      </c>
      <c r="AC9" s="92">
        <v>14.1</v>
      </c>
      <c r="AD9" s="103"/>
      <c r="AE9" s="105" t="s">
        <v>37</v>
      </c>
    </row>
    <row r="10" spans="1:36" ht="13.95" customHeight="1" x14ac:dyDescent="0.2">
      <c r="A10" s="79" t="s">
        <v>39</v>
      </c>
      <c r="B10" s="10"/>
      <c r="C10" s="47"/>
      <c r="D10" s="248" t="s">
        <v>40</v>
      </c>
      <c r="E10" s="249"/>
      <c r="F10" s="92">
        <v>9</v>
      </c>
      <c r="G10" s="92">
        <v>9</v>
      </c>
      <c r="H10" s="92">
        <v>8.9</v>
      </c>
      <c r="I10" s="92">
        <v>8.9</v>
      </c>
      <c r="J10" s="92">
        <v>8.9</v>
      </c>
      <c r="K10" s="92">
        <v>8.6999999999999993</v>
      </c>
      <c r="L10" s="92">
        <v>8.9</v>
      </c>
      <c r="M10" s="92">
        <v>9.3000000000000007</v>
      </c>
      <c r="N10" s="92">
        <v>9.6</v>
      </c>
      <c r="O10" s="92">
        <v>9.4</v>
      </c>
      <c r="P10" s="92">
        <v>9.3000000000000007</v>
      </c>
      <c r="Q10" s="92">
        <v>9.5</v>
      </c>
      <c r="R10" s="92">
        <v>9.5</v>
      </c>
      <c r="S10" s="92">
        <v>9.6999999999999993</v>
      </c>
      <c r="T10" s="92">
        <v>9.6999999999999993</v>
      </c>
      <c r="U10" s="92">
        <v>9.6999999999999993</v>
      </c>
      <c r="V10" s="92">
        <v>9.8000000000000007</v>
      </c>
      <c r="W10" s="92">
        <v>9.9</v>
      </c>
      <c r="X10" s="92">
        <v>10</v>
      </c>
      <c r="Y10" s="92">
        <v>9.8000000000000007</v>
      </c>
      <c r="Z10" s="92">
        <v>9.5</v>
      </c>
      <c r="AA10" s="92">
        <v>9.4</v>
      </c>
      <c r="AB10" s="92">
        <v>10.1</v>
      </c>
      <c r="AC10" s="92">
        <v>10.1</v>
      </c>
      <c r="AD10" s="103"/>
      <c r="AE10" s="105" t="s">
        <v>39</v>
      </c>
    </row>
    <row r="11" spans="1:36" ht="13.95" customHeight="1" x14ac:dyDescent="0.2">
      <c r="A11" s="79" t="s">
        <v>41</v>
      </c>
      <c r="B11" s="10"/>
      <c r="C11" s="47"/>
      <c r="D11" s="47"/>
      <c r="E11" s="48" t="s">
        <v>42</v>
      </c>
      <c r="F11" s="92">
        <v>8.4</v>
      </c>
      <c r="G11" s="92">
        <v>8.4</v>
      </c>
      <c r="H11" s="92">
        <v>8.3000000000000007</v>
      </c>
      <c r="I11" s="92">
        <v>8.3000000000000007</v>
      </c>
      <c r="J11" s="92">
        <v>8.3000000000000007</v>
      </c>
      <c r="K11" s="92">
        <v>8.1</v>
      </c>
      <c r="L11" s="92">
        <v>8.1999999999999993</v>
      </c>
      <c r="M11" s="92">
        <v>8.6</v>
      </c>
      <c r="N11" s="92">
        <v>8.9</v>
      </c>
      <c r="O11" s="92">
        <v>8.9</v>
      </c>
      <c r="P11" s="92">
        <v>8.6999999999999993</v>
      </c>
      <c r="Q11" s="92">
        <v>8.9</v>
      </c>
      <c r="R11" s="92">
        <v>8.9</v>
      </c>
      <c r="S11" s="92">
        <v>9.1</v>
      </c>
      <c r="T11" s="92">
        <v>9.1</v>
      </c>
      <c r="U11" s="92">
        <v>9.1999999999999993</v>
      </c>
      <c r="V11" s="92">
        <v>9.3000000000000007</v>
      </c>
      <c r="W11" s="92">
        <v>9.3000000000000007</v>
      </c>
      <c r="X11" s="92">
        <v>9.4</v>
      </c>
      <c r="Y11" s="92">
        <v>9.3000000000000007</v>
      </c>
      <c r="Z11" s="92">
        <v>9</v>
      </c>
      <c r="AA11" s="92">
        <v>8.9</v>
      </c>
      <c r="AB11" s="92">
        <v>9.1999999999999993</v>
      </c>
      <c r="AC11" s="92">
        <v>9.1999999999999993</v>
      </c>
      <c r="AD11" s="103"/>
      <c r="AE11" s="105" t="s">
        <v>41</v>
      </c>
    </row>
    <row r="12" spans="1:36" ht="13.95" customHeight="1" x14ac:dyDescent="0.2">
      <c r="A12" s="79" t="s">
        <v>43</v>
      </c>
      <c r="B12" s="10"/>
      <c r="C12" s="47"/>
      <c r="D12" s="248" t="s">
        <v>44</v>
      </c>
      <c r="E12" s="249"/>
      <c r="F12" s="92">
        <v>8.8000000000000007</v>
      </c>
      <c r="G12" s="92">
        <v>7.8</v>
      </c>
      <c r="H12" s="92">
        <v>6.5</v>
      </c>
      <c r="I12" s="92">
        <v>6.1</v>
      </c>
      <c r="J12" s="92">
        <v>5.7</v>
      </c>
      <c r="K12" s="92">
        <v>5.2</v>
      </c>
      <c r="L12" s="92">
        <v>5.3</v>
      </c>
      <c r="M12" s="92">
        <v>5.5</v>
      </c>
      <c r="N12" s="92">
        <v>5.3</v>
      </c>
      <c r="O12" s="92">
        <v>5.0999999999999996</v>
      </c>
      <c r="P12" s="92">
        <v>5.0999999999999996</v>
      </c>
      <c r="Q12" s="92">
        <v>5.0999999999999996</v>
      </c>
      <c r="R12" s="92">
        <v>5.2</v>
      </c>
      <c r="S12" s="92">
        <v>5.3</v>
      </c>
      <c r="T12" s="92">
        <v>5.3</v>
      </c>
      <c r="U12" s="92">
        <v>5.0999999999999996</v>
      </c>
      <c r="V12" s="92">
        <v>4.9000000000000004</v>
      </c>
      <c r="W12" s="92">
        <v>4.8</v>
      </c>
      <c r="X12" s="92">
        <v>4.7</v>
      </c>
      <c r="Y12" s="92">
        <v>4.5999999999999996</v>
      </c>
      <c r="Z12" s="92">
        <v>4.5999999999999996</v>
      </c>
      <c r="AA12" s="92">
        <v>4.5</v>
      </c>
      <c r="AB12" s="92">
        <v>4</v>
      </c>
      <c r="AC12" s="92">
        <v>3.9</v>
      </c>
      <c r="AD12" s="103"/>
      <c r="AE12" s="105" t="s">
        <v>43</v>
      </c>
    </row>
    <row r="13" spans="1:36" ht="13.95" customHeight="1" x14ac:dyDescent="0.2">
      <c r="A13" s="79" t="s">
        <v>45</v>
      </c>
      <c r="B13" s="10"/>
      <c r="C13" s="248" t="s">
        <v>46</v>
      </c>
      <c r="D13" s="248"/>
      <c r="E13" s="249"/>
      <c r="F13" s="92">
        <v>26.2</v>
      </c>
      <c r="G13" s="92">
        <v>25.5</v>
      </c>
      <c r="H13" s="92">
        <v>25</v>
      </c>
      <c r="I13" s="92">
        <v>24.4</v>
      </c>
      <c r="J13" s="92">
        <v>24.6</v>
      </c>
      <c r="K13" s="92">
        <v>24.7</v>
      </c>
      <c r="L13" s="92">
        <v>24.1</v>
      </c>
      <c r="M13" s="92">
        <v>23.7</v>
      </c>
      <c r="N13" s="92">
        <v>23.8</v>
      </c>
      <c r="O13" s="92">
        <v>24.3</v>
      </c>
      <c r="P13" s="92">
        <v>24.2</v>
      </c>
      <c r="Q13" s="92">
        <v>24.1</v>
      </c>
      <c r="R13" s="92">
        <v>24</v>
      </c>
      <c r="S13" s="92">
        <v>23.6</v>
      </c>
      <c r="T13" s="92">
        <v>23.5</v>
      </c>
      <c r="U13" s="92">
        <v>23.8</v>
      </c>
      <c r="V13" s="92">
        <v>23.8</v>
      </c>
      <c r="W13" s="92">
        <v>23.9</v>
      </c>
      <c r="X13" s="92">
        <v>24</v>
      </c>
      <c r="Y13" s="92">
        <v>23.9</v>
      </c>
      <c r="Z13" s="92">
        <v>23.2</v>
      </c>
      <c r="AA13" s="92">
        <v>22.8</v>
      </c>
      <c r="AB13" s="92">
        <v>22.4</v>
      </c>
      <c r="AC13" s="92">
        <v>22.3</v>
      </c>
      <c r="AD13" s="103"/>
      <c r="AE13" s="105" t="s">
        <v>45</v>
      </c>
    </row>
    <row r="14" spans="1:36" ht="13.95" customHeight="1" x14ac:dyDescent="0.2">
      <c r="A14" s="79" t="s">
        <v>47</v>
      </c>
      <c r="B14" s="10"/>
      <c r="C14" s="47"/>
      <c r="D14" s="248" t="s">
        <v>48</v>
      </c>
      <c r="E14" s="249"/>
      <c r="F14" s="92">
        <v>11.4</v>
      </c>
      <c r="G14" s="92">
        <v>10.9</v>
      </c>
      <c r="H14" s="92">
        <v>10.6</v>
      </c>
      <c r="I14" s="92">
        <v>10.5</v>
      </c>
      <c r="J14" s="92">
        <v>10.7</v>
      </c>
      <c r="K14" s="92">
        <v>10.7</v>
      </c>
      <c r="L14" s="92">
        <v>10.3</v>
      </c>
      <c r="M14" s="92">
        <v>10</v>
      </c>
      <c r="N14" s="92">
        <v>9.9</v>
      </c>
      <c r="O14" s="92">
        <v>9.8000000000000007</v>
      </c>
      <c r="P14" s="92">
        <v>9.8000000000000007</v>
      </c>
      <c r="Q14" s="92">
        <v>10</v>
      </c>
      <c r="R14" s="92">
        <v>9.8000000000000007</v>
      </c>
      <c r="S14" s="92">
        <v>9.6999999999999993</v>
      </c>
      <c r="T14" s="92">
        <v>9.6</v>
      </c>
      <c r="U14" s="92">
        <v>9.5</v>
      </c>
      <c r="V14" s="92">
        <v>9.5</v>
      </c>
      <c r="W14" s="92">
        <v>9.6</v>
      </c>
      <c r="X14" s="92">
        <v>9.8000000000000007</v>
      </c>
      <c r="Y14" s="92">
        <v>9.8000000000000007</v>
      </c>
      <c r="Z14" s="92">
        <v>9.5</v>
      </c>
      <c r="AA14" s="92">
        <v>9.4</v>
      </c>
      <c r="AB14" s="92">
        <v>9.1999999999999993</v>
      </c>
      <c r="AC14" s="92">
        <v>9.1</v>
      </c>
      <c r="AD14" s="103"/>
      <c r="AE14" s="105" t="s">
        <v>47</v>
      </c>
    </row>
    <row r="15" spans="1:36" ht="13.95" customHeight="1" x14ac:dyDescent="0.2">
      <c r="A15" s="79" t="s">
        <v>49</v>
      </c>
      <c r="B15" s="10"/>
      <c r="C15" s="47"/>
      <c r="D15" s="250" t="s">
        <v>50</v>
      </c>
      <c r="E15" s="251"/>
      <c r="F15" s="92">
        <v>3.8</v>
      </c>
      <c r="G15" s="92">
        <v>3.8</v>
      </c>
      <c r="H15" s="92">
        <v>3.8</v>
      </c>
      <c r="I15" s="92">
        <v>3.5</v>
      </c>
      <c r="J15" s="92">
        <v>3.6</v>
      </c>
      <c r="K15" s="92">
        <v>3.6</v>
      </c>
      <c r="L15" s="92">
        <v>3.7</v>
      </c>
      <c r="M15" s="92">
        <v>3.6</v>
      </c>
      <c r="N15" s="92">
        <v>3.7</v>
      </c>
      <c r="O15" s="92">
        <v>3.9</v>
      </c>
      <c r="P15" s="92">
        <v>3.9</v>
      </c>
      <c r="Q15" s="92">
        <v>3.9</v>
      </c>
      <c r="R15" s="92">
        <v>3.9</v>
      </c>
      <c r="S15" s="92">
        <v>3.6</v>
      </c>
      <c r="T15" s="92">
        <v>3.6</v>
      </c>
      <c r="U15" s="92">
        <v>3.7</v>
      </c>
      <c r="V15" s="92">
        <v>3.7</v>
      </c>
      <c r="W15" s="92">
        <v>3.6</v>
      </c>
      <c r="X15" s="92">
        <v>3.6</v>
      </c>
      <c r="Y15" s="92">
        <v>3.5</v>
      </c>
      <c r="Z15" s="92">
        <v>3.4</v>
      </c>
      <c r="AA15" s="92">
        <v>3.1</v>
      </c>
      <c r="AB15" s="92">
        <v>3</v>
      </c>
      <c r="AC15" s="92">
        <v>3.1</v>
      </c>
      <c r="AD15" s="103"/>
      <c r="AE15" s="105" t="s">
        <v>49</v>
      </c>
    </row>
    <row r="16" spans="1:36" s="47" customFormat="1" ht="13.95" customHeight="1" x14ac:dyDescent="0.2">
      <c r="A16" s="79" t="s">
        <v>51</v>
      </c>
      <c r="B16" s="10"/>
      <c r="D16" s="250" t="s">
        <v>159</v>
      </c>
      <c r="E16" s="251"/>
      <c r="F16" s="92">
        <v>10.9</v>
      </c>
      <c r="G16" s="92">
        <v>10.7</v>
      </c>
      <c r="H16" s="92">
        <v>10.6</v>
      </c>
      <c r="I16" s="92">
        <v>10.4</v>
      </c>
      <c r="J16" s="92">
        <v>10.4</v>
      </c>
      <c r="K16" s="92">
        <v>10.4</v>
      </c>
      <c r="L16" s="92">
        <v>10.1</v>
      </c>
      <c r="M16" s="92">
        <v>10.1</v>
      </c>
      <c r="N16" s="92">
        <v>10.3</v>
      </c>
      <c r="O16" s="92">
        <v>10.6</v>
      </c>
      <c r="P16" s="92">
        <v>10.5</v>
      </c>
      <c r="Q16" s="92">
        <v>10.3</v>
      </c>
      <c r="R16" s="92">
        <v>10.3</v>
      </c>
      <c r="S16" s="92">
        <v>10.3</v>
      </c>
      <c r="T16" s="92">
        <v>10.4</v>
      </c>
      <c r="U16" s="92">
        <v>10.6</v>
      </c>
      <c r="V16" s="92">
        <v>10.6</v>
      </c>
      <c r="W16" s="92">
        <v>10.7</v>
      </c>
      <c r="X16" s="92">
        <v>10.6</v>
      </c>
      <c r="Y16" s="92">
        <v>10.6</v>
      </c>
      <c r="Z16" s="92">
        <v>10.4</v>
      </c>
      <c r="AA16" s="92">
        <v>10.3</v>
      </c>
      <c r="AB16" s="92">
        <v>10.199999999999999</v>
      </c>
      <c r="AC16" s="92">
        <v>10.199999999999999</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-4.2</v>
      </c>
      <c r="H19" s="116">
        <v>-4.5</v>
      </c>
      <c r="I19" s="116">
        <v>-2.7</v>
      </c>
      <c r="J19" s="116">
        <v>-0.8</v>
      </c>
      <c r="K19" s="116">
        <v>-2.1</v>
      </c>
      <c r="L19" s="116">
        <v>-0.6</v>
      </c>
      <c r="M19" s="116">
        <v>0.3</v>
      </c>
      <c r="N19" s="116">
        <v>0.5</v>
      </c>
      <c r="O19" s="116">
        <v>0.4</v>
      </c>
      <c r="P19" s="116">
        <v>-0.9</v>
      </c>
      <c r="Q19" s="116">
        <v>0.4</v>
      </c>
      <c r="R19" s="116">
        <v>0.2</v>
      </c>
      <c r="S19" s="116">
        <v>-0.1</v>
      </c>
      <c r="T19" s="116">
        <v>-0.4</v>
      </c>
      <c r="U19" s="116">
        <v>0.1</v>
      </c>
      <c r="V19" s="116">
        <v>-0.2</v>
      </c>
      <c r="W19" s="116">
        <v>-0.3</v>
      </c>
      <c r="X19" s="116">
        <v>0.5</v>
      </c>
      <c r="Y19" s="116">
        <v>-0.8</v>
      </c>
      <c r="Z19" s="116">
        <v>-2.6</v>
      </c>
      <c r="AA19" s="116">
        <v>-1.7</v>
      </c>
      <c r="AB19" s="116">
        <v>-0.7</v>
      </c>
      <c r="AC19" s="116">
        <v>-0.2</v>
      </c>
      <c r="AD19" s="102"/>
      <c r="AE19" s="104" t="s">
        <v>33</v>
      </c>
    </row>
    <row r="20" spans="1:31" ht="13.95" customHeight="1" x14ac:dyDescent="0.2">
      <c r="A20" s="79" t="s">
        <v>35</v>
      </c>
      <c r="B20" s="10"/>
      <c r="C20" s="248" t="s">
        <v>36</v>
      </c>
      <c r="D20" s="248"/>
      <c r="E20" s="249"/>
      <c r="F20" s="117" t="s">
        <v>334</v>
      </c>
      <c r="G20" s="117">
        <v>-9.6999999999999993</v>
      </c>
      <c r="H20" s="117">
        <v>-8.6</v>
      </c>
      <c r="I20" s="117">
        <v>-7.5</v>
      </c>
      <c r="J20" s="117">
        <v>-12.2</v>
      </c>
      <c r="K20" s="117">
        <v>-9.3000000000000007</v>
      </c>
      <c r="L20" s="117">
        <v>-1.3</v>
      </c>
      <c r="M20" s="117">
        <v>0.7</v>
      </c>
      <c r="N20" s="117">
        <v>0.6</v>
      </c>
      <c r="O20" s="117">
        <v>-6.4</v>
      </c>
      <c r="P20" s="117">
        <v>-2.7</v>
      </c>
      <c r="Q20" s="117">
        <v>6.2</v>
      </c>
      <c r="R20" s="117">
        <v>9.8000000000000007</v>
      </c>
      <c r="S20" s="117">
        <v>0.7</v>
      </c>
      <c r="T20" s="117">
        <v>-4</v>
      </c>
      <c r="U20" s="117">
        <v>-3.7</v>
      </c>
      <c r="V20" s="117">
        <v>-5.5</v>
      </c>
      <c r="W20" s="117">
        <v>-4.8</v>
      </c>
      <c r="X20" s="117">
        <v>3.6</v>
      </c>
      <c r="Y20" s="117">
        <v>-2.8</v>
      </c>
      <c r="Z20" s="117">
        <v>-1.4</v>
      </c>
      <c r="AA20" s="117">
        <v>1.5</v>
      </c>
      <c r="AB20" s="117">
        <v>-0.8</v>
      </c>
      <c r="AC20" s="117">
        <v>-2</v>
      </c>
      <c r="AD20" s="103"/>
      <c r="AE20" s="105" t="s">
        <v>35</v>
      </c>
    </row>
    <row r="21" spans="1:31" ht="13.95" customHeight="1" x14ac:dyDescent="0.2">
      <c r="A21" s="79" t="s">
        <v>37</v>
      </c>
      <c r="B21" s="10"/>
      <c r="C21" s="248" t="s">
        <v>38</v>
      </c>
      <c r="D21" s="248"/>
      <c r="E21" s="249"/>
      <c r="F21" s="117" t="s">
        <v>334</v>
      </c>
      <c r="G21" s="117">
        <v>-5.6</v>
      </c>
      <c r="H21" s="117">
        <v>-8.3000000000000007</v>
      </c>
      <c r="I21" s="117">
        <v>-2.5</v>
      </c>
      <c r="J21" s="117">
        <v>-2.2000000000000002</v>
      </c>
      <c r="K21" s="117">
        <v>-5.2</v>
      </c>
      <c r="L21" s="117">
        <v>2.5</v>
      </c>
      <c r="M21" s="117">
        <v>3.7</v>
      </c>
      <c r="N21" s="117">
        <v>0.5</v>
      </c>
      <c r="O21" s="117">
        <v>-1.8</v>
      </c>
      <c r="P21" s="117">
        <v>-1.6</v>
      </c>
      <c r="Q21" s="117">
        <v>1.3</v>
      </c>
      <c r="R21" s="117">
        <v>0.7</v>
      </c>
      <c r="S21" s="117">
        <v>2.7</v>
      </c>
      <c r="T21" s="117">
        <v>-0.1</v>
      </c>
      <c r="U21" s="117">
        <v>-1.3</v>
      </c>
      <c r="V21" s="117">
        <v>-0.6</v>
      </c>
      <c r="W21" s="117">
        <v>-0.7</v>
      </c>
      <c r="X21" s="117">
        <v>0.3</v>
      </c>
      <c r="Y21" s="117">
        <v>-1.8</v>
      </c>
      <c r="Z21" s="117">
        <v>-2.1</v>
      </c>
      <c r="AA21" s="117">
        <v>-1.3</v>
      </c>
      <c r="AB21" s="117">
        <v>0.9</v>
      </c>
      <c r="AC21" s="117">
        <v>0.1</v>
      </c>
      <c r="AD21" s="103"/>
      <c r="AE21" s="105" t="s">
        <v>37</v>
      </c>
    </row>
    <row r="22" spans="1:31" ht="13.95" customHeight="1" x14ac:dyDescent="0.2">
      <c r="A22" s="79" t="s">
        <v>39</v>
      </c>
      <c r="B22" s="10"/>
      <c r="C22" s="47"/>
      <c r="D22" s="248" t="s">
        <v>40</v>
      </c>
      <c r="E22" s="249"/>
      <c r="F22" s="117" t="s">
        <v>334</v>
      </c>
      <c r="G22" s="117">
        <v>0.2</v>
      </c>
      <c r="H22" s="117">
        <v>-1.1000000000000001</v>
      </c>
      <c r="I22" s="117">
        <v>-0.2</v>
      </c>
      <c r="J22" s="117">
        <v>0.8</v>
      </c>
      <c r="K22" s="117">
        <v>-3</v>
      </c>
      <c r="L22" s="117">
        <v>3</v>
      </c>
      <c r="M22" s="117">
        <v>4.4000000000000004</v>
      </c>
      <c r="N22" s="117">
        <v>2.9</v>
      </c>
      <c r="O22" s="117">
        <v>-1.3</v>
      </c>
      <c r="P22" s="117">
        <v>-1.7</v>
      </c>
      <c r="Q22" s="117">
        <v>2</v>
      </c>
      <c r="R22" s="117">
        <v>-0.1</v>
      </c>
      <c r="S22" s="117">
        <v>2.6</v>
      </c>
      <c r="T22" s="117">
        <v>-0.1</v>
      </c>
      <c r="U22" s="117">
        <v>0.4</v>
      </c>
      <c r="V22" s="117">
        <v>1.1000000000000001</v>
      </c>
      <c r="W22" s="117">
        <v>0.2</v>
      </c>
      <c r="X22" s="117">
        <v>1.1000000000000001</v>
      </c>
      <c r="Y22" s="117">
        <v>-1.8</v>
      </c>
      <c r="Z22" s="117">
        <v>-2.4</v>
      </c>
      <c r="AA22" s="117">
        <v>-1.6</v>
      </c>
      <c r="AB22" s="117">
        <v>7.3</v>
      </c>
      <c r="AC22" s="117">
        <v>0.4</v>
      </c>
      <c r="AD22" s="103"/>
      <c r="AE22" s="105" t="s">
        <v>39</v>
      </c>
    </row>
    <row r="23" spans="1:31" ht="13.95" customHeight="1" x14ac:dyDescent="0.2">
      <c r="A23" s="79" t="s">
        <v>41</v>
      </c>
      <c r="B23" s="10"/>
      <c r="C23" s="47"/>
      <c r="D23" s="47"/>
      <c r="E23" s="48" t="s">
        <v>42</v>
      </c>
      <c r="F23" s="117" t="s">
        <v>334</v>
      </c>
      <c r="G23" s="117">
        <v>0.5</v>
      </c>
      <c r="H23" s="117">
        <v>-1.2</v>
      </c>
      <c r="I23" s="117">
        <v>-0.1</v>
      </c>
      <c r="J23" s="117">
        <v>0.2</v>
      </c>
      <c r="K23" s="117">
        <v>-3.2</v>
      </c>
      <c r="L23" s="117">
        <v>2.2999999999999998</v>
      </c>
      <c r="M23" s="117">
        <v>4.8</v>
      </c>
      <c r="N23" s="117">
        <v>3.4</v>
      </c>
      <c r="O23" s="117">
        <v>-0.9</v>
      </c>
      <c r="P23" s="117">
        <v>-1.5</v>
      </c>
      <c r="Q23" s="117">
        <v>2.4</v>
      </c>
      <c r="R23" s="117">
        <v>-0.4</v>
      </c>
      <c r="S23" s="117">
        <v>2.7</v>
      </c>
      <c r="T23" s="117">
        <v>0</v>
      </c>
      <c r="U23" s="117">
        <v>0.2</v>
      </c>
      <c r="V23" s="117">
        <v>1.6</v>
      </c>
      <c r="W23" s="117">
        <v>0.1</v>
      </c>
      <c r="X23" s="117">
        <v>1.2</v>
      </c>
      <c r="Y23" s="117">
        <v>-1.6</v>
      </c>
      <c r="Z23" s="117">
        <v>-2.5</v>
      </c>
      <c r="AA23" s="117">
        <v>-1.5</v>
      </c>
      <c r="AB23" s="117">
        <v>3.4</v>
      </c>
      <c r="AC23" s="117">
        <v>0.2</v>
      </c>
      <c r="AD23" s="103"/>
      <c r="AE23" s="105" t="s">
        <v>41</v>
      </c>
    </row>
    <row r="24" spans="1:31" ht="13.95" customHeight="1" x14ac:dyDescent="0.2">
      <c r="A24" s="79" t="s">
        <v>43</v>
      </c>
      <c r="B24" s="10"/>
      <c r="C24" s="47"/>
      <c r="D24" s="248" t="s">
        <v>44</v>
      </c>
      <c r="E24" s="249"/>
      <c r="F24" s="117" t="s">
        <v>334</v>
      </c>
      <c r="G24" s="117">
        <v>-11.5</v>
      </c>
      <c r="H24" s="117">
        <v>-16.600000000000001</v>
      </c>
      <c r="I24" s="117">
        <v>-5.5</v>
      </c>
      <c r="J24" s="117">
        <v>-6.5</v>
      </c>
      <c r="K24" s="117">
        <v>-8.6</v>
      </c>
      <c r="L24" s="117">
        <v>1.7</v>
      </c>
      <c r="M24" s="117">
        <v>2.5</v>
      </c>
      <c r="N24" s="117">
        <v>-3.7</v>
      </c>
      <c r="O24" s="117">
        <v>-2.7</v>
      </c>
      <c r="P24" s="117">
        <v>-1.5</v>
      </c>
      <c r="Q24" s="117">
        <v>0</v>
      </c>
      <c r="R24" s="117">
        <v>2.2000000000000002</v>
      </c>
      <c r="S24" s="117">
        <v>2.8</v>
      </c>
      <c r="T24" s="117">
        <v>0</v>
      </c>
      <c r="U24" s="117">
        <v>-4.4000000000000004</v>
      </c>
      <c r="V24" s="117">
        <v>-3.8</v>
      </c>
      <c r="W24" s="117">
        <v>-2.2999999999999998</v>
      </c>
      <c r="X24" s="117">
        <v>-1.5</v>
      </c>
      <c r="Y24" s="117">
        <v>-1.6</v>
      </c>
      <c r="Z24" s="117">
        <v>-1.6</v>
      </c>
      <c r="AA24" s="117">
        <v>-0.7</v>
      </c>
      <c r="AB24" s="117">
        <v>-12.3</v>
      </c>
      <c r="AC24" s="117">
        <v>-0.6</v>
      </c>
      <c r="AD24" s="103"/>
      <c r="AE24" s="105" t="s">
        <v>43</v>
      </c>
    </row>
    <row r="25" spans="1:31" ht="13.95" customHeight="1" x14ac:dyDescent="0.2">
      <c r="A25" s="79" t="s">
        <v>45</v>
      </c>
      <c r="B25" s="10"/>
      <c r="C25" s="248" t="s">
        <v>46</v>
      </c>
      <c r="D25" s="248"/>
      <c r="E25" s="249"/>
      <c r="F25" s="117" t="s">
        <v>334</v>
      </c>
      <c r="G25" s="117">
        <v>-2.7</v>
      </c>
      <c r="H25" s="117">
        <v>-1.7</v>
      </c>
      <c r="I25" s="117">
        <v>-2.6</v>
      </c>
      <c r="J25" s="117">
        <v>0.9</v>
      </c>
      <c r="K25" s="117">
        <v>0.2</v>
      </c>
      <c r="L25" s="117">
        <v>-2.2000000000000002</v>
      </c>
      <c r="M25" s="117">
        <v>-1.8</v>
      </c>
      <c r="N25" s="117">
        <v>0.6</v>
      </c>
      <c r="O25" s="117">
        <v>2.1</v>
      </c>
      <c r="P25" s="117">
        <v>-0.4</v>
      </c>
      <c r="Q25" s="117">
        <v>-0.4</v>
      </c>
      <c r="R25" s="117">
        <v>-0.6</v>
      </c>
      <c r="S25" s="117">
        <v>-1.8</v>
      </c>
      <c r="T25" s="117">
        <v>-0.3</v>
      </c>
      <c r="U25" s="117">
        <v>1.1000000000000001</v>
      </c>
      <c r="V25" s="117">
        <v>0.4</v>
      </c>
      <c r="W25" s="117">
        <v>0.2</v>
      </c>
      <c r="X25" s="117">
        <v>0.4</v>
      </c>
      <c r="Y25" s="117">
        <v>-0.2</v>
      </c>
      <c r="Z25" s="117">
        <v>-2.9</v>
      </c>
      <c r="AA25" s="117">
        <v>-2.1</v>
      </c>
      <c r="AB25" s="117">
        <v>-1.6</v>
      </c>
      <c r="AC25" s="117">
        <v>-0.3</v>
      </c>
      <c r="AD25" s="103"/>
      <c r="AE25" s="105" t="s">
        <v>45</v>
      </c>
    </row>
    <row r="26" spans="1:31" ht="13.95" customHeight="1" x14ac:dyDescent="0.2">
      <c r="A26" s="79" t="s">
        <v>47</v>
      </c>
      <c r="B26" s="10"/>
      <c r="C26" s="47"/>
      <c r="D26" s="248" t="s">
        <v>48</v>
      </c>
      <c r="E26" s="249"/>
      <c r="F26" s="117" t="s">
        <v>334</v>
      </c>
      <c r="G26" s="117">
        <v>-4.5999999999999996</v>
      </c>
      <c r="H26" s="117">
        <v>-2.6</v>
      </c>
      <c r="I26" s="117">
        <v>-1.4</v>
      </c>
      <c r="J26" s="117">
        <v>1.7</v>
      </c>
      <c r="K26" s="117">
        <v>0.3</v>
      </c>
      <c r="L26" s="117">
        <v>-4.2</v>
      </c>
      <c r="M26" s="117">
        <v>-2.4</v>
      </c>
      <c r="N26" s="117">
        <v>-1.3</v>
      </c>
      <c r="O26" s="117">
        <v>-0.3</v>
      </c>
      <c r="P26" s="117">
        <v>0</v>
      </c>
      <c r="Q26" s="117">
        <v>1.4</v>
      </c>
      <c r="R26" s="117">
        <v>-1.3</v>
      </c>
      <c r="S26" s="117">
        <v>-1.8</v>
      </c>
      <c r="T26" s="117">
        <v>-1.2</v>
      </c>
      <c r="U26" s="117">
        <v>-0.6</v>
      </c>
      <c r="V26" s="117">
        <v>0</v>
      </c>
      <c r="W26" s="117">
        <v>1.2</v>
      </c>
      <c r="X26" s="117">
        <v>2.2000000000000002</v>
      </c>
      <c r="Y26" s="117">
        <v>0</v>
      </c>
      <c r="Z26" s="117">
        <v>-3.4</v>
      </c>
      <c r="AA26" s="117">
        <v>-1.1000000000000001</v>
      </c>
      <c r="AB26" s="117">
        <v>-1.9</v>
      </c>
      <c r="AC26" s="117">
        <v>-1.2</v>
      </c>
      <c r="AD26" s="103"/>
      <c r="AE26" s="105" t="s">
        <v>47</v>
      </c>
    </row>
    <row r="27" spans="1:31" ht="13.95" customHeight="1" x14ac:dyDescent="0.2">
      <c r="A27" s="79" t="s">
        <v>49</v>
      </c>
      <c r="B27" s="10"/>
      <c r="C27" s="47"/>
      <c r="D27" s="250" t="s">
        <v>50</v>
      </c>
      <c r="E27" s="251"/>
      <c r="F27" s="117" t="s">
        <v>334</v>
      </c>
      <c r="G27" s="117">
        <v>0.1</v>
      </c>
      <c r="H27" s="117">
        <v>-0.8</v>
      </c>
      <c r="I27" s="117">
        <v>-7.8</v>
      </c>
      <c r="J27" s="117">
        <v>2.7</v>
      </c>
      <c r="K27" s="117">
        <v>0.8</v>
      </c>
      <c r="L27" s="117">
        <v>2.9</v>
      </c>
      <c r="M27" s="117">
        <v>-3.9</v>
      </c>
      <c r="N27" s="117">
        <v>2</v>
      </c>
      <c r="O27" s="117">
        <v>6.6</v>
      </c>
      <c r="P27" s="117">
        <v>-0.3</v>
      </c>
      <c r="Q27" s="117">
        <v>-0.5</v>
      </c>
      <c r="R27" s="117">
        <v>-0.3</v>
      </c>
      <c r="S27" s="117">
        <v>-5.9</v>
      </c>
      <c r="T27" s="117">
        <v>-1.2</v>
      </c>
      <c r="U27" s="117">
        <v>3.3</v>
      </c>
      <c r="V27" s="117">
        <v>0.6</v>
      </c>
      <c r="W27" s="117">
        <v>-3.7</v>
      </c>
      <c r="X27" s="117">
        <v>-0.8</v>
      </c>
      <c r="Y27" s="117">
        <v>-1</v>
      </c>
      <c r="Z27" s="117">
        <v>-4.9000000000000004</v>
      </c>
      <c r="AA27" s="117">
        <v>-6.9</v>
      </c>
      <c r="AB27" s="117">
        <v>-3.7</v>
      </c>
      <c r="AC27" s="117">
        <v>2.5</v>
      </c>
      <c r="AD27" s="103"/>
      <c r="AE27" s="105" t="s">
        <v>49</v>
      </c>
    </row>
    <row r="28" spans="1:31" s="47" customFormat="1" ht="13.95" customHeight="1" x14ac:dyDescent="0.2">
      <c r="A28" s="79" t="s">
        <v>51</v>
      </c>
      <c r="B28" s="10"/>
      <c r="D28" s="250" t="s">
        <v>159</v>
      </c>
      <c r="E28" s="251"/>
      <c r="F28" s="117" t="s">
        <v>334</v>
      </c>
      <c r="G28" s="117">
        <v>-1.7</v>
      </c>
      <c r="H28" s="117">
        <v>-1.1000000000000001</v>
      </c>
      <c r="I28" s="117">
        <v>-1.9</v>
      </c>
      <c r="J28" s="117">
        <v>-0.5</v>
      </c>
      <c r="K28" s="117">
        <v>0</v>
      </c>
      <c r="L28" s="117">
        <v>-2</v>
      </c>
      <c r="M28" s="117">
        <v>-0.3</v>
      </c>
      <c r="N28" s="117">
        <v>1.9</v>
      </c>
      <c r="O28" s="117">
        <v>2.8</v>
      </c>
      <c r="P28" s="117">
        <v>-0.7</v>
      </c>
      <c r="Q28" s="117">
        <v>-2.1</v>
      </c>
      <c r="R28" s="117">
        <v>-0.1</v>
      </c>
      <c r="S28" s="117">
        <v>-0.1</v>
      </c>
      <c r="T28" s="117">
        <v>0.8</v>
      </c>
      <c r="U28" s="117">
        <v>2</v>
      </c>
      <c r="V28" s="117">
        <v>0.7</v>
      </c>
      <c r="W28" s="117">
        <v>0.5</v>
      </c>
      <c r="X28" s="117">
        <v>-0.8</v>
      </c>
      <c r="Y28" s="117">
        <v>-0.1</v>
      </c>
      <c r="Z28" s="117">
        <v>-1.8</v>
      </c>
      <c r="AA28" s="117">
        <v>-1.5</v>
      </c>
      <c r="AB28" s="117">
        <v>-0.7</v>
      </c>
      <c r="AC28" s="117">
        <v>-0.2</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4.3</v>
      </c>
      <c r="G31" s="93">
        <v>4.2</v>
      </c>
      <c r="H31" s="93">
        <v>4.0999999999999996</v>
      </c>
      <c r="I31" s="93">
        <v>4.0999999999999996</v>
      </c>
      <c r="J31" s="93">
        <v>4</v>
      </c>
      <c r="K31" s="93">
        <v>4</v>
      </c>
      <c r="L31" s="93">
        <v>3.9</v>
      </c>
      <c r="M31" s="93">
        <v>3.9</v>
      </c>
      <c r="N31" s="93">
        <v>3.9</v>
      </c>
      <c r="O31" s="93">
        <v>3.9</v>
      </c>
      <c r="P31" s="93">
        <v>3.8</v>
      </c>
      <c r="Q31" s="93">
        <v>3.8</v>
      </c>
      <c r="R31" s="93">
        <v>3.8</v>
      </c>
      <c r="S31" s="93">
        <v>3.8</v>
      </c>
      <c r="T31" s="93">
        <v>3.8</v>
      </c>
      <c r="U31" s="93">
        <v>3.8</v>
      </c>
      <c r="V31" s="93">
        <v>3.8</v>
      </c>
      <c r="W31" s="93">
        <v>3.8</v>
      </c>
      <c r="X31" s="93">
        <v>3.8</v>
      </c>
      <c r="Y31" s="93">
        <v>3.8</v>
      </c>
      <c r="Z31" s="93">
        <v>3.8</v>
      </c>
      <c r="AA31" s="93">
        <v>3.7</v>
      </c>
      <c r="AB31" s="93">
        <v>3.7</v>
      </c>
      <c r="AC31" s="93">
        <v>3.7</v>
      </c>
      <c r="AD31" s="102"/>
      <c r="AE31" s="104" t="s">
        <v>33</v>
      </c>
    </row>
    <row r="32" spans="1:31" ht="13.95" customHeight="1" x14ac:dyDescent="0.2">
      <c r="A32" s="79" t="s">
        <v>35</v>
      </c>
      <c r="B32" s="10"/>
      <c r="C32" s="248" t="s">
        <v>36</v>
      </c>
      <c r="D32" s="248"/>
      <c r="E32" s="249"/>
      <c r="F32" s="94">
        <v>8.1999999999999993</v>
      </c>
      <c r="G32" s="94">
        <v>8</v>
      </c>
      <c r="H32" s="94">
        <v>7.7</v>
      </c>
      <c r="I32" s="94">
        <v>7.5</v>
      </c>
      <c r="J32" s="94">
        <v>6.7</v>
      </c>
      <c r="K32" s="94">
        <v>6.5</v>
      </c>
      <c r="L32" s="94">
        <v>6.6</v>
      </c>
      <c r="M32" s="94">
        <v>6.5</v>
      </c>
      <c r="N32" s="94">
        <v>6.5</v>
      </c>
      <c r="O32" s="94">
        <v>6.3</v>
      </c>
      <c r="P32" s="94">
        <v>6.3</v>
      </c>
      <c r="Q32" s="94">
        <v>6.4</v>
      </c>
      <c r="R32" s="94">
        <v>6.5</v>
      </c>
      <c r="S32" s="94">
        <v>6.6</v>
      </c>
      <c r="T32" s="94">
        <v>6.6</v>
      </c>
      <c r="U32" s="94">
        <v>6.6</v>
      </c>
      <c r="V32" s="94">
        <v>6.5</v>
      </c>
      <c r="W32" s="94">
        <v>6.6</v>
      </c>
      <c r="X32" s="94">
        <v>6.9</v>
      </c>
      <c r="Y32" s="94">
        <v>6.8</v>
      </c>
      <c r="Z32" s="94">
        <v>6.8</v>
      </c>
      <c r="AA32" s="94">
        <v>7</v>
      </c>
      <c r="AB32" s="94">
        <v>7.1</v>
      </c>
      <c r="AC32" s="94">
        <v>7.1</v>
      </c>
      <c r="AD32" s="103"/>
      <c r="AE32" s="105" t="s">
        <v>35</v>
      </c>
    </row>
    <row r="33" spans="1:31" ht="13.95" customHeight="1" x14ac:dyDescent="0.2">
      <c r="A33" s="79" t="s">
        <v>37</v>
      </c>
      <c r="B33" s="10"/>
      <c r="C33" s="248" t="s">
        <v>38</v>
      </c>
      <c r="D33" s="248"/>
      <c r="E33" s="249"/>
      <c r="F33" s="94">
        <v>5.2</v>
      </c>
      <c r="G33" s="94">
        <v>5.0999999999999996</v>
      </c>
      <c r="H33" s="94">
        <v>4.9000000000000004</v>
      </c>
      <c r="I33" s="94">
        <v>4.9000000000000004</v>
      </c>
      <c r="J33" s="94">
        <v>4.9000000000000004</v>
      </c>
      <c r="K33" s="94">
        <v>4.7</v>
      </c>
      <c r="L33" s="94">
        <v>4.8</v>
      </c>
      <c r="M33" s="94">
        <v>4.9000000000000004</v>
      </c>
      <c r="N33" s="94">
        <v>4.8</v>
      </c>
      <c r="O33" s="94">
        <v>4.8</v>
      </c>
      <c r="P33" s="94">
        <v>4.7</v>
      </c>
      <c r="Q33" s="94">
        <v>4.7</v>
      </c>
      <c r="R33" s="94">
        <v>4.7</v>
      </c>
      <c r="S33" s="94">
        <v>4.8</v>
      </c>
      <c r="T33" s="94">
        <v>4.8</v>
      </c>
      <c r="U33" s="94">
        <v>4.8</v>
      </c>
      <c r="V33" s="94">
        <v>4.8</v>
      </c>
      <c r="W33" s="94">
        <v>4.7</v>
      </c>
      <c r="X33" s="94">
        <v>4.7</v>
      </c>
      <c r="Y33" s="94">
        <v>4.5999999999999996</v>
      </c>
      <c r="Z33" s="94">
        <v>4.5999999999999996</v>
      </c>
      <c r="AA33" s="94">
        <v>4.7</v>
      </c>
      <c r="AB33" s="94">
        <v>4.7</v>
      </c>
      <c r="AC33" s="94">
        <v>4.7</v>
      </c>
      <c r="AD33" s="103"/>
      <c r="AE33" s="105" t="s">
        <v>37</v>
      </c>
    </row>
    <row r="34" spans="1:31" ht="13.95" customHeight="1" x14ac:dyDescent="0.2">
      <c r="A34" s="79" t="s">
        <v>39</v>
      </c>
      <c r="B34" s="10"/>
      <c r="C34" s="47"/>
      <c r="D34" s="248" t="s">
        <v>40</v>
      </c>
      <c r="E34" s="249"/>
      <c r="F34" s="94">
        <v>4.2</v>
      </c>
      <c r="G34" s="94">
        <v>4.2</v>
      </c>
      <c r="H34" s="94">
        <v>4.2</v>
      </c>
      <c r="I34" s="94">
        <v>4.2</v>
      </c>
      <c r="J34" s="94">
        <v>4.2</v>
      </c>
      <c r="K34" s="94">
        <v>4.0999999999999996</v>
      </c>
      <c r="L34" s="94">
        <v>4.3</v>
      </c>
      <c r="M34" s="94">
        <v>4.3</v>
      </c>
      <c r="N34" s="94">
        <v>4.3</v>
      </c>
      <c r="O34" s="94">
        <v>4.3</v>
      </c>
      <c r="P34" s="94">
        <v>4.2</v>
      </c>
      <c r="Q34" s="94">
        <v>4.2</v>
      </c>
      <c r="R34" s="94">
        <v>4.0999999999999996</v>
      </c>
      <c r="S34" s="94">
        <v>4.2</v>
      </c>
      <c r="T34" s="94">
        <v>4.2</v>
      </c>
      <c r="U34" s="94">
        <v>4.2</v>
      </c>
      <c r="V34" s="94">
        <v>4.3</v>
      </c>
      <c r="W34" s="94">
        <v>4.2</v>
      </c>
      <c r="X34" s="94">
        <v>4.2</v>
      </c>
      <c r="Y34" s="94">
        <v>4.2</v>
      </c>
      <c r="Z34" s="94">
        <v>4.2</v>
      </c>
      <c r="AA34" s="94">
        <v>4.2</v>
      </c>
      <c r="AB34" s="94">
        <v>4.4000000000000004</v>
      </c>
      <c r="AC34" s="94">
        <v>4.5</v>
      </c>
      <c r="AD34" s="103"/>
      <c r="AE34" s="105" t="s">
        <v>39</v>
      </c>
    </row>
    <row r="35" spans="1:31" ht="13.95" customHeight="1" x14ac:dyDescent="0.2">
      <c r="A35" s="79" t="s">
        <v>41</v>
      </c>
      <c r="B35" s="10"/>
      <c r="C35" s="47"/>
      <c r="D35" s="47"/>
      <c r="E35" s="48" t="s">
        <v>42</v>
      </c>
      <c r="F35" s="94">
        <v>4.4000000000000004</v>
      </c>
      <c r="G35" s="94">
        <v>4.3</v>
      </c>
      <c r="H35" s="94">
        <v>4.3</v>
      </c>
      <c r="I35" s="94">
        <v>4.3</v>
      </c>
      <c r="J35" s="94">
        <v>4.3</v>
      </c>
      <c r="K35" s="94">
        <v>4.2</v>
      </c>
      <c r="L35" s="94">
        <v>4.3</v>
      </c>
      <c r="M35" s="94">
        <v>4.3</v>
      </c>
      <c r="N35" s="94">
        <v>4.3</v>
      </c>
      <c r="O35" s="94">
        <v>4.3</v>
      </c>
      <c r="P35" s="94">
        <v>4.3</v>
      </c>
      <c r="Q35" s="94">
        <v>4.2</v>
      </c>
      <c r="R35" s="94">
        <v>4.2</v>
      </c>
      <c r="S35" s="94">
        <v>4.3</v>
      </c>
      <c r="T35" s="94">
        <v>4.3</v>
      </c>
      <c r="U35" s="94">
        <v>4.3</v>
      </c>
      <c r="V35" s="94">
        <v>4.3</v>
      </c>
      <c r="W35" s="94">
        <v>4.3</v>
      </c>
      <c r="X35" s="94">
        <v>4.3</v>
      </c>
      <c r="Y35" s="94">
        <v>4.2</v>
      </c>
      <c r="Z35" s="94">
        <v>4.3</v>
      </c>
      <c r="AA35" s="94">
        <v>4.3</v>
      </c>
      <c r="AB35" s="94">
        <v>4.4000000000000004</v>
      </c>
      <c r="AC35" s="94">
        <v>4.4000000000000004</v>
      </c>
      <c r="AD35" s="103"/>
      <c r="AE35" s="105" t="s">
        <v>41</v>
      </c>
    </row>
    <row r="36" spans="1:31" ht="13.95" customHeight="1" x14ac:dyDescent="0.2">
      <c r="A36" s="79" t="s">
        <v>43</v>
      </c>
      <c r="B36" s="10"/>
      <c r="C36" s="47"/>
      <c r="D36" s="248" t="s">
        <v>44</v>
      </c>
      <c r="E36" s="249"/>
      <c r="F36" s="94">
        <v>6.7</v>
      </c>
      <c r="G36" s="94">
        <v>6.8</v>
      </c>
      <c r="H36" s="94">
        <v>6.4</v>
      </c>
      <c r="I36" s="94">
        <v>6.6</v>
      </c>
      <c r="J36" s="94">
        <v>6.4</v>
      </c>
      <c r="K36" s="94">
        <v>6.1</v>
      </c>
      <c r="L36" s="94">
        <v>6.3</v>
      </c>
      <c r="M36" s="94">
        <v>6.3</v>
      </c>
      <c r="N36" s="94">
        <v>6.1</v>
      </c>
      <c r="O36" s="94">
        <v>6</v>
      </c>
      <c r="P36" s="94">
        <v>6</v>
      </c>
      <c r="Q36" s="94">
        <v>6</v>
      </c>
      <c r="R36" s="94">
        <v>6.1</v>
      </c>
      <c r="S36" s="94">
        <v>6.4</v>
      </c>
      <c r="T36" s="94">
        <v>6.5</v>
      </c>
      <c r="U36" s="94">
        <v>6.4</v>
      </c>
      <c r="V36" s="94">
        <v>6.3</v>
      </c>
      <c r="W36" s="94">
        <v>6.3</v>
      </c>
      <c r="X36" s="94">
        <v>6.2</v>
      </c>
      <c r="Y36" s="94">
        <v>6.2</v>
      </c>
      <c r="Z36" s="94">
        <v>6.1</v>
      </c>
      <c r="AA36" s="94">
        <v>6.2</v>
      </c>
      <c r="AB36" s="94">
        <v>5.5</v>
      </c>
      <c r="AC36" s="94">
        <v>5.6</v>
      </c>
      <c r="AD36" s="103"/>
      <c r="AE36" s="105" t="s">
        <v>43</v>
      </c>
    </row>
    <row r="37" spans="1:31" ht="13.95" customHeight="1" x14ac:dyDescent="0.2">
      <c r="A37" s="79" t="s">
        <v>45</v>
      </c>
      <c r="B37" s="10"/>
      <c r="C37" s="248" t="s">
        <v>46</v>
      </c>
      <c r="D37" s="248"/>
      <c r="E37" s="249"/>
      <c r="F37" s="94">
        <v>3.7</v>
      </c>
      <c r="G37" s="94">
        <v>3.6</v>
      </c>
      <c r="H37" s="94">
        <v>3.6</v>
      </c>
      <c r="I37" s="94">
        <v>3.6</v>
      </c>
      <c r="J37" s="94">
        <v>3.6</v>
      </c>
      <c r="K37" s="94">
        <v>3.6</v>
      </c>
      <c r="L37" s="94">
        <v>3.4</v>
      </c>
      <c r="M37" s="94">
        <v>3.3</v>
      </c>
      <c r="N37" s="94">
        <v>3.4</v>
      </c>
      <c r="O37" s="94">
        <v>3.4</v>
      </c>
      <c r="P37" s="94">
        <v>3.4</v>
      </c>
      <c r="Q37" s="94">
        <v>3.4</v>
      </c>
      <c r="R37" s="94">
        <v>3.4</v>
      </c>
      <c r="S37" s="94">
        <v>3.3</v>
      </c>
      <c r="T37" s="94">
        <v>3.3</v>
      </c>
      <c r="U37" s="94">
        <v>3.3</v>
      </c>
      <c r="V37" s="94">
        <v>3.3</v>
      </c>
      <c r="W37" s="94">
        <v>3.3</v>
      </c>
      <c r="X37" s="94">
        <v>3.3</v>
      </c>
      <c r="Y37" s="94">
        <v>3.3</v>
      </c>
      <c r="Z37" s="94">
        <v>3.3</v>
      </c>
      <c r="AA37" s="94">
        <v>3.2</v>
      </c>
      <c r="AB37" s="94">
        <v>3.2</v>
      </c>
      <c r="AC37" s="94">
        <v>3.1</v>
      </c>
      <c r="AD37" s="103"/>
      <c r="AE37" s="105" t="s">
        <v>45</v>
      </c>
    </row>
    <row r="38" spans="1:31" ht="13.95" customHeight="1" x14ac:dyDescent="0.2">
      <c r="A38" s="79" t="s">
        <v>47</v>
      </c>
      <c r="B38" s="10"/>
      <c r="C38" s="47"/>
      <c r="D38" s="248" t="s">
        <v>48</v>
      </c>
      <c r="E38" s="249"/>
      <c r="F38" s="94">
        <v>4.7</v>
      </c>
      <c r="G38" s="94">
        <v>4.5</v>
      </c>
      <c r="H38" s="94">
        <v>4.5</v>
      </c>
      <c r="I38" s="94">
        <v>4.5</v>
      </c>
      <c r="J38" s="94">
        <v>4.5</v>
      </c>
      <c r="K38" s="94">
        <v>4.5999999999999996</v>
      </c>
      <c r="L38" s="94">
        <v>4.4000000000000004</v>
      </c>
      <c r="M38" s="94">
        <v>4.3</v>
      </c>
      <c r="N38" s="94">
        <v>4.3</v>
      </c>
      <c r="O38" s="94">
        <v>4.3</v>
      </c>
      <c r="P38" s="94">
        <v>4.3</v>
      </c>
      <c r="Q38" s="94">
        <v>4.4000000000000004</v>
      </c>
      <c r="R38" s="94">
        <v>4.3</v>
      </c>
      <c r="S38" s="94">
        <v>4.3</v>
      </c>
      <c r="T38" s="94">
        <v>4.2</v>
      </c>
      <c r="U38" s="94">
        <v>4.2</v>
      </c>
      <c r="V38" s="94">
        <v>4.2</v>
      </c>
      <c r="W38" s="94">
        <v>4.3</v>
      </c>
      <c r="X38" s="94">
        <v>4.3</v>
      </c>
      <c r="Y38" s="94">
        <v>4.4000000000000004</v>
      </c>
      <c r="Z38" s="94">
        <v>4.3</v>
      </c>
      <c r="AA38" s="94">
        <v>4.3</v>
      </c>
      <c r="AB38" s="94">
        <v>4.2</v>
      </c>
      <c r="AC38" s="94">
        <v>4.0999999999999996</v>
      </c>
      <c r="AD38" s="103"/>
      <c r="AE38" s="105" t="s">
        <v>47</v>
      </c>
    </row>
    <row r="39" spans="1:31" ht="13.95" customHeight="1" x14ac:dyDescent="0.2">
      <c r="A39" s="79" t="s">
        <v>49</v>
      </c>
      <c r="B39" s="10"/>
      <c r="C39" s="47"/>
      <c r="D39" s="250" t="s">
        <v>50</v>
      </c>
      <c r="E39" s="251"/>
      <c r="F39" s="94">
        <v>3.2</v>
      </c>
      <c r="G39" s="94">
        <v>3.2</v>
      </c>
      <c r="H39" s="94">
        <v>3.1</v>
      </c>
      <c r="I39" s="94">
        <v>2.9</v>
      </c>
      <c r="J39" s="94">
        <v>2.8</v>
      </c>
      <c r="K39" s="94">
        <v>2.8</v>
      </c>
      <c r="L39" s="94">
        <v>2.7</v>
      </c>
      <c r="M39" s="94">
        <v>2.4</v>
      </c>
      <c r="N39" s="94">
        <v>2.5</v>
      </c>
      <c r="O39" s="94">
        <v>2.7</v>
      </c>
      <c r="P39" s="94">
        <v>2.5</v>
      </c>
      <c r="Q39" s="94">
        <v>2.4</v>
      </c>
      <c r="R39" s="94">
        <v>2.4</v>
      </c>
      <c r="S39" s="94">
        <v>2.2999999999999998</v>
      </c>
      <c r="T39" s="94">
        <v>2.2999999999999998</v>
      </c>
      <c r="U39" s="94">
        <v>2.2999999999999998</v>
      </c>
      <c r="V39" s="94">
        <v>2.4</v>
      </c>
      <c r="W39" s="94">
        <v>2.2999999999999998</v>
      </c>
      <c r="X39" s="94">
        <v>2.2999999999999998</v>
      </c>
      <c r="Y39" s="94">
        <v>2.2999999999999998</v>
      </c>
      <c r="Z39" s="94">
        <v>2.2999999999999998</v>
      </c>
      <c r="AA39" s="94">
        <v>2.1</v>
      </c>
      <c r="AB39" s="94">
        <v>2.1</v>
      </c>
      <c r="AC39" s="94">
        <v>2.1</v>
      </c>
      <c r="AD39" s="103"/>
      <c r="AE39" s="105" t="s">
        <v>49</v>
      </c>
    </row>
    <row r="40" spans="1:31" ht="13.95" customHeight="1" x14ac:dyDescent="0.2">
      <c r="A40" s="79" t="s">
        <v>51</v>
      </c>
      <c r="B40" s="10"/>
      <c r="C40" s="47"/>
      <c r="D40" s="250" t="s">
        <v>159</v>
      </c>
      <c r="E40" s="251"/>
      <c r="F40" s="94">
        <v>3.2</v>
      </c>
      <c r="G40" s="94">
        <v>3.1</v>
      </c>
      <c r="H40" s="94">
        <v>3.1</v>
      </c>
      <c r="I40" s="94">
        <v>3.1</v>
      </c>
      <c r="J40" s="94">
        <v>3.1</v>
      </c>
      <c r="K40" s="94">
        <v>3.1</v>
      </c>
      <c r="L40" s="94">
        <v>3.1</v>
      </c>
      <c r="M40" s="94">
        <v>3.1</v>
      </c>
      <c r="N40" s="94">
        <v>3.1</v>
      </c>
      <c r="O40" s="94">
        <v>3.2</v>
      </c>
      <c r="P40" s="94">
        <v>3.1</v>
      </c>
      <c r="Q40" s="94">
        <v>3.1</v>
      </c>
      <c r="R40" s="94">
        <v>3.2</v>
      </c>
      <c r="S40" s="94">
        <v>3.2</v>
      </c>
      <c r="T40" s="94">
        <v>3.2</v>
      </c>
      <c r="U40" s="94">
        <v>3.2</v>
      </c>
      <c r="V40" s="94">
        <v>3.2</v>
      </c>
      <c r="W40" s="94">
        <v>3.2</v>
      </c>
      <c r="X40" s="94">
        <v>3.2</v>
      </c>
      <c r="Y40" s="94">
        <v>3.2</v>
      </c>
      <c r="Z40" s="94">
        <v>3.1</v>
      </c>
      <c r="AA40" s="94">
        <v>3</v>
      </c>
      <c r="AB40" s="94">
        <v>3</v>
      </c>
      <c r="AC40" s="94">
        <v>2.9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5</v>
      </c>
      <c r="G44" s="94">
        <v>4.7</v>
      </c>
      <c r="H44" s="94">
        <v>4.5</v>
      </c>
      <c r="I44" s="94">
        <v>4.3</v>
      </c>
      <c r="J44" s="94">
        <v>3.8</v>
      </c>
      <c r="K44" s="94">
        <v>3.5</v>
      </c>
      <c r="L44" s="94">
        <v>3.5</v>
      </c>
      <c r="M44" s="94">
        <v>3.5</v>
      </c>
      <c r="N44" s="94">
        <v>3.5</v>
      </c>
      <c r="O44" s="94">
        <v>3.3</v>
      </c>
      <c r="P44" s="94">
        <v>3.2</v>
      </c>
      <c r="Q44" s="94">
        <v>3.4</v>
      </c>
      <c r="R44" s="94">
        <v>3.7</v>
      </c>
      <c r="S44" s="94">
        <v>3.8</v>
      </c>
      <c r="T44" s="94">
        <v>3.6</v>
      </c>
      <c r="U44" s="94">
        <v>3.5</v>
      </c>
      <c r="V44" s="94">
        <v>3.3</v>
      </c>
      <c r="W44" s="94">
        <v>3.2</v>
      </c>
      <c r="X44" s="94">
        <v>3.3</v>
      </c>
      <c r="Y44" s="94">
        <v>3.2</v>
      </c>
      <c r="Z44" s="94">
        <v>3.2</v>
      </c>
      <c r="AA44" s="94">
        <v>3.3</v>
      </c>
      <c r="AB44" s="94">
        <v>3.3</v>
      </c>
      <c r="AC44" s="94">
        <v>3.3</v>
      </c>
      <c r="AD44" s="103"/>
      <c r="AE44" s="105" t="s">
        <v>35</v>
      </c>
    </row>
    <row r="45" spans="1:31" ht="13.95" customHeight="1" x14ac:dyDescent="0.2">
      <c r="A45" s="80" t="s">
        <v>37</v>
      </c>
      <c r="B45" s="10"/>
      <c r="C45" s="248" t="s">
        <v>38</v>
      </c>
      <c r="D45" s="248"/>
      <c r="E45" s="249"/>
      <c r="F45" s="94">
        <v>38.4</v>
      </c>
      <c r="G45" s="94">
        <v>37.799999999999997</v>
      </c>
      <c r="H45" s="94">
        <v>36.299999999999997</v>
      </c>
      <c r="I45" s="94">
        <v>36.4</v>
      </c>
      <c r="J45" s="94">
        <v>35.9</v>
      </c>
      <c r="K45" s="94">
        <v>34.799999999999997</v>
      </c>
      <c r="L45" s="94">
        <v>35.799999999999997</v>
      </c>
      <c r="M45" s="94">
        <v>37</v>
      </c>
      <c r="N45" s="94">
        <v>37</v>
      </c>
      <c r="O45" s="94">
        <v>36.200000000000003</v>
      </c>
      <c r="P45" s="94">
        <v>36</v>
      </c>
      <c r="Q45" s="94">
        <v>36.299999999999997</v>
      </c>
      <c r="R45" s="94">
        <v>36.5</v>
      </c>
      <c r="S45" s="94">
        <v>37.5</v>
      </c>
      <c r="T45" s="94">
        <v>37.6</v>
      </c>
      <c r="U45" s="94">
        <v>37.1</v>
      </c>
      <c r="V45" s="94">
        <v>36.9</v>
      </c>
      <c r="W45" s="94">
        <v>36.799999999999997</v>
      </c>
      <c r="X45" s="94">
        <v>36.700000000000003</v>
      </c>
      <c r="Y45" s="94">
        <v>36.4</v>
      </c>
      <c r="Z45" s="94">
        <v>36.5</v>
      </c>
      <c r="AA45" s="94">
        <v>36.700000000000003</v>
      </c>
      <c r="AB45" s="94">
        <v>37.299999999999997</v>
      </c>
      <c r="AC45" s="94">
        <v>37.4</v>
      </c>
      <c r="AD45" s="103"/>
      <c r="AE45" s="105" t="s">
        <v>37</v>
      </c>
    </row>
    <row r="46" spans="1:31" ht="13.95" customHeight="1" x14ac:dyDescent="0.2">
      <c r="A46" s="80" t="s">
        <v>39</v>
      </c>
      <c r="B46" s="10"/>
      <c r="C46" s="47"/>
      <c r="D46" s="248" t="s">
        <v>40</v>
      </c>
      <c r="E46" s="249"/>
      <c r="F46" s="94">
        <v>19.3</v>
      </c>
      <c r="G46" s="94">
        <v>20.2</v>
      </c>
      <c r="H46" s="94">
        <v>21</v>
      </c>
      <c r="I46" s="94">
        <v>21.5</v>
      </c>
      <c r="J46" s="94">
        <v>21.8</v>
      </c>
      <c r="K46" s="94">
        <v>21.6</v>
      </c>
      <c r="L46" s="94">
        <v>22.4</v>
      </c>
      <c r="M46" s="94">
        <v>23.3</v>
      </c>
      <c r="N46" s="94">
        <v>23.9</v>
      </c>
      <c r="O46" s="94">
        <v>23.5</v>
      </c>
      <c r="P46" s="94">
        <v>23.3</v>
      </c>
      <c r="Q46" s="94">
        <v>23.7</v>
      </c>
      <c r="R46" s="94">
        <v>23.6</v>
      </c>
      <c r="S46" s="94">
        <v>24.2</v>
      </c>
      <c r="T46" s="94">
        <v>24.3</v>
      </c>
      <c r="U46" s="94">
        <v>24.4</v>
      </c>
      <c r="V46" s="94">
        <v>24.7</v>
      </c>
      <c r="W46" s="94">
        <v>24.8</v>
      </c>
      <c r="X46" s="94">
        <v>24.9</v>
      </c>
      <c r="Y46" s="94">
        <v>24.7</v>
      </c>
      <c r="Z46" s="94">
        <v>24.7</v>
      </c>
      <c r="AA46" s="94">
        <v>24.8</v>
      </c>
      <c r="AB46" s="94">
        <v>26.7</v>
      </c>
      <c r="AC46" s="94">
        <v>26.9</v>
      </c>
      <c r="AD46" s="103"/>
      <c r="AE46" s="105" t="s">
        <v>39</v>
      </c>
    </row>
    <row r="47" spans="1:31" ht="13.95" customHeight="1" x14ac:dyDescent="0.2">
      <c r="A47" s="80" t="s">
        <v>41</v>
      </c>
      <c r="B47" s="10"/>
      <c r="C47" s="47"/>
      <c r="D47" s="47"/>
      <c r="E47" s="48" t="s">
        <v>42</v>
      </c>
      <c r="F47" s="94">
        <v>18.100000000000001</v>
      </c>
      <c r="G47" s="94">
        <v>19</v>
      </c>
      <c r="H47" s="94">
        <v>19.7</v>
      </c>
      <c r="I47" s="94">
        <v>20.2</v>
      </c>
      <c r="J47" s="94">
        <v>20.399999999999999</v>
      </c>
      <c r="K47" s="94">
        <v>20.100000000000001</v>
      </c>
      <c r="L47" s="94">
        <v>20.7</v>
      </c>
      <c r="M47" s="94">
        <v>21.7</v>
      </c>
      <c r="N47" s="94">
        <v>22.3</v>
      </c>
      <c r="O47" s="94">
        <v>22</v>
      </c>
      <c r="P47" s="94">
        <v>21.9</v>
      </c>
      <c r="Q47" s="94">
        <v>22.3</v>
      </c>
      <c r="R47" s="94">
        <v>22.2</v>
      </c>
      <c r="S47" s="94">
        <v>22.8</v>
      </c>
      <c r="T47" s="94">
        <v>22.9</v>
      </c>
      <c r="U47" s="94">
        <v>22.9</v>
      </c>
      <c r="V47" s="94">
        <v>23.3</v>
      </c>
      <c r="W47" s="94">
        <v>23.4</v>
      </c>
      <c r="X47" s="94">
        <v>23.6</v>
      </c>
      <c r="Y47" s="94">
        <v>23.4</v>
      </c>
      <c r="Z47" s="94">
        <v>23.4</v>
      </c>
      <c r="AA47" s="94">
        <v>23.5</v>
      </c>
      <c r="AB47" s="94">
        <v>24.4</v>
      </c>
      <c r="AC47" s="94">
        <v>24.5</v>
      </c>
      <c r="AD47" s="103"/>
      <c r="AE47" s="105" t="s">
        <v>41</v>
      </c>
    </row>
    <row r="48" spans="1:31" ht="13.95" customHeight="1" x14ac:dyDescent="0.2">
      <c r="A48" s="80" t="s">
        <v>43</v>
      </c>
      <c r="B48" s="10"/>
      <c r="C48" s="47"/>
      <c r="D48" s="248" t="s">
        <v>44</v>
      </c>
      <c r="E48" s="249"/>
      <c r="F48" s="94">
        <v>19</v>
      </c>
      <c r="G48" s="94">
        <v>17.600000000000001</v>
      </c>
      <c r="H48" s="94">
        <v>15.4</v>
      </c>
      <c r="I48" s="94">
        <v>14.9</v>
      </c>
      <c r="J48" s="94">
        <v>14.1</v>
      </c>
      <c r="K48" s="94">
        <v>13.1</v>
      </c>
      <c r="L48" s="94">
        <v>13.4</v>
      </c>
      <c r="M48" s="94">
        <v>13.7</v>
      </c>
      <c r="N48" s="94">
        <v>13.2</v>
      </c>
      <c r="O48" s="94">
        <v>12.7</v>
      </c>
      <c r="P48" s="94">
        <v>12.7</v>
      </c>
      <c r="Q48" s="94">
        <v>12.6</v>
      </c>
      <c r="R48" s="94">
        <v>12.9</v>
      </c>
      <c r="S48" s="94">
        <v>13.2</v>
      </c>
      <c r="T48" s="94">
        <v>13.3</v>
      </c>
      <c r="U48" s="94">
        <v>12.7</v>
      </c>
      <c r="V48" s="94">
        <v>12.2</v>
      </c>
      <c r="W48" s="94">
        <v>12</v>
      </c>
      <c r="X48" s="94">
        <v>11.8</v>
      </c>
      <c r="Y48" s="94">
        <v>11.7</v>
      </c>
      <c r="Z48" s="94">
        <v>11.8</v>
      </c>
      <c r="AA48" s="94">
        <v>11.9</v>
      </c>
      <c r="AB48" s="94">
        <v>10.5</v>
      </c>
      <c r="AC48" s="94">
        <v>10.5</v>
      </c>
      <c r="AD48" s="103"/>
      <c r="AE48" s="105" t="s">
        <v>43</v>
      </c>
    </row>
    <row r="49" spans="1:31" ht="13.95" customHeight="1" x14ac:dyDescent="0.2">
      <c r="A49" s="80" t="s">
        <v>45</v>
      </c>
      <c r="B49" s="10"/>
      <c r="C49" s="248" t="s">
        <v>46</v>
      </c>
      <c r="D49" s="248"/>
      <c r="E49" s="249"/>
      <c r="F49" s="94">
        <v>56.6</v>
      </c>
      <c r="G49" s="94">
        <v>57.4</v>
      </c>
      <c r="H49" s="94">
        <v>59.2</v>
      </c>
      <c r="I49" s="94">
        <v>59.3</v>
      </c>
      <c r="J49" s="94">
        <v>60.3</v>
      </c>
      <c r="K49" s="94">
        <v>61.7</v>
      </c>
      <c r="L49" s="94">
        <v>60.7</v>
      </c>
      <c r="M49" s="94">
        <v>59.4</v>
      </c>
      <c r="N49" s="94">
        <v>59.5</v>
      </c>
      <c r="O49" s="94">
        <v>60.5</v>
      </c>
      <c r="P49" s="94">
        <v>60.8</v>
      </c>
      <c r="Q49" s="94">
        <v>60.3</v>
      </c>
      <c r="R49" s="94">
        <v>59.8</v>
      </c>
      <c r="S49" s="94">
        <v>58.8</v>
      </c>
      <c r="T49" s="94">
        <v>58.8</v>
      </c>
      <c r="U49" s="94">
        <v>59.4</v>
      </c>
      <c r="V49" s="94">
        <v>59.8</v>
      </c>
      <c r="W49" s="94">
        <v>60.1</v>
      </c>
      <c r="X49" s="94">
        <v>60</v>
      </c>
      <c r="Y49" s="94">
        <v>60.4</v>
      </c>
      <c r="Z49" s="94">
        <v>60.2</v>
      </c>
      <c r="AA49" s="94">
        <v>60</v>
      </c>
      <c r="AB49" s="94">
        <v>59.4</v>
      </c>
      <c r="AC49" s="94">
        <v>59.3</v>
      </c>
      <c r="AD49" s="103"/>
      <c r="AE49" s="105" t="s">
        <v>45</v>
      </c>
    </row>
    <row r="50" spans="1:31" ht="13.95" customHeight="1" x14ac:dyDescent="0.2">
      <c r="A50" s="80" t="s">
        <v>47</v>
      </c>
      <c r="B50" s="10"/>
      <c r="C50" s="47"/>
      <c r="D50" s="248" t="s">
        <v>48</v>
      </c>
      <c r="E50" s="249"/>
      <c r="F50" s="94">
        <v>24.7</v>
      </c>
      <c r="G50" s="94">
        <v>24.6</v>
      </c>
      <c r="H50" s="94">
        <v>25.1</v>
      </c>
      <c r="I50" s="94">
        <v>25.5</v>
      </c>
      <c r="J50" s="94">
        <v>26.1</v>
      </c>
      <c r="K50" s="94">
        <v>26.8</v>
      </c>
      <c r="L50" s="94">
        <v>25.8</v>
      </c>
      <c r="M50" s="94">
        <v>25.1</v>
      </c>
      <c r="N50" s="94">
        <v>24.6</v>
      </c>
      <c r="O50" s="94">
        <v>24.4</v>
      </c>
      <c r="P50" s="94">
        <v>24.7</v>
      </c>
      <c r="Q50" s="94">
        <v>24.9</v>
      </c>
      <c r="R50" s="94">
        <v>24.6</v>
      </c>
      <c r="S50" s="94">
        <v>24.1</v>
      </c>
      <c r="T50" s="94">
        <v>23.9</v>
      </c>
      <c r="U50" s="94">
        <v>23.8</v>
      </c>
      <c r="V50" s="94">
        <v>23.8</v>
      </c>
      <c r="W50" s="94">
        <v>24.2</v>
      </c>
      <c r="X50" s="94">
        <v>24.6</v>
      </c>
      <c r="Y50" s="94">
        <v>24.8</v>
      </c>
      <c r="Z50" s="94">
        <v>24.6</v>
      </c>
      <c r="AA50" s="94">
        <v>24.7</v>
      </c>
      <c r="AB50" s="94">
        <v>24.4</v>
      </c>
      <c r="AC50" s="94">
        <v>24.2</v>
      </c>
      <c r="AD50" s="103"/>
      <c r="AE50" s="105" t="s">
        <v>47</v>
      </c>
    </row>
    <row r="51" spans="1:31" ht="13.95" customHeight="1" x14ac:dyDescent="0.2">
      <c r="A51" s="80" t="s">
        <v>49</v>
      </c>
      <c r="B51" s="10"/>
      <c r="C51" s="47"/>
      <c r="D51" s="250" t="s">
        <v>50</v>
      </c>
      <c r="E51" s="251"/>
      <c r="F51" s="94">
        <v>8.3000000000000007</v>
      </c>
      <c r="G51" s="94">
        <v>8.6</v>
      </c>
      <c r="H51" s="94">
        <v>9</v>
      </c>
      <c r="I51" s="94">
        <v>8.5</v>
      </c>
      <c r="J51" s="94">
        <v>8.8000000000000007</v>
      </c>
      <c r="K51" s="94">
        <v>9.1</v>
      </c>
      <c r="L51" s="94">
        <v>9.4</v>
      </c>
      <c r="M51" s="94">
        <v>9</v>
      </c>
      <c r="N51" s="94">
        <v>9.1</v>
      </c>
      <c r="O51" s="94">
        <v>9.6999999999999993</v>
      </c>
      <c r="P51" s="94">
        <v>9.6999999999999993</v>
      </c>
      <c r="Q51" s="94">
        <v>9.6999999999999993</v>
      </c>
      <c r="R51" s="94">
        <v>9.6</v>
      </c>
      <c r="S51" s="94">
        <v>9</v>
      </c>
      <c r="T51" s="94">
        <v>9</v>
      </c>
      <c r="U51" s="94">
        <v>9.3000000000000007</v>
      </c>
      <c r="V51" s="94">
        <v>9.3000000000000007</v>
      </c>
      <c r="W51" s="94">
        <v>9</v>
      </c>
      <c r="X51" s="94">
        <v>8.9</v>
      </c>
      <c r="Y51" s="94">
        <v>8.9</v>
      </c>
      <c r="Z51" s="94">
        <v>8.6999999999999993</v>
      </c>
      <c r="AA51" s="94">
        <v>8.1999999999999993</v>
      </c>
      <c r="AB51" s="94">
        <v>8</v>
      </c>
      <c r="AC51" s="94">
        <v>8.1999999999999993</v>
      </c>
      <c r="AD51" s="103"/>
      <c r="AE51" s="105" t="s">
        <v>49</v>
      </c>
    </row>
    <row r="52" spans="1:31" s="47" customFormat="1" ht="13.95" customHeight="1" x14ac:dyDescent="0.2">
      <c r="A52" s="80" t="s">
        <v>51</v>
      </c>
      <c r="B52" s="10"/>
      <c r="D52" s="250" t="s">
        <v>159</v>
      </c>
      <c r="E52" s="251"/>
      <c r="F52" s="94">
        <v>23.6</v>
      </c>
      <c r="G52" s="94">
        <v>24.2</v>
      </c>
      <c r="H52" s="94">
        <v>25.1</v>
      </c>
      <c r="I52" s="94">
        <v>25.3</v>
      </c>
      <c r="J52" s="94">
        <v>25.4</v>
      </c>
      <c r="K52" s="94">
        <v>25.9</v>
      </c>
      <c r="L52" s="94">
        <v>25.5</v>
      </c>
      <c r="M52" s="94">
        <v>25.4</v>
      </c>
      <c r="N52" s="94">
        <v>25.7</v>
      </c>
      <c r="O52" s="94">
        <v>26.3</v>
      </c>
      <c r="P52" s="94">
        <v>26.4</v>
      </c>
      <c r="Q52" s="94">
        <v>25.7</v>
      </c>
      <c r="R52" s="94">
        <v>25.6</v>
      </c>
      <c r="S52" s="94">
        <v>25.6</v>
      </c>
      <c r="T52" s="94">
        <v>25.9</v>
      </c>
      <c r="U52" s="94">
        <v>26.4</v>
      </c>
      <c r="V52" s="94">
        <v>26.7</v>
      </c>
      <c r="W52" s="94">
        <v>26.9</v>
      </c>
      <c r="X52" s="94">
        <v>26.5</v>
      </c>
      <c r="Y52" s="94">
        <v>26.7</v>
      </c>
      <c r="Z52" s="94">
        <v>27</v>
      </c>
      <c r="AA52" s="94">
        <v>27</v>
      </c>
      <c r="AB52" s="94">
        <v>27</v>
      </c>
      <c r="AC52" s="94">
        <v>27</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53" orientation="portrait" useFirstPageNumber="1" r:id="rId1"/>
  <headerFooter scaleWithDoc="0" alignWithMargins="0">
    <oddHeader>&amp;C- &amp;P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26</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41</v>
      </c>
      <c r="G7" s="100">
        <v>39.5</v>
      </c>
      <c r="H7" s="100">
        <v>38.5</v>
      </c>
      <c r="I7" s="100">
        <v>37.9</v>
      </c>
      <c r="J7" s="100">
        <v>37.799999999999997</v>
      </c>
      <c r="K7" s="100">
        <v>37.4</v>
      </c>
      <c r="L7" s="100">
        <v>37.4</v>
      </c>
      <c r="M7" s="100">
        <v>37.799999999999997</v>
      </c>
      <c r="N7" s="100">
        <v>37.9</v>
      </c>
      <c r="O7" s="100">
        <v>37.6</v>
      </c>
      <c r="P7" s="100">
        <v>37.6</v>
      </c>
      <c r="Q7" s="100">
        <v>37.9</v>
      </c>
      <c r="R7" s="100">
        <v>37.4</v>
      </c>
      <c r="S7" s="100">
        <v>37.200000000000003</v>
      </c>
      <c r="T7" s="100">
        <v>36.9</v>
      </c>
      <c r="U7" s="100">
        <v>36</v>
      </c>
      <c r="V7" s="100">
        <v>35.9</v>
      </c>
      <c r="W7" s="100">
        <v>35.700000000000003</v>
      </c>
      <c r="X7" s="100">
        <v>35.700000000000003</v>
      </c>
      <c r="Y7" s="100">
        <v>35.799999999999997</v>
      </c>
      <c r="Z7" s="100">
        <v>35.299999999999997</v>
      </c>
      <c r="AA7" s="100">
        <v>35.299999999999997</v>
      </c>
      <c r="AB7" s="100">
        <v>35.4</v>
      </c>
      <c r="AC7" s="100">
        <v>34.9</v>
      </c>
      <c r="AD7" s="102"/>
      <c r="AE7" s="104" t="s">
        <v>33</v>
      </c>
    </row>
    <row r="8" spans="1:36" ht="13.95" customHeight="1" x14ac:dyDescent="0.2">
      <c r="A8" s="79" t="s">
        <v>35</v>
      </c>
      <c r="B8" s="10"/>
      <c r="C8" s="248" t="s">
        <v>36</v>
      </c>
      <c r="D8" s="248"/>
      <c r="E8" s="249"/>
      <c r="F8" s="92">
        <v>1.3</v>
      </c>
      <c r="G8" s="92">
        <v>1.2</v>
      </c>
      <c r="H8" s="92">
        <v>1.2</v>
      </c>
      <c r="I8" s="92">
        <v>1.1000000000000001</v>
      </c>
      <c r="J8" s="92">
        <v>1</v>
      </c>
      <c r="K8" s="92">
        <v>1</v>
      </c>
      <c r="L8" s="92">
        <v>1</v>
      </c>
      <c r="M8" s="92">
        <v>1</v>
      </c>
      <c r="N8" s="92">
        <v>1</v>
      </c>
      <c r="O8" s="92">
        <v>0.9</v>
      </c>
      <c r="P8" s="92">
        <v>0.9</v>
      </c>
      <c r="Q8" s="92">
        <v>1</v>
      </c>
      <c r="R8" s="92">
        <v>1</v>
      </c>
      <c r="S8" s="92">
        <v>1.1000000000000001</v>
      </c>
      <c r="T8" s="92">
        <v>1</v>
      </c>
      <c r="U8" s="92">
        <v>1</v>
      </c>
      <c r="V8" s="92">
        <v>0.9</v>
      </c>
      <c r="W8" s="92">
        <v>0.8</v>
      </c>
      <c r="X8" s="92">
        <v>0.9</v>
      </c>
      <c r="Y8" s="92">
        <v>0.9</v>
      </c>
      <c r="Z8" s="92">
        <v>0.8</v>
      </c>
      <c r="AA8" s="92">
        <v>0.8</v>
      </c>
      <c r="AB8" s="92">
        <v>0.8</v>
      </c>
      <c r="AC8" s="92">
        <v>0.8</v>
      </c>
      <c r="AD8" s="103"/>
      <c r="AE8" s="105" t="s">
        <v>35</v>
      </c>
    </row>
    <row r="9" spans="1:36" ht="13.95" customHeight="1" x14ac:dyDescent="0.2">
      <c r="A9" s="79" t="s">
        <v>37</v>
      </c>
      <c r="B9" s="10"/>
      <c r="C9" s="248" t="s">
        <v>38</v>
      </c>
      <c r="D9" s="248"/>
      <c r="E9" s="249"/>
      <c r="F9" s="92">
        <v>14.6</v>
      </c>
      <c r="G9" s="92">
        <v>13.6</v>
      </c>
      <c r="H9" s="92">
        <v>12.9</v>
      </c>
      <c r="I9" s="92">
        <v>12.4</v>
      </c>
      <c r="J9" s="92">
        <v>12.2</v>
      </c>
      <c r="K9" s="92">
        <v>12</v>
      </c>
      <c r="L9" s="92">
        <v>12.1</v>
      </c>
      <c r="M9" s="92">
        <v>12.4</v>
      </c>
      <c r="N9" s="92">
        <v>12.7</v>
      </c>
      <c r="O9" s="92">
        <v>12.3</v>
      </c>
      <c r="P9" s="92">
        <v>12.1</v>
      </c>
      <c r="Q9" s="92">
        <v>12.7</v>
      </c>
      <c r="R9" s="92">
        <v>12.6</v>
      </c>
      <c r="S9" s="92">
        <v>12.5</v>
      </c>
      <c r="T9" s="92">
        <v>12.3</v>
      </c>
      <c r="U9" s="92">
        <v>12.1</v>
      </c>
      <c r="V9" s="92">
        <v>12.1</v>
      </c>
      <c r="W9" s="92">
        <v>12.2</v>
      </c>
      <c r="X9" s="92">
        <v>12.5</v>
      </c>
      <c r="Y9" s="92">
        <v>12.6</v>
      </c>
      <c r="Z9" s="92">
        <v>12</v>
      </c>
      <c r="AA9" s="92">
        <v>12.1</v>
      </c>
      <c r="AB9" s="92">
        <v>12.2</v>
      </c>
      <c r="AC9" s="92">
        <v>11.9</v>
      </c>
      <c r="AD9" s="103"/>
      <c r="AE9" s="105" t="s">
        <v>37</v>
      </c>
    </row>
    <row r="10" spans="1:36" ht="13.95" customHeight="1" x14ac:dyDescent="0.2">
      <c r="A10" s="79" t="s">
        <v>39</v>
      </c>
      <c r="B10" s="10"/>
      <c r="C10" s="47"/>
      <c r="D10" s="248" t="s">
        <v>40</v>
      </c>
      <c r="E10" s="249"/>
      <c r="F10" s="92">
        <v>8.6</v>
      </c>
      <c r="G10" s="92">
        <v>8.6</v>
      </c>
      <c r="H10" s="92">
        <v>8.6</v>
      </c>
      <c r="I10" s="92">
        <v>8.5</v>
      </c>
      <c r="J10" s="92">
        <v>8.4</v>
      </c>
      <c r="K10" s="92">
        <v>8.4</v>
      </c>
      <c r="L10" s="92">
        <v>8.5</v>
      </c>
      <c r="M10" s="92">
        <v>8.6999999999999993</v>
      </c>
      <c r="N10" s="92">
        <v>9.1</v>
      </c>
      <c r="O10" s="92">
        <v>8.6999999999999993</v>
      </c>
      <c r="P10" s="92">
        <v>8.6</v>
      </c>
      <c r="Q10" s="92">
        <v>9.3000000000000007</v>
      </c>
      <c r="R10" s="92">
        <v>9.1999999999999993</v>
      </c>
      <c r="S10" s="92">
        <v>9.1</v>
      </c>
      <c r="T10" s="92">
        <v>8.9</v>
      </c>
      <c r="U10" s="92">
        <v>8.8000000000000007</v>
      </c>
      <c r="V10" s="92">
        <v>8.9</v>
      </c>
      <c r="W10" s="92">
        <v>9</v>
      </c>
      <c r="X10" s="92">
        <v>9.4</v>
      </c>
      <c r="Y10" s="92">
        <v>9.6</v>
      </c>
      <c r="Z10" s="92">
        <v>9.1</v>
      </c>
      <c r="AA10" s="92">
        <v>9.1</v>
      </c>
      <c r="AB10" s="92">
        <v>9.1999999999999993</v>
      </c>
      <c r="AC10" s="92">
        <v>9.1999999999999993</v>
      </c>
      <c r="AD10" s="103"/>
      <c r="AE10" s="105" t="s">
        <v>39</v>
      </c>
    </row>
    <row r="11" spans="1:36" ht="13.95" customHeight="1" x14ac:dyDescent="0.2">
      <c r="A11" s="79" t="s">
        <v>41</v>
      </c>
      <c r="B11" s="10"/>
      <c r="C11" s="47"/>
      <c r="D11" s="47"/>
      <c r="E11" s="48" t="s">
        <v>42</v>
      </c>
      <c r="F11" s="92">
        <v>7.8</v>
      </c>
      <c r="G11" s="92">
        <v>7.9</v>
      </c>
      <c r="H11" s="92">
        <v>7.8</v>
      </c>
      <c r="I11" s="92">
        <v>7.7</v>
      </c>
      <c r="J11" s="92">
        <v>7.7</v>
      </c>
      <c r="K11" s="92">
        <v>7.7</v>
      </c>
      <c r="L11" s="92">
        <v>7.7</v>
      </c>
      <c r="M11" s="92">
        <v>8</v>
      </c>
      <c r="N11" s="92">
        <v>8.3000000000000007</v>
      </c>
      <c r="O11" s="92">
        <v>8.1</v>
      </c>
      <c r="P11" s="92">
        <v>8</v>
      </c>
      <c r="Q11" s="92">
        <v>8.6</v>
      </c>
      <c r="R11" s="92">
        <v>8.5</v>
      </c>
      <c r="S11" s="92">
        <v>8.5</v>
      </c>
      <c r="T11" s="92">
        <v>8.1999999999999993</v>
      </c>
      <c r="U11" s="92">
        <v>8.1</v>
      </c>
      <c r="V11" s="92">
        <v>8.3000000000000007</v>
      </c>
      <c r="W11" s="92">
        <v>8.4</v>
      </c>
      <c r="X11" s="92">
        <v>8.6999999999999993</v>
      </c>
      <c r="Y11" s="92">
        <v>8.8000000000000007</v>
      </c>
      <c r="Z11" s="92">
        <v>8.3000000000000007</v>
      </c>
      <c r="AA11" s="92">
        <v>8.4</v>
      </c>
      <c r="AB11" s="92">
        <v>8.5</v>
      </c>
      <c r="AC11" s="92">
        <v>8.5</v>
      </c>
      <c r="AD11" s="103"/>
      <c r="AE11" s="105" t="s">
        <v>41</v>
      </c>
    </row>
    <row r="12" spans="1:36" ht="13.95" customHeight="1" x14ac:dyDescent="0.2">
      <c r="A12" s="79" t="s">
        <v>43</v>
      </c>
      <c r="B12" s="10"/>
      <c r="C12" s="47"/>
      <c r="D12" s="248" t="s">
        <v>44</v>
      </c>
      <c r="E12" s="249"/>
      <c r="F12" s="92">
        <v>6</v>
      </c>
      <c r="G12" s="92">
        <v>4.9000000000000004</v>
      </c>
      <c r="H12" s="92">
        <v>4.4000000000000004</v>
      </c>
      <c r="I12" s="92">
        <v>4</v>
      </c>
      <c r="J12" s="92">
        <v>3.8</v>
      </c>
      <c r="K12" s="92">
        <v>3.6</v>
      </c>
      <c r="L12" s="92">
        <v>3.6</v>
      </c>
      <c r="M12" s="92">
        <v>3.7</v>
      </c>
      <c r="N12" s="92">
        <v>3.6</v>
      </c>
      <c r="O12" s="92">
        <v>3.5</v>
      </c>
      <c r="P12" s="92">
        <v>3.4</v>
      </c>
      <c r="Q12" s="92">
        <v>3.4</v>
      </c>
      <c r="R12" s="92">
        <v>3.4</v>
      </c>
      <c r="S12" s="92">
        <v>3.4</v>
      </c>
      <c r="T12" s="92">
        <v>3.4</v>
      </c>
      <c r="U12" s="92">
        <v>3.3</v>
      </c>
      <c r="V12" s="92">
        <v>3.2</v>
      </c>
      <c r="W12" s="92">
        <v>3.2</v>
      </c>
      <c r="X12" s="92">
        <v>3.1</v>
      </c>
      <c r="Y12" s="92">
        <v>3.1</v>
      </c>
      <c r="Z12" s="92">
        <v>3</v>
      </c>
      <c r="AA12" s="92">
        <v>3</v>
      </c>
      <c r="AB12" s="92">
        <v>3</v>
      </c>
      <c r="AC12" s="92">
        <v>2.7</v>
      </c>
      <c r="AD12" s="103"/>
      <c r="AE12" s="105" t="s">
        <v>43</v>
      </c>
    </row>
    <row r="13" spans="1:36" ht="13.95" customHeight="1" x14ac:dyDescent="0.2">
      <c r="A13" s="79" t="s">
        <v>45</v>
      </c>
      <c r="B13" s="10"/>
      <c r="C13" s="248" t="s">
        <v>46</v>
      </c>
      <c r="D13" s="248"/>
      <c r="E13" s="249"/>
      <c r="F13" s="92">
        <v>25.1</v>
      </c>
      <c r="G13" s="92">
        <v>24.8</v>
      </c>
      <c r="H13" s="92">
        <v>24.4</v>
      </c>
      <c r="I13" s="92">
        <v>24.4</v>
      </c>
      <c r="J13" s="92">
        <v>24.6</v>
      </c>
      <c r="K13" s="92">
        <v>24.4</v>
      </c>
      <c r="L13" s="92">
        <v>24.3</v>
      </c>
      <c r="M13" s="92">
        <v>24.4</v>
      </c>
      <c r="N13" s="92">
        <v>24.2</v>
      </c>
      <c r="O13" s="92">
        <v>24.4</v>
      </c>
      <c r="P13" s="92">
        <v>24.6</v>
      </c>
      <c r="Q13" s="92">
        <v>24.2</v>
      </c>
      <c r="R13" s="92">
        <v>23.8</v>
      </c>
      <c r="S13" s="92">
        <v>23.6</v>
      </c>
      <c r="T13" s="92">
        <v>23.5</v>
      </c>
      <c r="U13" s="92">
        <v>22.9</v>
      </c>
      <c r="V13" s="92">
        <v>22.8</v>
      </c>
      <c r="W13" s="92">
        <v>22.7</v>
      </c>
      <c r="X13" s="92">
        <v>22.4</v>
      </c>
      <c r="Y13" s="92">
        <v>22.3</v>
      </c>
      <c r="Z13" s="92">
        <v>22.4</v>
      </c>
      <c r="AA13" s="92">
        <v>22.4</v>
      </c>
      <c r="AB13" s="92">
        <v>22.4</v>
      </c>
      <c r="AC13" s="92">
        <v>22.3</v>
      </c>
      <c r="AD13" s="103"/>
      <c r="AE13" s="105" t="s">
        <v>45</v>
      </c>
    </row>
    <row r="14" spans="1:36" ht="13.95" customHeight="1" x14ac:dyDescent="0.2">
      <c r="A14" s="79" t="s">
        <v>47</v>
      </c>
      <c r="B14" s="10"/>
      <c r="C14" s="47"/>
      <c r="D14" s="248" t="s">
        <v>48</v>
      </c>
      <c r="E14" s="249"/>
      <c r="F14" s="92">
        <v>9.8000000000000007</v>
      </c>
      <c r="G14" s="92">
        <v>9.6999999999999993</v>
      </c>
      <c r="H14" s="92">
        <v>9.6</v>
      </c>
      <c r="I14" s="92">
        <v>9.6999999999999993</v>
      </c>
      <c r="J14" s="92">
        <v>9.9</v>
      </c>
      <c r="K14" s="92">
        <v>9.6999999999999993</v>
      </c>
      <c r="L14" s="92">
        <v>9.8000000000000007</v>
      </c>
      <c r="M14" s="92">
        <v>9.9</v>
      </c>
      <c r="N14" s="92">
        <v>9.9</v>
      </c>
      <c r="O14" s="92">
        <v>9.9</v>
      </c>
      <c r="P14" s="92">
        <v>9.6999999999999993</v>
      </c>
      <c r="Q14" s="92">
        <v>9.5</v>
      </c>
      <c r="R14" s="92">
        <v>9.3000000000000007</v>
      </c>
      <c r="S14" s="92">
        <v>9.3000000000000007</v>
      </c>
      <c r="T14" s="92">
        <v>9.1999999999999993</v>
      </c>
      <c r="U14" s="92">
        <v>8.9</v>
      </c>
      <c r="V14" s="92">
        <v>8.8000000000000007</v>
      </c>
      <c r="W14" s="92">
        <v>8.5</v>
      </c>
      <c r="X14" s="92">
        <v>8.3000000000000007</v>
      </c>
      <c r="Y14" s="92">
        <v>8.3000000000000007</v>
      </c>
      <c r="Z14" s="92">
        <v>8.1</v>
      </c>
      <c r="AA14" s="92">
        <v>8</v>
      </c>
      <c r="AB14" s="92">
        <v>8.1</v>
      </c>
      <c r="AC14" s="92">
        <v>8.1</v>
      </c>
      <c r="AD14" s="103"/>
      <c r="AE14" s="105" t="s">
        <v>47</v>
      </c>
    </row>
    <row r="15" spans="1:36" ht="13.95" customHeight="1" x14ac:dyDescent="0.2">
      <c r="A15" s="79" t="s">
        <v>49</v>
      </c>
      <c r="B15" s="10"/>
      <c r="C15" s="47"/>
      <c r="D15" s="250" t="s">
        <v>50</v>
      </c>
      <c r="E15" s="251"/>
      <c r="F15" s="92">
        <v>3.2</v>
      </c>
      <c r="G15" s="92">
        <v>3.2</v>
      </c>
      <c r="H15" s="92">
        <v>3.2</v>
      </c>
      <c r="I15" s="92">
        <v>3.2</v>
      </c>
      <c r="J15" s="92">
        <v>3.5</v>
      </c>
      <c r="K15" s="92">
        <v>3.4</v>
      </c>
      <c r="L15" s="92">
        <v>3.5</v>
      </c>
      <c r="M15" s="92">
        <v>3.6</v>
      </c>
      <c r="N15" s="92">
        <v>3.5</v>
      </c>
      <c r="O15" s="92">
        <v>3.5</v>
      </c>
      <c r="P15" s="92">
        <v>3.9</v>
      </c>
      <c r="Q15" s="92">
        <v>3.9</v>
      </c>
      <c r="R15" s="92">
        <v>3.8</v>
      </c>
      <c r="S15" s="92">
        <v>3.9</v>
      </c>
      <c r="T15" s="92">
        <v>3.8</v>
      </c>
      <c r="U15" s="92">
        <v>3.8</v>
      </c>
      <c r="V15" s="92">
        <v>3.8</v>
      </c>
      <c r="W15" s="92">
        <v>3.8</v>
      </c>
      <c r="X15" s="92">
        <v>3.8</v>
      </c>
      <c r="Y15" s="92">
        <v>3.7</v>
      </c>
      <c r="Z15" s="92">
        <v>3.7</v>
      </c>
      <c r="AA15" s="92">
        <v>3.8</v>
      </c>
      <c r="AB15" s="92">
        <v>3.7</v>
      </c>
      <c r="AC15" s="92">
        <v>3.5</v>
      </c>
      <c r="AD15" s="103"/>
      <c r="AE15" s="105" t="s">
        <v>49</v>
      </c>
    </row>
    <row r="16" spans="1:36" s="47" customFormat="1" ht="13.95" customHeight="1" x14ac:dyDescent="0.2">
      <c r="A16" s="79" t="s">
        <v>51</v>
      </c>
      <c r="B16" s="10"/>
      <c r="D16" s="250" t="s">
        <v>159</v>
      </c>
      <c r="E16" s="251"/>
      <c r="F16" s="92">
        <v>12</v>
      </c>
      <c r="G16" s="92">
        <v>11.8</v>
      </c>
      <c r="H16" s="92">
        <v>11.6</v>
      </c>
      <c r="I16" s="92">
        <v>11.5</v>
      </c>
      <c r="J16" s="92">
        <v>11.2</v>
      </c>
      <c r="K16" s="92">
        <v>11.2</v>
      </c>
      <c r="L16" s="92">
        <v>11</v>
      </c>
      <c r="M16" s="92">
        <v>10.9</v>
      </c>
      <c r="N16" s="92">
        <v>10.8</v>
      </c>
      <c r="O16" s="92">
        <v>11</v>
      </c>
      <c r="P16" s="92">
        <v>11</v>
      </c>
      <c r="Q16" s="92">
        <v>10.8</v>
      </c>
      <c r="R16" s="92">
        <v>10.7</v>
      </c>
      <c r="S16" s="92">
        <v>10.5</v>
      </c>
      <c r="T16" s="92">
        <v>10.5</v>
      </c>
      <c r="U16" s="92">
        <v>10.3</v>
      </c>
      <c r="V16" s="92">
        <v>10.3</v>
      </c>
      <c r="W16" s="92">
        <v>10.3</v>
      </c>
      <c r="X16" s="92">
        <v>10.3</v>
      </c>
      <c r="Y16" s="92">
        <v>10.3</v>
      </c>
      <c r="Z16" s="92">
        <v>10.5</v>
      </c>
      <c r="AA16" s="92">
        <v>10.6</v>
      </c>
      <c r="AB16" s="92">
        <v>10.6</v>
      </c>
      <c r="AC16" s="92">
        <v>10.6</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-3.5</v>
      </c>
      <c r="H19" s="116">
        <v>-2.6</v>
      </c>
      <c r="I19" s="116">
        <v>-1.5</v>
      </c>
      <c r="J19" s="116">
        <v>-0.3</v>
      </c>
      <c r="K19" s="116">
        <v>-1.1000000000000001</v>
      </c>
      <c r="L19" s="116">
        <v>0</v>
      </c>
      <c r="M19" s="116">
        <v>1.1000000000000001</v>
      </c>
      <c r="N19" s="116">
        <v>0.2</v>
      </c>
      <c r="O19" s="116">
        <v>-0.7</v>
      </c>
      <c r="P19" s="116">
        <v>0</v>
      </c>
      <c r="Q19" s="116">
        <v>0.6</v>
      </c>
      <c r="R19" s="116">
        <v>-1.1000000000000001</v>
      </c>
      <c r="S19" s="116">
        <v>-0.6</v>
      </c>
      <c r="T19" s="116">
        <v>-0.9</v>
      </c>
      <c r="U19" s="116">
        <v>-2.2999999999999998</v>
      </c>
      <c r="V19" s="116">
        <v>-0.4</v>
      </c>
      <c r="W19" s="116">
        <v>-0.4</v>
      </c>
      <c r="X19" s="116">
        <v>0</v>
      </c>
      <c r="Y19" s="116">
        <v>0.2</v>
      </c>
      <c r="Z19" s="116">
        <v>-1.5</v>
      </c>
      <c r="AA19" s="116">
        <v>0</v>
      </c>
      <c r="AB19" s="116">
        <v>0.4</v>
      </c>
      <c r="AC19" s="116">
        <v>-1.3</v>
      </c>
      <c r="AD19" s="102"/>
      <c r="AE19" s="104" t="s">
        <v>33</v>
      </c>
    </row>
    <row r="20" spans="1:31" ht="13.95" customHeight="1" x14ac:dyDescent="0.2">
      <c r="A20" s="79" t="s">
        <v>35</v>
      </c>
      <c r="B20" s="10"/>
      <c r="C20" s="248" t="s">
        <v>36</v>
      </c>
      <c r="D20" s="248"/>
      <c r="E20" s="249"/>
      <c r="F20" s="117" t="s">
        <v>334</v>
      </c>
      <c r="G20" s="117">
        <v>-8.6</v>
      </c>
      <c r="H20" s="117">
        <v>-1.2</v>
      </c>
      <c r="I20" s="117">
        <v>-7.6</v>
      </c>
      <c r="J20" s="117">
        <v>-4.8</v>
      </c>
      <c r="K20" s="117">
        <v>-2.8</v>
      </c>
      <c r="L20" s="117">
        <v>-3.6</v>
      </c>
      <c r="M20" s="117">
        <v>2.5</v>
      </c>
      <c r="N20" s="117">
        <v>-1.6</v>
      </c>
      <c r="O20" s="117">
        <v>-5.2</v>
      </c>
      <c r="P20" s="117">
        <v>-0.2</v>
      </c>
      <c r="Q20" s="117">
        <v>1.6</v>
      </c>
      <c r="R20" s="117">
        <v>10</v>
      </c>
      <c r="S20" s="117">
        <v>2</v>
      </c>
      <c r="T20" s="117">
        <v>-2.2999999999999998</v>
      </c>
      <c r="U20" s="117">
        <v>-5.4</v>
      </c>
      <c r="V20" s="117">
        <v>-9.6999999999999993</v>
      </c>
      <c r="W20" s="117">
        <v>-5.5</v>
      </c>
      <c r="X20" s="117">
        <v>2.1</v>
      </c>
      <c r="Y20" s="117">
        <v>0.6</v>
      </c>
      <c r="Z20" s="117">
        <v>-2.1</v>
      </c>
      <c r="AA20" s="117">
        <v>-2.1</v>
      </c>
      <c r="AB20" s="117">
        <v>-2.9</v>
      </c>
      <c r="AC20" s="117">
        <v>-1.9</v>
      </c>
      <c r="AD20" s="103"/>
      <c r="AE20" s="105" t="s">
        <v>35</v>
      </c>
    </row>
    <row r="21" spans="1:31" ht="13.95" customHeight="1" x14ac:dyDescent="0.2">
      <c r="A21" s="79" t="s">
        <v>37</v>
      </c>
      <c r="B21" s="10"/>
      <c r="C21" s="248" t="s">
        <v>38</v>
      </c>
      <c r="D21" s="248"/>
      <c r="E21" s="249"/>
      <c r="F21" s="117" t="s">
        <v>334</v>
      </c>
      <c r="G21" s="117">
        <v>-6.9</v>
      </c>
      <c r="H21" s="117">
        <v>-4.7</v>
      </c>
      <c r="I21" s="117">
        <v>-3.8</v>
      </c>
      <c r="J21" s="117">
        <v>-2</v>
      </c>
      <c r="K21" s="117">
        <v>-1.3</v>
      </c>
      <c r="L21" s="117">
        <v>0.5</v>
      </c>
      <c r="M21" s="117">
        <v>2.5</v>
      </c>
      <c r="N21" s="117">
        <v>2.5</v>
      </c>
      <c r="O21" s="117">
        <v>-3.3</v>
      </c>
      <c r="P21" s="117">
        <v>-1.7</v>
      </c>
      <c r="Q21" s="117">
        <v>5.0999999999999996</v>
      </c>
      <c r="R21" s="117">
        <v>-0.9</v>
      </c>
      <c r="S21" s="117">
        <v>-0.6</v>
      </c>
      <c r="T21" s="117">
        <v>-1.8</v>
      </c>
      <c r="U21" s="117">
        <v>-1.5</v>
      </c>
      <c r="V21" s="117">
        <v>0.3</v>
      </c>
      <c r="W21" s="117">
        <v>0.5</v>
      </c>
      <c r="X21" s="117">
        <v>2.6</v>
      </c>
      <c r="Y21" s="117">
        <v>1.1000000000000001</v>
      </c>
      <c r="Z21" s="117">
        <v>-4.8</v>
      </c>
      <c r="AA21" s="117">
        <v>0.2</v>
      </c>
      <c r="AB21" s="117">
        <v>0.9</v>
      </c>
      <c r="AC21" s="117">
        <v>-2.2999999999999998</v>
      </c>
      <c r="AD21" s="103"/>
      <c r="AE21" s="105" t="s">
        <v>37</v>
      </c>
    </row>
    <row r="22" spans="1:31" ht="13.95" customHeight="1" x14ac:dyDescent="0.2">
      <c r="A22" s="79" t="s">
        <v>39</v>
      </c>
      <c r="B22" s="10"/>
      <c r="C22" s="47"/>
      <c r="D22" s="248" t="s">
        <v>40</v>
      </c>
      <c r="E22" s="249"/>
      <c r="F22" s="117" t="s">
        <v>334</v>
      </c>
      <c r="G22" s="117">
        <v>0.3</v>
      </c>
      <c r="H22" s="117">
        <v>-0.6</v>
      </c>
      <c r="I22" s="117">
        <v>-1.2</v>
      </c>
      <c r="J22" s="117">
        <v>-0.4</v>
      </c>
      <c r="K22" s="117">
        <v>0.1</v>
      </c>
      <c r="L22" s="117">
        <v>0.4</v>
      </c>
      <c r="M22" s="117">
        <v>2.6</v>
      </c>
      <c r="N22" s="117">
        <v>4.5</v>
      </c>
      <c r="O22" s="117">
        <v>-3.7</v>
      </c>
      <c r="P22" s="117">
        <v>-1.1000000000000001</v>
      </c>
      <c r="Q22" s="117">
        <v>7.6</v>
      </c>
      <c r="R22" s="117">
        <v>-1</v>
      </c>
      <c r="S22" s="117">
        <v>-1.2</v>
      </c>
      <c r="T22" s="117">
        <v>-2.2000000000000002</v>
      </c>
      <c r="U22" s="117">
        <v>-1.5</v>
      </c>
      <c r="V22" s="117">
        <v>1.8</v>
      </c>
      <c r="W22" s="117">
        <v>1.2</v>
      </c>
      <c r="X22" s="117">
        <v>3.5</v>
      </c>
      <c r="Y22" s="117">
        <v>2.1</v>
      </c>
      <c r="Z22" s="117">
        <v>-5.2</v>
      </c>
      <c r="AA22" s="117">
        <v>0.1</v>
      </c>
      <c r="AB22" s="117">
        <v>1.6</v>
      </c>
      <c r="AC22" s="117">
        <v>-0.5</v>
      </c>
      <c r="AD22" s="103"/>
      <c r="AE22" s="105" t="s">
        <v>39</v>
      </c>
    </row>
    <row r="23" spans="1:31" ht="13.95" customHeight="1" x14ac:dyDescent="0.2">
      <c r="A23" s="79" t="s">
        <v>41</v>
      </c>
      <c r="B23" s="10"/>
      <c r="C23" s="47"/>
      <c r="D23" s="47"/>
      <c r="E23" s="48" t="s">
        <v>42</v>
      </c>
      <c r="F23" s="117" t="s">
        <v>334</v>
      </c>
      <c r="G23" s="117">
        <v>0.8</v>
      </c>
      <c r="H23" s="117">
        <v>-0.8</v>
      </c>
      <c r="I23" s="117">
        <v>-1.1000000000000001</v>
      </c>
      <c r="J23" s="117">
        <v>-0.9</v>
      </c>
      <c r="K23" s="117">
        <v>0.1</v>
      </c>
      <c r="L23" s="117">
        <v>0.2</v>
      </c>
      <c r="M23" s="117">
        <v>3.5</v>
      </c>
      <c r="N23" s="117">
        <v>4.8</v>
      </c>
      <c r="O23" s="117">
        <v>-3.4</v>
      </c>
      <c r="P23" s="117">
        <v>-1.1000000000000001</v>
      </c>
      <c r="Q23" s="117">
        <v>8.4</v>
      </c>
      <c r="R23" s="117">
        <v>-1.3</v>
      </c>
      <c r="S23" s="117">
        <v>-0.8</v>
      </c>
      <c r="T23" s="117">
        <v>-2.6</v>
      </c>
      <c r="U23" s="117">
        <v>-1.5</v>
      </c>
      <c r="V23" s="117">
        <v>1.9</v>
      </c>
      <c r="W23" s="117">
        <v>1.2</v>
      </c>
      <c r="X23" s="117">
        <v>3.3</v>
      </c>
      <c r="Y23" s="117">
        <v>1.8</v>
      </c>
      <c r="Z23" s="117">
        <v>-5.3</v>
      </c>
      <c r="AA23" s="117">
        <v>0.2</v>
      </c>
      <c r="AB23" s="117">
        <v>1.8</v>
      </c>
      <c r="AC23" s="117">
        <v>-0.7</v>
      </c>
      <c r="AD23" s="103"/>
      <c r="AE23" s="105" t="s">
        <v>41</v>
      </c>
    </row>
    <row r="24" spans="1:31" ht="13.95" customHeight="1" x14ac:dyDescent="0.2">
      <c r="A24" s="79" t="s">
        <v>43</v>
      </c>
      <c r="B24" s="10"/>
      <c r="C24" s="47"/>
      <c r="D24" s="248" t="s">
        <v>44</v>
      </c>
      <c r="E24" s="249"/>
      <c r="F24" s="117" t="s">
        <v>334</v>
      </c>
      <c r="G24" s="117">
        <v>-17.3</v>
      </c>
      <c r="H24" s="117">
        <v>-11.7</v>
      </c>
      <c r="I24" s="117">
        <v>-9</v>
      </c>
      <c r="J24" s="117">
        <v>-5.3</v>
      </c>
      <c r="K24" s="117">
        <v>-4.2</v>
      </c>
      <c r="L24" s="117">
        <v>0.7</v>
      </c>
      <c r="M24" s="117">
        <v>2.2999999999999998</v>
      </c>
      <c r="N24" s="117">
        <v>-2.1</v>
      </c>
      <c r="O24" s="117">
        <v>-2.2000000000000002</v>
      </c>
      <c r="P24" s="117">
        <v>-3.2</v>
      </c>
      <c r="Q24" s="117">
        <v>-1.1000000000000001</v>
      </c>
      <c r="R24" s="117">
        <v>-0.7</v>
      </c>
      <c r="S24" s="117">
        <v>0.9</v>
      </c>
      <c r="T24" s="117">
        <v>-0.6</v>
      </c>
      <c r="U24" s="117">
        <v>-1.7</v>
      </c>
      <c r="V24" s="117">
        <v>-3.6</v>
      </c>
      <c r="W24" s="117">
        <v>-1.5</v>
      </c>
      <c r="X24" s="117">
        <v>-0.1</v>
      </c>
      <c r="Y24" s="117">
        <v>-1.8</v>
      </c>
      <c r="Z24" s="117">
        <v>-3.3</v>
      </c>
      <c r="AA24" s="117">
        <v>0.5</v>
      </c>
      <c r="AB24" s="117">
        <v>-1.1000000000000001</v>
      </c>
      <c r="AC24" s="117">
        <v>-8.1</v>
      </c>
      <c r="AD24" s="103"/>
      <c r="AE24" s="105" t="s">
        <v>43</v>
      </c>
    </row>
    <row r="25" spans="1:31" ht="13.95" customHeight="1" x14ac:dyDescent="0.2">
      <c r="A25" s="79" t="s">
        <v>45</v>
      </c>
      <c r="B25" s="10"/>
      <c r="C25" s="248" t="s">
        <v>46</v>
      </c>
      <c r="D25" s="248"/>
      <c r="E25" s="249"/>
      <c r="F25" s="117" t="s">
        <v>334</v>
      </c>
      <c r="G25" s="117">
        <v>-1.3</v>
      </c>
      <c r="H25" s="117">
        <v>-1.5</v>
      </c>
      <c r="I25" s="117">
        <v>0</v>
      </c>
      <c r="J25" s="117">
        <v>0.8</v>
      </c>
      <c r="K25" s="117">
        <v>-1</v>
      </c>
      <c r="L25" s="117">
        <v>-0.1</v>
      </c>
      <c r="M25" s="117">
        <v>0.4</v>
      </c>
      <c r="N25" s="117">
        <v>-0.9</v>
      </c>
      <c r="O25" s="117">
        <v>0.8</v>
      </c>
      <c r="P25" s="117">
        <v>0.8</v>
      </c>
      <c r="Q25" s="117">
        <v>-1.6</v>
      </c>
      <c r="R25" s="117">
        <v>-1.7</v>
      </c>
      <c r="S25" s="117">
        <v>-0.7</v>
      </c>
      <c r="T25" s="117">
        <v>-0.4</v>
      </c>
      <c r="U25" s="117">
        <v>-2.5</v>
      </c>
      <c r="V25" s="117">
        <v>-0.4</v>
      </c>
      <c r="W25" s="117">
        <v>-0.6</v>
      </c>
      <c r="X25" s="117">
        <v>-1.4</v>
      </c>
      <c r="Y25" s="117">
        <v>-0.3</v>
      </c>
      <c r="Z25" s="117">
        <v>0.3</v>
      </c>
      <c r="AA25" s="117">
        <v>-0.1</v>
      </c>
      <c r="AB25" s="117">
        <v>0.3</v>
      </c>
      <c r="AC25" s="117">
        <v>-0.8</v>
      </c>
      <c r="AD25" s="103"/>
      <c r="AE25" s="105" t="s">
        <v>45</v>
      </c>
    </row>
    <row r="26" spans="1:31" ht="13.95" customHeight="1" x14ac:dyDescent="0.2">
      <c r="A26" s="79" t="s">
        <v>47</v>
      </c>
      <c r="B26" s="10"/>
      <c r="C26" s="47"/>
      <c r="D26" s="248" t="s">
        <v>48</v>
      </c>
      <c r="E26" s="249"/>
      <c r="F26" s="117" t="s">
        <v>334</v>
      </c>
      <c r="G26" s="117">
        <v>-1.3</v>
      </c>
      <c r="H26" s="117">
        <v>-0.5</v>
      </c>
      <c r="I26" s="117">
        <v>0.8</v>
      </c>
      <c r="J26" s="117">
        <v>1.9</v>
      </c>
      <c r="K26" s="117">
        <v>-1.6</v>
      </c>
      <c r="L26" s="117">
        <v>0.9</v>
      </c>
      <c r="M26" s="117">
        <v>1</v>
      </c>
      <c r="N26" s="117">
        <v>-0.2</v>
      </c>
      <c r="O26" s="117">
        <v>-0.5</v>
      </c>
      <c r="P26" s="117">
        <v>-1.8</v>
      </c>
      <c r="Q26" s="117">
        <v>-2.1</v>
      </c>
      <c r="R26" s="117">
        <v>-2.2000000000000002</v>
      </c>
      <c r="S26" s="117">
        <v>0.2</v>
      </c>
      <c r="T26" s="117">
        <v>-0.6</v>
      </c>
      <c r="U26" s="117">
        <v>-3.8</v>
      </c>
      <c r="V26" s="117">
        <v>-1.3</v>
      </c>
      <c r="W26" s="117">
        <v>-2.6</v>
      </c>
      <c r="X26" s="117">
        <v>-2.2999999999999998</v>
      </c>
      <c r="Y26" s="117">
        <v>-1.1000000000000001</v>
      </c>
      <c r="Z26" s="117">
        <v>-1.8</v>
      </c>
      <c r="AA26" s="117">
        <v>-1</v>
      </c>
      <c r="AB26" s="117">
        <v>0.8</v>
      </c>
      <c r="AC26" s="117">
        <v>0.2</v>
      </c>
      <c r="AD26" s="103"/>
      <c r="AE26" s="105" t="s">
        <v>47</v>
      </c>
    </row>
    <row r="27" spans="1:31" ht="13.95" customHeight="1" x14ac:dyDescent="0.2">
      <c r="A27" s="79" t="s">
        <v>49</v>
      </c>
      <c r="B27" s="10"/>
      <c r="C27" s="47"/>
      <c r="D27" s="250" t="s">
        <v>50</v>
      </c>
      <c r="E27" s="251"/>
      <c r="F27" s="117" t="s">
        <v>334</v>
      </c>
      <c r="G27" s="117">
        <v>-0.1</v>
      </c>
      <c r="H27" s="117">
        <v>-1.3</v>
      </c>
      <c r="I27" s="117">
        <v>-0.1</v>
      </c>
      <c r="J27" s="117">
        <v>9.3000000000000007</v>
      </c>
      <c r="K27" s="117">
        <v>-1.2</v>
      </c>
      <c r="L27" s="117">
        <v>1.3</v>
      </c>
      <c r="M27" s="117">
        <v>2.6</v>
      </c>
      <c r="N27" s="117">
        <v>-3.1</v>
      </c>
      <c r="O27" s="117">
        <v>0.9</v>
      </c>
      <c r="P27" s="117">
        <v>12.1</v>
      </c>
      <c r="Q27" s="117">
        <v>-0.1</v>
      </c>
      <c r="R27" s="117">
        <v>-2.2000000000000002</v>
      </c>
      <c r="S27" s="117">
        <v>0.7</v>
      </c>
      <c r="T27" s="117">
        <v>-1.4</v>
      </c>
      <c r="U27" s="117">
        <v>-1.5</v>
      </c>
      <c r="V27" s="117">
        <v>0.4</v>
      </c>
      <c r="W27" s="117">
        <v>1.1000000000000001</v>
      </c>
      <c r="X27" s="117">
        <v>-1.3</v>
      </c>
      <c r="Y27" s="117">
        <v>-0.1</v>
      </c>
      <c r="Z27" s="117">
        <v>-0.3</v>
      </c>
      <c r="AA27" s="117">
        <v>0.9</v>
      </c>
      <c r="AB27" s="117">
        <v>-1.9</v>
      </c>
      <c r="AC27" s="117">
        <v>-5.4</v>
      </c>
      <c r="AD27" s="103"/>
      <c r="AE27" s="105" t="s">
        <v>49</v>
      </c>
    </row>
    <row r="28" spans="1:31" s="47" customFormat="1" ht="13.95" customHeight="1" x14ac:dyDescent="0.2">
      <c r="A28" s="79" t="s">
        <v>51</v>
      </c>
      <c r="B28" s="10"/>
      <c r="D28" s="250" t="s">
        <v>159</v>
      </c>
      <c r="E28" s="251"/>
      <c r="F28" s="117" t="s">
        <v>334</v>
      </c>
      <c r="G28" s="117">
        <v>-1.7</v>
      </c>
      <c r="H28" s="117">
        <v>-2.2999999999999998</v>
      </c>
      <c r="I28" s="117">
        <v>-0.6</v>
      </c>
      <c r="J28" s="117">
        <v>-2.5</v>
      </c>
      <c r="K28" s="117">
        <v>-0.4</v>
      </c>
      <c r="L28" s="117">
        <v>-1.4</v>
      </c>
      <c r="M28" s="117">
        <v>-0.7</v>
      </c>
      <c r="N28" s="117">
        <v>-0.8</v>
      </c>
      <c r="O28" s="117">
        <v>1.9</v>
      </c>
      <c r="P28" s="117">
        <v>-0.5</v>
      </c>
      <c r="Q28" s="117">
        <v>-1.7</v>
      </c>
      <c r="R28" s="117">
        <v>-1</v>
      </c>
      <c r="S28" s="117">
        <v>-1.9</v>
      </c>
      <c r="T28" s="117">
        <v>0</v>
      </c>
      <c r="U28" s="117">
        <v>-1.7</v>
      </c>
      <c r="V28" s="117">
        <v>0.1</v>
      </c>
      <c r="W28" s="117">
        <v>0.4</v>
      </c>
      <c r="X28" s="117">
        <v>-0.7</v>
      </c>
      <c r="Y28" s="117">
        <v>0.3</v>
      </c>
      <c r="Z28" s="117">
        <v>2.2000000000000002</v>
      </c>
      <c r="AA28" s="117">
        <v>0.3</v>
      </c>
      <c r="AB28" s="117">
        <v>0.7</v>
      </c>
      <c r="AC28" s="117">
        <v>0</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56" t="s">
        <v>53</v>
      </c>
      <c r="W30" s="256"/>
      <c r="X30" s="256"/>
      <c r="Y30" s="256"/>
      <c r="Z30" s="256"/>
      <c r="AA30" s="256"/>
      <c r="AB30" s="256"/>
      <c r="AC30" s="256"/>
      <c r="AD30" s="256"/>
      <c r="AE30" s="256"/>
    </row>
    <row r="31" spans="1:31" s="46" customFormat="1" ht="13.95" customHeight="1" x14ac:dyDescent="0.2">
      <c r="A31" s="78" t="s">
        <v>33</v>
      </c>
      <c r="B31" s="253" t="s">
        <v>34</v>
      </c>
      <c r="C31" s="254"/>
      <c r="D31" s="254"/>
      <c r="E31" s="255"/>
      <c r="F31" s="93">
        <v>3.8</v>
      </c>
      <c r="G31" s="93">
        <v>3.7</v>
      </c>
      <c r="H31" s="93">
        <v>3.7</v>
      </c>
      <c r="I31" s="93">
        <v>3.7</v>
      </c>
      <c r="J31" s="93">
        <v>3.7</v>
      </c>
      <c r="K31" s="93">
        <v>3.7</v>
      </c>
      <c r="L31" s="93">
        <v>3.7</v>
      </c>
      <c r="M31" s="93">
        <v>3.7</v>
      </c>
      <c r="N31" s="93">
        <v>3.6</v>
      </c>
      <c r="O31" s="93">
        <v>3.6</v>
      </c>
      <c r="P31" s="93">
        <v>3.6</v>
      </c>
      <c r="Q31" s="93">
        <v>3.6</v>
      </c>
      <c r="R31" s="93">
        <v>3.6</v>
      </c>
      <c r="S31" s="93">
        <v>3.6</v>
      </c>
      <c r="T31" s="93">
        <v>3.5</v>
      </c>
      <c r="U31" s="93">
        <v>3.5</v>
      </c>
      <c r="V31" s="93">
        <v>3.4</v>
      </c>
      <c r="W31" s="93">
        <v>3.4</v>
      </c>
      <c r="X31" s="93">
        <v>3.4</v>
      </c>
      <c r="Y31" s="93">
        <v>3.4</v>
      </c>
      <c r="Z31" s="93">
        <v>3.4</v>
      </c>
      <c r="AA31" s="93">
        <v>3.4</v>
      </c>
      <c r="AB31" s="93">
        <v>3.4</v>
      </c>
      <c r="AC31" s="93">
        <v>3.4</v>
      </c>
      <c r="AD31" s="102"/>
      <c r="AE31" s="104" t="s">
        <v>33</v>
      </c>
    </row>
    <row r="32" spans="1:31" ht="13.95" customHeight="1" x14ac:dyDescent="0.2">
      <c r="A32" s="79" t="s">
        <v>35</v>
      </c>
      <c r="B32" s="10"/>
      <c r="C32" s="248" t="s">
        <v>36</v>
      </c>
      <c r="D32" s="248"/>
      <c r="E32" s="249"/>
      <c r="F32" s="94">
        <v>4.7</v>
      </c>
      <c r="G32" s="94">
        <v>4.5999999999999996</v>
      </c>
      <c r="H32" s="94">
        <v>4.8</v>
      </c>
      <c r="I32" s="94">
        <v>4.7</v>
      </c>
      <c r="J32" s="94">
        <v>4.5</v>
      </c>
      <c r="K32" s="94">
        <v>4.7</v>
      </c>
      <c r="L32" s="94">
        <v>4.5999999999999996</v>
      </c>
      <c r="M32" s="94">
        <v>4.5999999999999996</v>
      </c>
      <c r="N32" s="94">
        <v>4.5999999999999996</v>
      </c>
      <c r="O32" s="94">
        <v>4.5</v>
      </c>
      <c r="P32" s="94">
        <v>4.5999999999999996</v>
      </c>
      <c r="Q32" s="94">
        <v>4.5</v>
      </c>
      <c r="R32" s="94">
        <v>4.5999999999999996</v>
      </c>
      <c r="S32" s="94">
        <v>4.7</v>
      </c>
      <c r="T32" s="94">
        <v>4.8</v>
      </c>
      <c r="U32" s="94">
        <v>4.7</v>
      </c>
      <c r="V32" s="94">
        <v>4.4000000000000004</v>
      </c>
      <c r="W32" s="94">
        <v>4.5</v>
      </c>
      <c r="X32" s="94">
        <v>4.5999999999999996</v>
      </c>
      <c r="Y32" s="94">
        <v>4.7</v>
      </c>
      <c r="Z32" s="94">
        <v>4.5999999999999996</v>
      </c>
      <c r="AA32" s="94">
        <v>4.5999999999999996</v>
      </c>
      <c r="AB32" s="94">
        <v>4.5</v>
      </c>
      <c r="AC32" s="94">
        <v>4.5999999999999996</v>
      </c>
      <c r="AD32" s="103"/>
      <c r="AE32" s="105" t="s">
        <v>35</v>
      </c>
    </row>
    <row r="33" spans="1:31" ht="13.95" customHeight="1" x14ac:dyDescent="0.2">
      <c r="A33" s="79" t="s">
        <v>37</v>
      </c>
      <c r="B33" s="10"/>
      <c r="C33" s="248" t="s">
        <v>38</v>
      </c>
      <c r="D33" s="248"/>
      <c r="E33" s="249"/>
      <c r="F33" s="94">
        <v>4.3</v>
      </c>
      <c r="G33" s="94">
        <v>4.0999999999999996</v>
      </c>
      <c r="H33" s="94">
        <v>4.0999999999999996</v>
      </c>
      <c r="I33" s="94">
        <v>4.0999999999999996</v>
      </c>
      <c r="J33" s="94">
        <v>4</v>
      </c>
      <c r="K33" s="94">
        <v>4.0999999999999996</v>
      </c>
      <c r="L33" s="94">
        <v>4.0999999999999996</v>
      </c>
      <c r="M33" s="94">
        <v>4.0999999999999996</v>
      </c>
      <c r="N33" s="94">
        <v>4.0999999999999996</v>
      </c>
      <c r="O33" s="94">
        <v>4</v>
      </c>
      <c r="P33" s="94">
        <v>4</v>
      </c>
      <c r="Q33" s="94">
        <v>4.0999999999999996</v>
      </c>
      <c r="R33" s="94">
        <v>4</v>
      </c>
      <c r="S33" s="94">
        <v>4</v>
      </c>
      <c r="T33" s="94">
        <v>3.9</v>
      </c>
      <c r="U33" s="94">
        <v>3.9</v>
      </c>
      <c r="V33" s="94">
        <v>3.9</v>
      </c>
      <c r="W33" s="94">
        <v>3.9</v>
      </c>
      <c r="X33" s="94">
        <v>4</v>
      </c>
      <c r="Y33" s="94">
        <v>4.0999999999999996</v>
      </c>
      <c r="Z33" s="94">
        <v>4</v>
      </c>
      <c r="AA33" s="94">
        <v>4</v>
      </c>
      <c r="AB33" s="94">
        <v>4.0999999999999996</v>
      </c>
      <c r="AC33" s="94">
        <v>4</v>
      </c>
      <c r="AD33" s="103"/>
      <c r="AE33" s="105" t="s">
        <v>37</v>
      </c>
    </row>
    <row r="34" spans="1:31" ht="13.95" customHeight="1" x14ac:dyDescent="0.2">
      <c r="A34" s="79" t="s">
        <v>39</v>
      </c>
      <c r="B34" s="10"/>
      <c r="C34" s="47"/>
      <c r="D34" s="248" t="s">
        <v>40</v>
      </c>
      <c r="E34" s="249"/>
      <c r="F34" s="94">
        <v>4.0999999999999996</v>
      </c>
      <c r="G34" s="94">
        <v>4</v>
      </c>
      <c r="H34" s="94">
        <v>4</v>
      </c>
      <c r="I34" s="94">
        <v>4</v>
      </c>
      <c r="J34" s="94">
        <v>4</v>
      </c>
      <c r="K34" s="94">
        <v>4</v>
      </c>
      <c r="L34" s="94">
        <v>4</v>
      </c>
      <c r="M34" s="94">
        <v>4</v>
      </c>
      <c r="N34" s="94">
        <v>4.0999999999999996</v>
      </c>
      <c r="O34" s="94">
        <v>4</v>
      </c>
      <c r="P34" s="94">
        <v>4</v>
      </c>
      <c r="Q34" s="94">
        <v>4.0999999999999996</v>
      </c>
      <c r="R34" s="94">
        <v>4</v>
      </c>
      <c r="S34" s="94">
        <v>4</v>
      </c>
      <c r="T34" s="94">
        <v>3.9</v>
      </c>
      <c r="U34" s="94">
        <v>3.8</v>
      </c>
      <c r="V34" s="94">
        <v>3.9</v>
      </c>
      <c r="W34" s="94">
        <v>3.9</v>
      </c>
      <c r="X34" s="94">
        <v>4</v>
      </c>
      <c r="Y34" s="94">
        <v>4.0999999999999996</v>
      </c>
      <c r="Z34" s="94">
        <v>4</v>
      </c>
      <c r="AA34" s="94">
        <v>4</v>
      </c>
      <c r="AB34" s="94">
        <v>4.0999999999999996</v>
      </c>
      <c r="AC34" s="94">
        <v>4</v>
      </c>
      <c r="AD34" s="103"/>
      <c r="AE34" s="105" t="s">
        <v>39</v>
      </c>
    </row>
    <row r="35" spans="1:31" ht="13.95" customHeight="1" x14ac:dyDescent="0.2">
      <c r="A35" s="79" t="s">
        <v>41</v>
      </c>
      <c r="B35" s="10"/>
      <c r="C35" s="47"/>
      <c r="D35" s="47"/>
      <c r="E35" s="48" t="s">
        <v>42</v>
      </c>
      <c r="F35" s="94">
        <v>4.0999999999999996</v>
      </c>
      <c r="G35" s="94">
        <v>4</v>
      </c>
      <c r="H35" s="94">
        <v>4</v>
      </c>
      <c r="I35" s="94">
        <v>4</v>
      </c>
      <c r="J35" s="94">
        <v>3.9</v>
      </c>
      <c r="K35" s="94">
        <v>4</v>
      </c>
      <c r="L35" s="94">
        <v>4</v>
      </c>
      <c r="M35" s="94">
        <v>4</v>
      </c>
      <c r="N35" s="94">
        <v>4</v>
      </c>
      <c r="O35" s="94">
        <v>3.9</v>
      </c>
      <c r="P35" s="94">
        <v>3.9</v>
      </c>
      <c r="Q35" s="94">
        <v>4.0999999999999996</v>
      </c>
      <c r="R35" s="94">
        <v>4</v>
      </c>
      <c r="S35" s="94">
        <v>3.9</v>
      </c>
      <c r="T35" s="94">
        <v>3.8</v>
      </c>
      <c r="U35" s="94">
        <v>3.8</v>
      </c>
      <c r="V35" s="94">
        <v>3.8</v>
      </c>
      <c r="W35" s="94">
        <v>3.9</v>
      </c>
      <c r="X35" s="94">
        <v>3.9</v>
      </c>
      <c r="Y35" s="94">
        <v>4</v>
      </c>
      <c r="Z35" s="94">
        <v>3.9</v>
      </c>
      <c r="AA35" s="94">
        <v>4</v>
      </c>
      <c r="AB35" s="94">
        <v>4</v>
      </c>
      <c r="AC35" s="94">
        <v>4</v>
      </c>
      <c r="AD35" s="103"/>
      <c r="AE35" s="105" t="s">
        <v>41</v>
      </c>
    </row>
    <row r="36" spans="1:31" ht="13.95" customHeight="1" x14ac:dyDescent="0.2">
      <c r="A36" s="79" t="s">
        <v>43</v>
      </c>
      <c r="B36" s="10"/>
      <c r="C36" s="47"/>
      <c r="D36" s="248" t="s">
        <v>44</v>
      </c>
      <c r="E36" s="249"/>
      <c r="F36" s="94">
        <v>4.5999999999999996</v>
      </c>
      <c r="G36" s="94">
        <v>4.3</v>
      </c>
      <c r="H36" s="94">
        <v>4.3</v>
      </c>
      <c r="I36" s="94">
        <v>4.2</v>
      </c>
      <c r="J36" s="94">
        <v>4.2</v>
      </c>
      <c r="K36" s="94">
        <v>4.2</v>
      </c>
      <c r="L36" s="94">
        <v>4.2</v>
      </c>
      <c r="M36" s="94">
        <v>4.2</v>
      </c>
      <c r="N36" s="94">
        <v>4.2</v>
      </c>
      <c r="O36" s="94">
        <v>4.0999999999999996</v>
      </c>
      <c r="P36" s="94">
        <v>4.0999999999999996</v>
      </c>
      <c r="Q36" s="94">
        <v>4</v>
      </c>
      <c r="R36" s="94">
        <v>4</v>
      </c>
      <c r="S36" s="94">
        <v>4.0999999999999996</v>
      </c>
      <c r="T36" s="94">
        <v>4.2</v>
      </c>
      <c r="U36" s="94">
        <v>4.2</v>
      </c>
      <c r="V36" s="94">
        <v>4.0999999999999996</v>
      </c>
      <c r="W36" s="94">
        <v>4.0999999999999996</v>
      </c>
      <c r="X36" s="94">
        <v>4.0999999999999996</v>
      </c>
      <c r="Y36" s="94">
        <v>4.0999999999999996</v>
      </c>
      <c r="Z36" s="94">
        <v>4</v>
      </c>
      <c r="AA36" s="94">
        <v>4.0999999999999996</v>
      </c>
      <c r="AB36" s="94">
        <v>4.0999999999999996</v>
      </c>
      <c r="AC36" s="94">
        <v>3.9</v>
      </c>
      <c r="AD36" s="103"/>
      <c r="AE36" s="105" t="s">
        <v>43</v>
      </c>
    </row>
    <row r="37" spans="1:31" ht="13.95" customHeight="1" x14ac:dyDescent="0.2">
      <c r="A37" s="79" t="s">
        <v>45</v>
      </c>
      <c r="B37" s="10"/>
      <c r="C37" s="248" t="s">
        <v>46</v>
      </c>
      <c r="D37" s="248"/>
      <c r="E37" s="249"/>
      <c r="F37" s="94">
        <v>3.5</v>
      </c>
      <c r="G37" s="94">
        <v>3.5</v>
      </c>
      <c r="H37" s="94">
        <v>3.5</v>
      </c>
      <c r="I37" s="94">
        <v>3.6</v>
      </c>
      <c r="J37" s="94">
        <v>3.5</v>
      </c>
      <c r="K37" s="94">
        <v>3.5</v>
      </c>
      <c r="L37" s="94">
        <v>3.5</v>
      </c>
      <c r="M37" s="94">
        <v>3.4</v>
      </c>
      <c r="N37" s="94">
        <v>3.4</v>
      </c>
      <c r="O37" s="94">
        <v>3.4</v>
      </c>
      <c r="P37" s="94">
        <v>3.4</v>
      </c>
      <c r="Q37" s="94">
        <v>3.4</v>
      </c>
      <c r="R37" s="94">
        <v>3.3</v>
      </c>
      <c r="S37" s="94">
        <v>3.3</v>
      </c>
      <c r="T37" s="94">
        <v>3.3</v>
      </c>
      <c r="U37" s="94">
        <v>3.2</v>
      </c>
      <c r="V37" s="94">
        <v>3.2</v>
      </c>
      <c r="W37" s="94">
        <v>3.2</v>
      </c>
      <c r="X37" s="94">
        <v>3.1</v>
      </c>
      <c r="Y37" s="94">
        <v>3.1</v>
      </c>
      <c r="Z37" s="94">
        <v>3.2</v>
      </c>
      <c r="AA37" s="94">
        <v>3.2</v>
      </c>
      <c r="AB37" s="94">
        <v>3.2</v>
      </c>
      <c r="AC37" s="94">
        <v>3.1</v>
      </c>
      <c r="AD37" s="103"/>
      <c r="AE37" s="105" t="s">
        <v>45</v>
      </c>
    </row>
    <row r="38" spans="1:31" ht="13.95" customHeight="1" x14ac:dyDescent="0.2">
      <c r="A38" s="79" t="s">
        <v>47</v>
      </c>
      <c r="B38" s="10"/>
      <c r="C38" s="47"/>
      <c r="D38" s="248" t="s">
        <v>48</v>
      </c>
      <c r="E38" s="249"/>
      <c r="F38" s="94">
        <v>4</v>
      </c>
      <c r="G38" s="94">
        <v>4</v>
      </c>
      <c r="H38" s="94">
        <v>4.0999999999999996</v>
      </c>
      <c r="I38" s="94">
        <v>4.2</v>
      </c>
      <c r="J38" s="94">
        <v>4.2</v>
      </c>
      <c r="K38" s="94">
        <v>4.2</v>
      </c>
      <c r="L38" s="94">
        <v>4.2</v>
      </c>
      <c r="M38" s="94">
        <v>4.3</v>
      </c>
      <c r="N38" s="94">
        <v>4.3</v>
      </c>
      <c r="O38" s="94">
        <v>4.3</v>
      </c>
      <c r="P38" s="94">
        <v>4.2</v>
      </c>
      <c r="Q38" s="94">
        <v>4.2</v>
      </c>
      <c r="R38" s="94">
        <v>4.0999999999999996</v>
      </c>
      <c r="S38" s="94">
        <v>4.0999999999999996</v>
      </c>
      <c r="T38" s="94">
        <v>4.0999999999999996</v>
      </c>
      <c r="U38" s="94">
        <v>4</v>
      </c>
      <c r="V38" s="94">
        <v>3.9</v>
      </c>
      <c r="W38" s="94">
        <v>3.8</v>
      </c>
      <c r="X38" s="94">
        <v>3.7</v>
      </c>
      <c r="Y38" s="94">
        <v>3.7</v>
      </c>
      <c r="Z38" s="94">
        <v>3.7</v>
      </c>
      <c r="AA38" s="94">
        <v>3.7</v>
      </c>
      <c r="AB38" s="94">
        <v>3.7</v>
      </c>
      <c r="AC38" s="94">
        <v>3.7</v>
      </c>
      <c r="AD38" s="103"/>
      <c r="AE38" s="105" t="s">
        <v>47</v>
      </c>
    </row>
    <row r="39" spans="1:31" ht="13.95" customHeight="1" x14ac:dyDescent="0.2">
      <c r="A39" s="79" t="s">
        <v>49</v>
      </c>
      <c r="B39" s="10"/>
      <c r="C39" s="47"/>
      <c r="D39" s="250" t="s">
        <v>50</v>
      </c>
      <c r="E39" s="251"/>
      <c r="F39" s="94">
        <v>2.7</v>
      </c>
      <c r="G39" s="94">
        <v>2.7</v>
      </c>
      <c r="H39" s="94">
        <v>2.6</v>
      </c>
      <c r="I39" s="94">
        <v>2.6</v>
      </c>
      <c r="J39" s="94">
        <v>2.8</v>
      </c>
      <c r="K39" s="94">
        <v>2.7</v>
      </c>
      <c r="L39" s="94">
        <v>2.5</v>
      </c>
      <c r="M39" s="94">
        <v>2.4</v>
      </c>
      <c r="N39" s="94">
        <v>2.4</v>
      </c>
      <c r="O39" s="94">
        <v>2.4</v>
      </c>
      <c r="P39" s="94">
        <v>2.5</v>
      </c>
      <c r="Q39" s="94">
        <v>2.5</v>
      </c>
      <c r="R39" s="94">
        <v>2.4</v>
      </c>
      <c r="S39" s="94">
        <v>2.5</v>
      </c>
      <c r="T39" s="94">
        <v>2.5</v>
      </c>
      <c r="U39" s="94">
        <v>2.4</v>
      </c>
      <c r="V39" s="94">
        <v>2.4</v>
      </c>
      <c r="W39" s="94">
        <v>2.4</v>
      </c>
      <c r="X39" s="94">
        <v>2.4</v>
      </c>
      <c r="Y39" s="94">
        <v>2.4</v>
      </c>
      <c r="Z39" s="94">
        <v>2.5</v>
      </c>
      <c r="AA39" s="94">
        <v>2.5</v>
      </c>
      <c r="AB39" s="94">
        <v>2.5</v>
      </c>
      <c r="AC39" s="94">
        <v>2.4</v>
      </c>
      <c r="AD39" s="103"/>
      <c r="AE39" s="105" t="s">
        <v>49</v>
      </c>
    </row>
    <row r="40" spans="1:31" ht="13.95" customHeight="1" x14ac:dyDescent="0.2">
      <c r="A40" s="79" t="s">
        <v>51</v>
      </c>
      <c r="B40" s="10"/>
      <c r="C40" s="47"/>
      <c r="D40" s="250" t="s">
        <v>159</v>
      </c>
      <c r="E40" s="251"/>
      <c r="F40" s="94">
        <v>3.5</v>
      </c>
      <c r="G40" s="94">
        <v>3.5</v>
      </c>
      <c r="H40" s="94">
        <v>3.4</v>
      </c>
      <c r="I40" s="94">
        <v>3.5</v>
      </c>
      <c r="J40" s="94">
        <v>3.4</v>
      </c>
      <c r="K40" s="94">
        <v>3.4</v>
      </c>
      <c r="L40" s="94">
        <v>3.3</v>
      </c>
      <c r="M40" s="94">
        <v>3.3</v>
      </c>
      <c r="N40" s="94">
        <v>3.3</v>
      </c>
      <c r="O40" s="94">
        <v>3.3</v>
      </c>
      <c r="P40" s="94">
        <v>3.3</v>
      </c>
      <c r="Q40" s="94">
        <v>3.3</v>
      </c>
      <c r="R40" s="94">
        <v>3.3</v>
      </c>
      <c r="S40" s="94">
        <v>3.2</v>
      </c>
      <c r="T40" s="94">
        <v>3.2</v>
      </c>
      <c r="U40" s="94">
        <v>3.2</v>
      </c>
      <c r="V40" s="94">
        <v>3.1</v>
      </c>
      <c r="W40" s="94">
        <v>3.1</v>
      </c>
      <c r="X40" s="94">
        <v>3.1</v>
      </c>
      <c r="Y40" s="94">
        <v>3.1</v>
      </c>
      <c r="Z40" s="94">
        <v>3.1</v>
      </c>
      <c r="AA40" s="94">
        <v>3.1</v>
      </c>
      <c r="AB40" s="94">
        <v>3.1</v>
      </c>
      <c r="AC40" s="94">
        <v>3.1</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56" t="s">
        <v>184</v>
      </c>
      <c r="W42" s="256"/>
      <c r="X42" s="256"/>
      <c r="Y42" s="256"/>
      <c r="Z42" s="256"/>
      <c r="AA42" s="256"/>
      <c r="AB42" s="256"/>
      <c r="AC42" s="256"/>
      <c r="AD42" s="256"/>
      <c r="AE42" s="25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3.2</v>
      </c>
      <c r="G44" s="94">
        <v>3.1</v>
      </c>
      <c r="H44" s="94">
        <v>3.1</v>
      </c>
      <c r="I44" s="94">
        <v>2.9</v>
      </c>
      <c r="J44" s="94">
        <v>2.8</v>
      </c>
      <c r="K44" s="94">
        <v>2.7</v>
      </c>
      <c r="L44" s="94">
        <v>2.6</v>
      </c>
      <c r="M44" s="94">
        <v>2.7</v>
      </c>
      <c r="N44" s="94">
        <v>2.6</v>
      </c>
      <c r="O44" s="94">
        <v>2.5</v>
      </c>
      <c r="P44" s="94">
        <v>2.5</v>
      </c>
      <c r="Q44" s="94">
        <v>2.5</v>
      </c>
      <c r="R44" s="94">
        <v>2.8</v>
      </c>
      <c r="S44" s="94">
        <v>2.9</v>
      </c>
      <c r="T44" s="94">
        <v>2.8</v>
      </c>
      <c r="U44" s="94">
        <v>2.7</v>
      </c>
      <c r="V44" s="94">
        <v>2.5</v>
      </c>
      <c r="W44" s="94">
        <v>2.4</v>
      </c>
      <c r="X44" s="94">
        <v>2.4</v>
      </c>
      <c r="Y44" s="94">
        <v>2.4</v>
      </c>
      <c r="Z44" s="94">
        <v>2.4</v>
      </c>
      <c r="AA44" s="94">
        <v>2.4</v>
      </c>
      <c r="AB44" s="94">
        <v>2.2999999999999998</v>
      </c>
      <c r="AC44" s="94">
        <v>2.2999999999999998</v>
      </c>
      <c r="AD44" s="103"/>
      <c r="AE44" s="105" t="s">
        <v>35</v>
      </c>
    </row>
    <row r="45" spans="1:31" ht="13.95" customHeight="1" x14ac:dyDescent="0.2">
      <c r="A45" s="80" t="s">
        <v>37</v>
      </c>
      <c r="B45" s="10"/>
      <c r="C45" s="248" t="s">
        <v>38</v>
      </c>
      <c r="D45" s="248"/>
      <c r="E45" s="249"/>
      <c r="F45" s="94">
        <v>35.5</v>
      </c>
      <c r="G45" s="94">
        <v>34.299999999999997</v>
      </c>
      <c r="H45" s="94">
        <v>33.6</v>
      </c>
      <c r="I45" s="94">
        <v>32.799999999999997</v>
      </c>
      <c r="J45" s="94">
        <v>32.200000000000003</v>
      </c>
      <c r="K45" s="94">
        <v>32.200000000000003</v>
      </c>
      <c r="L45" s="94">
        <v>32.299999999999997</v>
      </c>
      <c r="M45" s="94">
        <v>32.799999999999997</v>
      </c>
      <c r="N45" s="94">
        <v>33.5</v>
      </c>
      <c r="O45" s="94">
        <v>32.700000000000003</v>
      </c>
      <c r="P45" s="94">
        <v>32.1</v>
      </c>
      <c r="Q45" s="94">
        <v>33.5</v>
      </c>
      <c r="R45" s="94">
        <v>33.6</v>
      </c>
      <c r="S45" s="94">
        <v>33.6</v>
      </c>
      <c r="T45" s="94">
        <v>33.299999999999997</v>
      </c>
      <c r="U45" s="94">
        <v>33.6</v>
      </c>
      <c r="V45" s="94">
        <v>33.799999999999997</v>
      </c>
      <c r="W45" s="94">
        <v>34.1</v>
      </c>
      <c r="X45" s="94">
        <v>35</v>
      </c>
      <c r="Y45" s="94">
        <v>35.299999999999997</v>
      </c>
      <c r="Z45" s="94">
        <v>34.1</v>
      </c>
      <c r="AA45" s="94">
        <v>34.200000000000003</v>
      </c>
      <c r="AB45" s="94">
        <v>34.4</v>
      </c>
      <c r="AC45" s="94">
        <v>34</v>
      </c>
      <c r="AD45" s="103"/>
      <c r="AE45" s="105" t="s">
        <v>37</v>
      </c>
    </row>
    <row r="46" spans="1:31" ht="13.95" customHeight="1" x14ac:dyDescent="0.2">
      <c r="A46" s="80" t="s">
        <v>39</v>
      </c>
      <c r="B46" s="10"/>
      <c r="C46" s="47"/>
      <c r="D46" s="248" t="s">
        <v>40</v>
      </c>
      <c r="E46" s="249"/>
      <c r="F46" s="94">
        <v>21</v>
      </c>
      <c r="G46" s="94">
        <v>21.8</v>
      </c>
      <c r="H46" s="94">
        <v>22.2</v>
      </c>
      <c r="I46" s="94">
        <v>22.3</v>
      </c>
      <c r="J46" s="94">
        <v>22.3</v>
      </c>
      <c r="K46" s="94">
        <v>22.6</v>
      </c>
      <c r="L46" s="94">
        <v>22.7</v>
      </c>
      <c r="M46" s="94">
        <v>23</v>
      </c>
      <c r="N46" s="94">
        <v>24</v>
      </c>
      <c r="O46" s="94">
        <v>23.2</v>
      </c>
      <c r="P46" s="94">
        <v>23</v>
      </c>
      <c r="Q46" s="94">
        <v>24.6</v>
      </c>
      <c r="R46" s="94">
        <v>24.6</v>
      </c>
      <c r="S46" s="94">
        <v>24.5</v>
      </c>
      <c r="T46" s="94">
        <v>24.2</v>
      </c>
      <c r="U46" s="94">
        <v>24.4</v>
      </c>
      <c r="V46" s="94">
        <v>24.9</v>
      </c>
      <c r="W46" s="94">
        <v>25.3</v>
      </c>
      <c r="X46" s="94">
        <v>26.2</v>
      </c>
      <c r="Y46" s="94">
        <v>26.7</v>
      </c>
      <c r="Z46" s="94">
        <v>25.7</v>
      </c>
      <c r="AA46" s="94">
        <v>25.7</v>
      </c>
      <c r="AB46" s="94">
        <v>26</v>
      </c>
      <c r="AC46" s="94">
        <v>26.2</v>
      </c>
      <c r="AD46" s="103"/>
      <c r="AE46" s="105" t="s">
        <v>39</v>
      </c>
    </row>
    <row r="47" spans="1:31" ht="13.95" customHeight="1" x14ac:dyDescent="0.2">
      <c r="A47" s="80" t="s">
        <v>41</v>
      </c>
      <c r="B47" s="10"/>
      <c r="C47" s="47"/>
      <c r="D47" s="47"/>
      <c r="E47" s="48" t="s">
        <v>42</v>
      </c>
      <c r="F47" s="94">
        <v>19.100000000000001</v>
      </c>
      <c r="G47" s="94">
        <v>20</v>
      </c>
      <c r="H47" s="94">
        <v>20.3</v>
      </c>
      <c r="I47" s="94">
        <v>20.399999999999999</v>
      </c>
      <c r="J47" s="94">
        <v>20.3</v>
      </c>
      <c r="K47" s="94">
        <v>20.5</v>
      </c>
      <c r="L47" s="94">
        <v>20.6</v>
      </c>
      <c r="M47" s="94">
        <v>21</v>
      </c>
      <c r="N47" s="94">
        <v>22</v>
      </c>
      <c r="O47" s="94">
        <v>21.4</v>
      </c>
      <c r="P47" s="94">
        <v>21.2</v>
      </c>
      <c r="Q47" s="94">
        <v>22.8</v>
      </c>
      <c r="R47" s="94">
        <v>22.8</v>
      </c>
      <c r="S47" s="94">
        <v>22.7</v>
      </c>
      <c r="T47" s="94">
        <v>22.4</v>
      </c>
      <c r="U47" s="94">
        <v>22.5</v>
      </c>
      <c r="V47" s="94">
        <v>23.1</v>
      </c>
      <c r="W47" s="94">
        <v>23.5</v>
      </c>
      <c r="X47" s="94">
        <v>24.2</v>
      </c>
      <c r="Y47" s="94">
        <v>24.6</v>
      </c>
      <c r="Z47" s="94">
        <v>23.7</v>
      </c>
      <c r="AA47" s="94">
        <v>23.7</v>
      </c>
      <c r="AB47" s="94">
        <v>24.1</v>
      </c>
      <c r="AC47" s="94">
        <v>24.2</v>
      </c>
      <c r="AD47" s="103"/>
      <c r="AE47" s="105" t="s">
        <v>41</v>
      </c>
    </row>
    <row r="48" spans="1:31" ht="13.95" customHeight="1" x14ac:dyDescent="0.2">
      <c r="A48" s="80" t="s">
        <v>43</v>
      </c>
      <c r="B48" s="10"/>
      <c r="C48" s="47"/>
      <c r="D48" s="248" t="s">
        <v>44</v>
      </c>
      <c r="E48" s="249"/>
      <c r="F48" s="94">
        <v>14.6</v>
      </c>
      <c r="G48" s="94">
        <v>12.5</v>
      </c>
      <c r="H48" s="94">
        <v>11.3</v>
      </c>
      <c r="I48" s="94">
        <v>10.4</v>
      </c>
      <c r="J48" s="94">
        <v>9.9</v>
      </c>
      <c r="K48" s="94">
        <v>9.6</v>
      </c>
      <c r="L48" s="94">
        <v>9.6999999999999993</v>
      </c>
      <c r="M48" s="94">
        <v>9.8000000000000007</v>
      </c>
      <c r="N48" s="94">
        <v>9.6</v>
      </c>
      <c r="O48" s="94">
        <v>9.4</v>
      </c>
      <c r="P48" s="94">
        <v>9.1</v>
      </c>
      <c r="Q48" s="94">
        <v>9</v>
      </c>
      <c r="R48" s="94">
        <v>9</v>
      </c>
      <c r="S48" s="94">
        <v>9.1</v>
      </c>
      <c r="T48" s="94">
        <v>9.1999999999999993</v>
      </c>
      <c r="U48" s="94">
        <v>9.1999999999999993</v>
      </c>
      <c r="V48" s="94">
        <v>8.9</v>
      </c>
      <c r="W48" s="94">
        <v>8.8000000000000007</v>
      </c>
      <c r="X48" s="94">
        <v>8.8000000000000007</v>
      </c>
      <c r="Y48" s="94">
        <v>8.6</v>
      </c>
      <c r="Z48" s="94">
        <v>8.5</v>
      </c>
      <c r="AA48" s="94">
        <v>8.5</v>
      </c>
      <c r="AB48" s="94">
        <v>8.4</v>
      </c>
      <c r="AC48" s="94">
        <v>7.8</v>
      </c>
      <c r="AD48" s="103"/>
      <c r="AE48" s="105" t="s">
        <v>43</v>
      </c>
    </row>
    <row r="49" spans="1:31" ht="13.95" customHeight="1" x14ac:dyDescent="0.2">
      <c r="A49" s="80" t="s">
        <v>45</v>
      </c>
      <c r="B49" s="10"/>
      <c r="C49" s="248" t="s">
        <v>46</v>
      </c>
      <c r="D49" s="248"/>
      <c r="E49" s="249"/>
      <c r="F49" s="94">
        <v>61.2</v>
      </c>
      <c r="G49" s="94">
        <v>62.7</v>
      </c>
      <c r="H49" s="94">
        <v>63.4</v>
      </c>
      <c r="I49" s="94">
        <v>64.3</v>
      </c>
      <c r="J49" s="94">
        <v>65</v>
      </c>
      <c r="K49" s="94">
        <v>65.099999999999994</v>
      </c>
      <c r="L49" s="94">
        <v>65</v>
      </c>
      <c r="M49" s="94">
        <v>64.599999999999994</v>
      </c>
      <c r="N49" s="94">
        <v>63.9</v>
      </c>
      <c r="O49" s="94">
        <v>64.8</v>
      </c>
      <c r="P49" s="94">
        <v>65.400000000000006</v>
      </c>
      <c r="Q49" s="94">
        <v>63.9</v>
      </c>
      <c r="R49" s="94">
        <v>63.6</v>
      </c>
      <c r="S49" s="94">
        <v>63.5</v>
      </c>
      <c r="T49" s="94">
        <v>63.8</v>
      </c>
      <c r="U49" s="94">
        <v>63.7</v>
      </c>
      <c r="V49" s="94">
        <v>63.7</v>
      </c>
      <c r="W49" s="94">
        <v>63.5</v>
      </c>
      <c r="X49" s="94">
        <v>62.6</v>
      </c>
      <c r="Y49" s="94">
        <v>62.3</v>
      </c>
      <c r="Z49" s="94">
        <v>63.5</v>
      </c>
      <c r="AA49" s="94">
        <v>63.4</v>
      </c>
      <c r="AB49" s="94">
        <v>63.3</v>
      </c>
      <c r="AC49" s="94">
        <v>63.7</v>
      </c>
      <c r="AD49" s="103"/>
      <c r="AE49" s="105" t="s">
        <v>45</v>
      </c>
    </row>
    <row r="50" spans="1:31" ht="13.95" customHeight="1" x14ac:dyDescent="0.2">
      <c r="A50" s="80" t="s">
        <v>47</v>
      </c>
      <c r="B50" s="10"/>
      <c r="C50" s="47"/>
      <c r="D50" s="248" t="s">
        <v>48</v>
      </c>
      <c r="E50" s="249"/>
      <c r="F50" s="94">
        <v>24</v>
      </c>
      <c r="G50" s="94">
        <v>24.5</v>
      </c>
      <c r="H50" s="94">
        <v>25</v>
      </c>
      <c r="I50" s="94">
        <v>25.6</v>
      </c>
      <c r="J50" s="94">
        <v>26.2</v>
      </c>
      <c r="K50" s="94">
        <v>26</v>
      </c>
      <c r="L50" s="94">
        <v>26.3</v>
      </c>
      <c r="M50" s="94">
        <v>26.2</v>
      </c>
      <c r="N50" s="94">
        <v>26.1</v>
      </c>
      <c r="O50" s="94">
        <v>26.2</v>
      </c>
      <c r="P50" s="94">
        <v>25.7</v>
      </c>
      <c r="Q50" s="94">
        <v>25.1</v>
      </c>
      <c r="R50" s="94">
        <v>24.8</v>
      </c>
      <c r="S50" s="94">
        <v>25</v>
      </c>
      <c r="T50" s="94">
        <v>25.1</v>
      </c>
      <c r="U50" s="94">
        <v>24.7</v>
      </c>
      <c r="V50" s="94">
        <v>24.5</v>
      </c>
      <c r="W50" s="94">
        <v>23.9</v>
      </c>
      <c r="X50" s="94">
        <v>23.4</v>
      </c>
      <c r="Y50" s="94">
        <v>23.1</v>
      </c>
      <c r="Z50" s="94">
        <v>23</v>
      </c>
      <c r="AA50" s="94">
        <v>22.8</v>
      </c>
      <c r="AB50" s="94">
        <v>22.9</v>
      </c>
      <c r="AC50" s="94">
        <v>23.2</v>
      </c>
      <c r="AD50" s="103"/>
      <c r="AE50" s="105" t="s">
        <v>47</v>
      </c>
    </row>
    <row r="51" spans="1:31" ht="13.95" customHeight="1" x14ac:dyDescent="0.2">
      <c r="A51" s="80" t="s">
        <v>49</v>
      </c>
      <c r="B51" s="10"/>
      <c r="C51" s="47"/>
      <c r="D51" s="250" t="s">
        <v>50</v>
      </c>
      <c r="E51" s="251"/>
      <c r="F51" s="94">
        <v>7.9</v>
      </c>
      <c r="G51" s="94">
        <v>8.1999999999999993</v>
      </c>
      <c r="H51" s="94">
        <v>8.3000000000000007</v>
      </c>
      <c r="I51" s="94">
        <v>8.4</v>
      </c>
      <c r="J51" s="94">
        <v>9.1999999999999993</v>
      </c>
      <c r="K51" s="94">
        <v>9.1999999999999993</v>
      </c>
      <c r="L51" s="94">
        <v>9.3000000000000007</v>
      </c>
      <c r="M51" s="94">
        <v>9.5</v>
      </c>
      <c r="N51" s="94">
        <v>9.1999999999999993</v>
      </c>
      <c r="O51" s="94">
        <v>9.3000000000000007</v>
      </c>
      <c r="P51" s="94">
        <v>10.4</v>
      </c>
      <c r="Q51" s="94">
        <v>10.4</v>
      </c>
      <c r="R51" s="94">
        <v>10.3</v>
      </c>
      <c r="S51" s="94">
        <v>10.4</v>
      </c>
      <c r="T51" s="94">
        <v>10.3</v>
      </c>
      <c r="U51" s="94">
        <v>10.4</v>
      </c>
      <c r="V51" s="94">
        <v>10.5</v>
      </c>
      <c r="W51" s="94">
        <v>10.7</v>
      </c>
      <c r="X51" s="94">
        <v>10.5</v>
      </c>
      <c r="Y51" s="94">
        <v>10.5</v>
      </c>
      <c r="Z51" s="94">
        <v>10.6</v>
      </c>
      <c r="AA51" s="94">
        <v>10.7</v>
      </c>
      <c r="AB51" s="94">
        <v>10.4</v>
      </c>
      <c r="AC51" s="94">
        <v>10</v>
      </c>
      <c r="AD51" s="103"/>
      <c r="AE51" s="105" t="s">
        <v>49</v>
      </c>
    </row>
    <row r="52" spans="1:31" s="47" customFormat="1" ht="13.95" customHeight="1" x14ac:dyDescent="0.2">
      <c r="A52" s="80" t="s">
        <v>51</v>
      </c>
      <c r="B52" s="10"/>
      <c r="D52" s="250" t="s">
        <v>159</v>
      </c>
      <c r="E52" s="251"/>
      <c r="F52" s="94">
        <v>29.4</v>
      </c>
      <c r="G52" s="94">
        <v>30</v>
      </c>
      <c r="H52" s="94">
        <v>30</v>
      </c>
      <c r="I52" s="94">
        <v>30.3</v>
      </c>
      <c r="J52" s="94">
        <v>29.6</v>
      </c>
      <c r="K52" s="94">
        <v>29.8</v>
      </c>
      <c r="L52" s="94">
        <v>29.4</v>
      </c>
      <c r="M52" s="94">
        <v>28.9</v>
      </c>
      <c r="N52" s="94">
        <v>28.6</v>
      </c>
      <c r="O52" s="94">
        <v>29.3</v>
      </c>
      <c r="P52" s="94">
        <v>29.2</v>
      </c>
      <c r="Q52" s="94">
        <v>28.5</v>
      </c>
      <c r="R52" s="94">
        <v>28.5</v>
      </c>
      <c r="S52" s="94">
        <v>28.2</v>
      </c>
      <c r="T52" s="94">
        <v>28.4</v>
      </c>
      <c r="U52" s="94">
        <v>28.6</v>
      </c>
      <c r="V52" s="94">
        <v>28.7</v>
      </c>
      <c r="W52" s="94">
        <v>29</v>
      </c>
      <c r="X52" s="94">
        <v>28.7</v>
      </c>
      <c r="Y52" s="94">
        <v>28.8</v>
      </c>
      <c r="Z52" s="94">
        <v>29.9</v>
      </c>
      <c r="AA52" s="94">
        <v>30</v>
      </c>
      <c r="AB52" s="94">
        <v>30</v>
      </c>
      <c r="AC52" s="94">
        <v>30.5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D10:E10"/>
    <mergeCell ref="A1:U1"/>
    <mergeCell ref="V1:AE1"/>
    <mergeCell ref="A2:U2"/>
    <mergeCell ref="V2:AE2"/>
    <mergeCell ref="A3:AE3"/>
    <mergeCell ref="A5:AE5"/>
    <mergeCell ref="B7:E7"/>
    <mergeCell ref="C8:E8"/>
    <mergeCell ref="C9:E9"/>
    <mergeCell ref="A6:U6"/>
    <mergeCell ref="V6:AE6"/>
    <mergeCell ref="AD4:AE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57" orientation="portrait" useFirstPageNumber="1" r:id="rId1"/>
  <headerFooter scaleWithDoc="0" alignWithMargins="0">
    <oddHeader>&amp;C- &amp;P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AJ57"/>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174</v>
      </c>
      <c r="B1" s="264"/>
      <c r="C1" s="264"/>
      <c r="D1" s="264"/>
      <c r="E1" s="264"/>
      <c r="F1" s="264"/>
      <c r="G1" s="264"/>
      <c r="H1" s="264"/>
      <c r="I1" s="264"/>
      <c r="J1" s="264"/>
      <c r="K1" s="264"/>
      <c r="L1" s="264"/>
      <c r="M1" s="264"/>
      <c r="N1" s="264"/>
      <c r="O1" s="264"/>
      <c r="P1" s="264"/>
      <c r="Q1" s="264"/>
      <c r="R1" s="264"/>
      <c r="S1" s="264"/>
      <c r="T1" s="264"/>
      <c r="U1" s="264"/>
      <c r="V1" s="265" t="s">
        <v>175</v>
      </c>
      <c r="W1" s="265"/>
      <c r="X1" s="265"/>
      <c r="Y1" s="265"/>
      <c r="Z1" s="265"/>
      <c r="AA1" s="265"/>
      <c r="AB1" s="265"/>
      <c r="AC1" s="265"/>
      <c r="AD1" s="265"/>
      <c r="AE1" s="265"/>
      <c r="AF1" s="133" t="s">
        <v>200</v>
      </c>
      <c r="AI1" s="72"/>
      <c r="AJ1" s="72"/>
    </row>
    <row r="2" spans="1:36" s="52" customFormat="1" ht="14.25" customHeight="1" x14ac:dyDescent="0.2">
      <c r="A2" s="259" t="s">
        <v>126</v>
      </c>
      <c r="B2" s="259"/>
      <c r="C2" s="259"/>
      <c r="D2" s="259"/>
      <c r="E2" s="259"/>
      <c r="F2" s="259"/>
      <c r="G2" s="259"/>
      <c r="H2" s="259"/>
      <c r="I2" s="259"/>
      <c r="J2" s="259"/>
      <c r="K2" s="259"/>
      <c r="L2" s="259"/>
      <c r="M2" s="259"/>
      <c r="N2" s="259"/>
      <c r="O2" s="259"/>
      <c r="P2" s="259"/>
      <c r="Q2" s="259"/>
      <c r="R2" s="259"/>
      <c r="S2" s="259"/>
      <c r="T2" s="259"/>
      <c r="U2" s="259"/>
      <c r="V2" s="260" t="s">
        <v>27</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1">
        <v>1079.9000000000001</v>
      </c>
      <c r="G7" s="101">
        <v>1057.5</v>
      </c>
      <c r="H7" s="101">
        <v>1035.5999999999999</v>
      </c>
      <c r="I7" s="101">
        <v>1011.8</v>
      </c>
      <c r="J7" s="101">
        <v>1017.5</v>
      </c>
      <c r="K7" s="101">
        <v>1008.8</v>
      </c>
      <c r="L7" s="101">
        <v>1016.5</v>
      </c>
      <c r="M7" s="101">
        <v>1034.2</v>
      </c>
      <c r="N7" s="101">
        <v>1041.0999999999999</v>
      </c>
      <c r="O7" s="101">
        <v>1035.7</v>
      </c>
      <c r="P7" s="101">
        <v>1044.0999999999999</v>
      </c>
      <c r="Q7" s="101">
        <v>1048.4000000000001</v>
      </c>
      <c r="R7" s="101">
        <v>1049</v>
      </c>
      <c r="S7" s="101">
        <v>1043.4000000000001</v>
      </c>
      <c r="T7" s="101">
        <v>1039.9000000000001</v>
      </c>
      <c r="U7" s="101">
        <v>1039.5999999999999</v>
      </c>
      <c r="V7" s="101">
        <v>1041.0999999999999</v>
      </c>
      <c r="W7" s="101">
        <v>1043.8</v>
      </c>
      <c r="X7" s="101">
        <v>1046.3</v>
      </c>
      <c r="Y7" s="101">
        <v>1044.3</v>
      </c>
      <c r="Z7" s="101">
        <v>1028.8</v>
      </c>
      <c r="AA7" s="101">
        <v>1022.4</v>
      </c>
      <c r="AB7" s="101">
        <v>1026.8</v>
      </c>
      <c r="AC7" s="101">
        <v>1026.0999999999999</v>
      </c>
      <c r="AD7" s="107"/>
      <c r="AE7" s="104" t="s">
        <v>33</v>
      </c>
    </row>
    <row r="8" spans="1:36" ht="13.95" customHeight="1" x14ac:dyDescent="0.2">
      <c r="A8" s="79" t="s">
        <v>35</v>
      </c>
      <c r="B8" s="10"/>
      <c r="C8" s="248" t="s">
        <v>36</v>
      </c>
      <c r="D8" s="248"/>
      <c r="E8" s="249"/>
      <c r="F8" s="92">
        <v>28.3</v>
      </c>
      <c r="G8" s="92">
        <v>26.2</v>
      </c>
      <c r="H8" s="92">
        <v>25</v>
      </c>
      <c r="I8" s="92">
        <v>23.6</v>
      </c>
      <c r="J8" s="92">
        <v>23.3</v>
      </c>
      <c r="K8" s="92">
        <v>21.6</v>
      </c>
      <c r="L8" s="92">
        <v>21.2</v>
      </c>
      <c r="M8" s="92">
        <v>21.7</v>
      </c>
      <c r="N8" s="92">
        <v>21.7</v>
      </c>
      <c r="O8" s="92">
        <v>20.9</v>
      </c>
      <c r="P8" s="92">
        <v>20.5</v>
      </c>
      <c r="Q8" s="92">
        <v>21.3</v>
      </c>
      <c r="R8" s="92">
        <v>22.9</v>
      </c>
      <c r="S8" s="92">
        <v>22.9</v>
      </c>
      <c r="T8" s="92">
        <v>21.9</v>
      </c>
      <c r="U8" s="92">
        <v>21</v>
      </c>
      <c r="V8" s="92">
        <v>20.100000000000001</v>
      </c>
      <c r="W8" s="92">
        <v>18.899999999999999</v>
      </c>
      <c r="X8" s="92">
        <v>18.8</v>
      </c>
      <c r="Y8" s="92">
        <v>18.600000000000001</v>
      </c>
      <c r="Z8" s="92">
        <v>18.2</v>
      </c>
      <c r="AA8" s="92">
        <v>18</v>
      </c>
      <c r="AB8" s="92">
        <v>17.7</v>
      </c>
      <c r="AC8" s="92">
        <v>17.399999999999999</v>
      </c>
      <c r="AD8" s="103"/>
      <c r="AE8" s="105" t="s">
        <v>35</v>
      </c>
    </row>
    <row r="9" spans="1:36" ht="13.95" customHeight="1" x14ac:dyDescent="0.2">
      <c r="A9" s="79" t="s">
        <v>37</v>
      </c>
      <c r="B9" s="10"/>
      <c r="C9" s="248" t="s">
        <v>38</v>
      </c>
      <c r="D9" s="248"/>
      <c r="E9" s="249"/>
      <c r="F9" s="92">
        <v>341.2</v>
      </c>
      <c r="G9" s="92">
        <v>330</v>
      </c>
      <c r="H9" s="92">
        <v>314</v>
      </c>
      <c r="I9" s="92">
        <v>304.3</v>
      </c>
      <c r="J9" s="92">
        <v>301.10000000000002</v>
      </c>
      <c r="K9" s="92">
        <v>295.2</v>
      </c>
      <c r="L9" s="92">
        <v>294.89999999999998</v>
      </c>
      <c r="M9" s="92">
        <v>303.39999999999998</v>
      </c>
      <c r="N9" s="92">
        <v>309.2</v>
      </c>
      <c r="O9" s="92">
        <v>305.39999999999998</v>
      </c>
      <c r="P9" s="92">
        <v>303.39999999999998</v>
      </c>
      <c r="Q9" s="92">
        <v>311</v>
      </c>
      <c r="R9" s="92">
        <v>313.8</v>
      </c>
      <c r="S9" s="92">
        <v>313.3</v>
      </c>
      <c r="T9" s="92">
        <v>311.5</v>
      </c>
      <c r="U9" s="92">
        <v>309.39999999999998</v>
      </c>
      <c r="V9" s="92">
        <v>308.5</v>
      </c>
      <c r="W9" s="92">
        <v>308.7</v>
      </c>
      <c r="X9" s="92">
        <v>311.10000000000002</v>
      </c>
      <c r="Y9" s="92">
        <v>310.39999999999998</v>
      </c>
      <c r="Z9" s="92">
        <v>303.60000000000002</v>
      </c>
      <c r="AA9" s="92">
        <v>298.2</v>
      </c>
      <c r="AB9" s="92">
        <v>298.89999999999998</v>
      </c>
      <c r="AC9" s="92">
        <v>297.8</v>
      </c>
      <c r="AD9" s="103"/>
      <c r="AE9" s="105" t="s">
        <v>37</v>
      </c>
    </row>
    <row r="10" spans="1:36" ht="13.95" customHeight="1" x14ac:dyDescent="0.2">
      <c r="A10" s="79" t="s">
        <v>39</v>
      </c>
      <c r="B10" s="10"/>
      <c r="C10" s="47"/>
      <c r="D10" s="248" t="s">
        <v>40</v>
      </c>
      <c r="E10" s="249"/>
      <c r="F10" s="92">
        <v>210.6</v>
      </c>
      <c r="G10" s="92">
        <v>214.9</v>
      </c>
      <c r="H10" s="92">
        <v>212.9</v>
      </c>
      <c r="I10" s="92">
        <v>210.7</v>
      </c>
      <c r="J10" s="92">
        <v>211.9</v>
      </c>
      <c r="K10" s="92">
        <v>209.8</v>
      </c>
      <c r="L10" s="92">
        <v>209.5</v>
      </c>
      <c r="M10" s="92">
        <v>216</v>
      </c>
      <c r="N10" s="92">
        <v>222.8</v>
      </c>
      <c r="O10" s="92">
        <v>219.6</v>
      </c>
      <c r="P10" s="92">
        <v>218.9</v>
      </c>
      <c r="Q10" s="92">
        <v>226.7</v>
      </c>
      <c r="R10" s="92">
        <v>229.7</v>
      </c>
      <c r="S10" s="92">
        <v>230.5</v>
      </c>
      <c r="T10" s="92">
        <v>230.3</v>
      </c>
      <c r="U10" s="92">
        <v>230.3</v>
      </c>
      <c r="V10" s="92">
        <v>231</v>
      </c>
      <c r="W10" s="92">
        <v>232.6</v>
      </c>
      <c r="X10" s="92">
        <v>235.3</v>
      </c>
      <c r="Y10" s="92">
        <v>235.3</v>
      </c>
      <c r="Z10" s="92">
        <v>228.6</v>
      </c>
      <c r="AA10" s="92">
        <v>224.7</v>
      </c>
      <c r="AB10" s="92">
        <v>227.1</v>
      </c>
      <c r="AC10" s="92">
        <v>227</v>
      </c>
      <c r="AD10" s="103"/>
      <c r="AE10" s="105" t="s">
        <v>39</v>
      </c>
    </row>
    <row r="11" spans="1:36" ht="13.95" customHeight="1" x14ac:dyDescent="0.2">
      <c r="A11" s="79" t="s">
        <v>41</v>
      </c>
      <c r="B11" s="10"/>
      <c r="C11" s="47"/>
      <c r="D11" s="47"/>
      <c r="E11" s="48" t="s">
        <v>42</v>
      </c>
      <c r="F11" s="92">
        <v>192.2</v>
      </c>
      <c r="G11" s="92">
        <v>197.1</v>
      </c>
      <c r="H11" s="92">
        <v>195.5</v>
      </c>
      <c r="I11" s="92">
        <v>193.7</v>
      </c>
      <c r="J11" s="92">
        <v>194.8</v>
      </c>
      <c r="K11" s="92">
        <v>193</v>
      </c>
      <c r="L11" s="92">
        <v>193</v>
      </c>
      <c r="M11" s="92">
        <v>199.9</v>
      </c>
      <c r="N11" s="92">
        <v>207.1</v>
      </c>
      <c r="O11" s="92">
        <v>204.5</v>
      </c>
      <c r="P11" s="92">
        <v>204</v>
      </c>
      <c r="Q11" s="92">
        <v>211.3</v>
      </c>
      <c r="R11" s="92">
        <v>214.5</v>
      </c>
      <c r="S11" s="92">
        <v>215.1</v>
      </c>
      <c r="T11" s="92">
        <v>214.9</v>
      </c>
      <c r="U11" s="92">
        <v>214.8</v>
      </c>
      <c r="V11" s="92">
        <v>215.7</v>
      </c>
      <c r="W11" s="92">
        <v>217.2</v>
      </c>
      <c r="X11" s="92">
        <v>219.7</v>
      </c>
      <c r="Y11" s="92">
        <v>219.6</v>
      </c>
      <c r="Z11" s="92">
        <v>212.7</v>
      </c>
      <c r="AA11" s="92">
        <v>209.1</v>
      </c>
      <c r="AB11" s="92">
        <v>210.8</v>
      </c>
      <c r="AC11" s="92">
        <v>210.6</v>
      </c>
      <c r="AD11" s="103"/>
      <c r="AE11" s="105" t="s">
        <v>41</v>
      </c>
    </row>
    <row r="12" spans="1:36" ht="13.95" customHeight="1" x14ac:dyDescent="0.2">
      <c r="A12" s="79" t="s">
        <v>43</v>
      </c>
      <c r="B12" s="10"/>
      <c r="C12" s="47"/>
      <c r="D12" s="248" t="s">
        <v>44</v>
      </c>
      <c r="E12" s="249"/>
      <c r="F12" s="92">
        <v>130.6</v>
      </c>
      <c r="G12" s="92">
        <v>115.1</v>
      </c>
      <c r="H12" s="92">
        <v>101</v>
      </c>
      <c r="I12" s="92">
        <v>93.7</v>
      </c>
      <c r="J12" s="92">
        <v>89.2</v>
      </c>
      <c r="K12" s="92">
        <v>85.4</v>
      </c>
      <c r="L12" s="92">
        <v>85.4</v>
      </c>
      <c r="M12" s="92">
        <v>87.4</v>
      </c>
      <c r="N12" s="92">
        <v>86.4</v>
      </c>
      <c r="O12" s="92">
        <v>85.8</v>
      </c>
      <c r="P12" s="92">
        <v>84.5</v>
      </c>
      <c r="Q12" s="92">
        <v>84.4</v>
      </c>
      <c r="R12" s="92">
        <v>84.1</v>
      </c>
      <c r="S12" s="92">
        <v>82.8</v>
      </c>
      <c r="T12" s="92">
        <v>81.2</v>
      </c>
      <c r="U12" s="92">
        <v>79.099999999999994</v>
      </c>
      <c r="V12" s="92">
        <v>77.599999999999994</v>
      </c>
      <c r="W12" s="92">
        <v>76.099999999999994</v>
      </c>
      <c r="X12" s="92">
        <v>75.900000000000006</v>
      </c>
      <c r="Y12" s="92">
        <v>75.2</v>
      </c>
      <c r="Z12" s="92">
        <v>74.900000000000006</v>
      </c>
      <c r="AA12" s="92">
        <v>73.5</v>
      </c>
      <c r="AB12" s="92">
        <v>71.8</v>
      </c>
      <c r="AC12" s="92">
        <v>70.8</v>
      </c>
      <c r="AD12" s="103"/>
      <c r="AE12" s="105" t="s">
        <v>43</v>
      </c>
    </row>
    <row r="13" spans="1:36" ht="13.95" customHeight="1" x14ac:dyDescent="0.2">
      <c r="A13" s="79" t="s">
        <v>45</v>
      </c>
      <c r="B13" s="10"/>
      <c r="C13" s="248" t="s">
        <v>46</v>
      </c>
      <c r="D13" s="248"/>
      <c r="E13" s="249"/>
      <c r="F13" s="92">
        <v>710.4</v>
      </c>
      <c r="G13" s="92">
        <v>701.3</v>
      </c>
      <c r="H13" s="92">
        <v>696.6</v>
      </c>
      <c r="I13" s="92">
        <v>683.9</v>
      </c>
      <c r="J13" s="92">
        <v>693.2</v>
      </c>
      <c r="K13" s="92">
        <v>692</v>
      </c>
      <c r="L13" s="92">
        <v>700.4</v>
      </c>
      <c r="M13" s="92">
        <v>709.2</v>
      </c>
      <c r="N13" s="92">
        <v>710.2</v>
      </c>
      <c r="O13" s="92">
        <v>709.4</v>
      </c>
      <c r="P13" s="92">
        <v>720.2</v>
      </c>
      <c r="Q13" s="92">
        <v>716.1</v>
      </c>
      <c r="R13" s="92">
        <v>712.2</v>
      </c>
      <c r="S13" s="92">
        <v>707.3</v>
      </c>
      <c r="T13" s="92">
        <v>706.5</v>
      </c>
      <c r="U13" s="92">
        <v>709.2</v>
      </c>
      <c r="V13" s="92">
        <v>712.4</v>
      </c>
      <c r="W13" s="92">
        <v>716.1</v>
      </c>
      <c r="X13" s="92">
        <v>716.4</v>
      </c>
      <c r="Y13" s="92">
        <v>715.3</v>
      </c>
      <c r="Z13" s="92">
        <v>707</v>
      </c>
      <c r="AA13" s="92">
        <v>706.2</v>
      </c>
      <c r="AB13" s="92">
        <v>710.1</v>
      </c>
      <c r="AC13" s="92">
        <v>710.9</v>
      </c>
      <c r="AD13" s="103"/>
      <c r="AE13" s="105" t="s">
        <v>45</v>
      </c>
    </row>
    <row r="14" spans="1:36" ht="13.95" customHeight="1" x14ac:dyDescent="0.2">
      <c r="A14" s="79" t="s">
        <v>47</v>
      </c>
      <c r="B14" s="10"/>
      <c r="C14" s="47"/>
      <c r="D14" s="248" t="s">
        <v>48</v>
      </c>
      <c r="E14" s="249"/>
      <c r="F14" s="92">
        <v>245.3</v>
      </c>
      <c r="G14" s="92">
        <v>240</v>
      </c>
      <c r="H14" s="92">
        <v>237.2</v>
      </c>
      <c r="I14" s="92">
        <v>231.8</v>
      </c>
      <c r="J14" s="92">
        <v>236.6</v>
      </c>
      <c r="K14" s="92">
        <v>233.2</v>
      </c>
      <c r="L14" s="92">
        <v>232.2</v>
      </c>
      <c r="M14" s="92">
        <v>233.1</v>
      </c>
      <c r="N14" s="92">
        <v>231.8</v>
      </c>
      <c r="O14" s="92">
        <v>230.5</v>
      </c>
      <c r="P14" s="92">
        <v>228.5</v>
      </c>
      <c r="Q14" s="92">
        <v>227.6</v>
      </c>
      <c r="R14" s="92">
        <v>226.7</v>
      </c>
      <c r="S14" s="92">
        <v>227</v>
      </c>
      <c r="T14" s="92">
        <v>226</v>
      </c>
      <c r="U14" s="92">
        <v>225</v>
      </c>
      <c r="V14" s="92">
        <v>226.1</v>
      </c>
      <c r="W14" s="92">
        <v>225.7</v>
      </c>
      <c r="X14" s="92">
        <v>226.4</v>
      </c>
      <c r="Y14" s="92">
        <v>225.8</v>
      </c>
      <c r="Z14" s="92">
        <v>220.5</v>
      </c>
      <c r="AA14" s="92">
        <v>218.1</v>
      </c>
      <c r="AB14" s="92">
        <v>221.1</v>
      </c>
      <c r="AC14" s="92">
        <v>220.3</v>
      </c>
      <c r="AD14" s="103"/>
      <c r="AE14" s="105" t="s">
        <v>47</v>
      </c>
    </row>
    <row r="15" spans="1:36" ht="13.95" customHeight="1" x14ac:dyDescent="0.2">
      <c r="A15" s="79" t="s">
        <v>49</v>
      </c>
      <c r="B15" s="10"/>
      <c r="C15" s="47"/>
      <c r="D15" s="250" t="s">
        <v>50</v>
      </c>
      <c r="E15" s="251"/>
      <c r="F15" s="92">
        <v>119.3</v>
      </c>
      <c r="G15" s="92">
        <v>120.7</v>
      </c>
      <c r="H15" s="92">
        <v>120.6</v>
      </c>
      <c r="I15" s="92">
        <v>120.4</v>
      </c>
      <c r="J15" s="92">
        <v>126.2</v>
      </c>
      <c r="K15" s="92">
        <v>129.5</v>
      </c>
      <c r="L15" s="92">
        <v>139.1</v>
      </c>
      <c r="M15" s="92">
        <v>147</v>
      </c>
      <c r="N15" s="92">
        <v>146.69999999999999</v>
      </c>
      <c r="O15" s="92">
        <v>144.1</v>
      </c>
      <c r="P15" s="92">
        <v>156</v>
      </c>
      <c r="Q15" s="92">
        <v>159</v>
      </c>
      <c r="R15" s="92">
        <v>159.1</v>
      </c>
      <c r="S15" s="92">
        <v>155.4</v>
      </c>
      <c r="T15" s="92">
        <v>155.19999999999999</v>
      </c>
      <c r="U15" s="92">
        <v>158.4</v>
      </c>
      <c r="V15" s="92">
        <v>157.4</v>
      </c>
      <c r="W15" s="92">
        <v>158.19999999999999</v>
      </c>
      <c r="X15" s="92">
        <v>156.80000000000001</v>
      </c>
      <c r="Y15" s="92">
        <v>153.80000000000001</v>
      </c>
      <c r="Z15" s="92">
        <v>148.9</v>
      </c>
      <c r="AA15" s="92">
        <v>148.4</v>
      </c>
      <c r="AB15" s="92">
        <v>145.6</v>
      </c>
      <c r="AC15" s="92">
        <v>144.5</v>
      </c>
      <c r="AD15" s="103"/>
      <c r="AE15" s="105" t="s">
        <v>49</v>
      </c>
    </row>
    <row r="16" spans="1:36" s="47" customFormat="1" ht="13.95" customHeight="1" x14ac:dyDescent="0.2">
      <c r="A16" s="79" t="s">
        <v>51</v>
      </c>
      <c r="B16" s="10"/>
      <c r="D16" s="250" t="s">
        <v>159</v>
      </c>
      <c r="E16" s="251"/>
      <c r="F16" s="92">
        <v>345.8</v>
      </c>
      <c r="G16" s="92">
        <v>340.5</v>
      </c>
      <c r="H16" s="92">
        <v>338.8</v>
      </c>
      <c r="I16" s="92">
        <v>331.6</v>
      </c>
      <c r="J16" s="92">
        <v>330.4</v>
      </c>
      <c r="K16" s="92">
        <v>329.3</v>
      </c>
      <c r="L16" s="92">
        <v>329.1</v>
      </c>
      <c r="M16" s="92">
        <v>329.1</v>
      </c>
      <c r="N16" s="92">
        <v>331.6</v>
      </c>
      <c r="O16" s="92">
        <v>334.8</v>
      </c>
      <c r="P16" s="92">
        <v>335.7</v>
      </c>
      <c r="Q16" s="92">
        <v>329.4</v>
      </c>
      <c r="R16" s="92">
        <v>326.39999999999998</v>
      </c>
      <c r="S16" s="92">
        <v>324.8</v>
      </c>
      <c r="T16" s="92">
        <v>325.3</v>
      </c>
      <c r="U16" s="92">
        <v>325.7</v>
      </c>
      <c r="V16" s="92">
        <v>328.9</v>
      </c>
      <c r="W16" s="92">
        <v>332.2</v>
      </c>
      <c r="X16" s="92">
        <v>333.1</v>
      </c>
      <c r="Y16" s="92">
        <v>335.7</v>
      </c>
      <c r="Z16" s="92">
        <v>337.5</v>
      </c>
      <c r="AA16" s="92">
        <v>339.6</v>
      </c>
      <c r="AB16" s="92">
        <v>343.5</v>
      </c>
      <c r="AC16" s="92">
        <v>346.1</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56" t="s">
        <v>52</v>
      </c>
      <c r="W18" s="256"/>
      <c r="X18" s="256"/>
      <c r="Y18" s="256"/>
      <c r="Z18" s="256"/>
      <c r="AA18" s="256"/>
      <c r="AB18" s="256"/>
      <c r="AC18" s="256"/>
      <c r="AD18" s="256"/>
      <c r="AE18" s="256"/>
    </row>
    <row r="19" spans="1:31" s="46" customFormat="1" ht="13.95" customHeight="1" x14ac:dyDescent="0.2">
      <c r="A19" s="78" t="s">
        <v>33</v>
      </c>
      <c r="B19" s="253" t="s">
        <v>34</v>
      </c>
      <c r="C19" s="254"/>
      <c r="D19" s="254"/>
      <c r="E19" s="255"/>
      <c r="F19" s="116" t="s">
        <v>334</v>
      </c>
      <c r="G19" s="116">
        <v>-2.1</v>
      </c>
      <c r="H19" s="116">
        <v>-2.1</v>
      </c>
      <c r="I19" s="116">
        <v>-2.2999999999999998</v>
      </c>
      <c r="J19" s="116">
        <v>0.6</v>
      </c>
      <c r="K19" s="116">
        <v>-0.9</v>
      </c>
      <c r="L19" s="116">
        <v>0.8</v>
      </c>
      <c r="M19" s="116">
        <v>1.7</v>
      </c>
      <c r="N19" s="116">
        <v>0.7</v>
      </c>
      <c r="O19" s="116">
        <v>-0.5</v>
      </c>
      <c r="P19" s="116">
        <v>0.8</v>
      </c>
      <c r="Q19" s="116">
        <v>0.4</v>
      </c>
      <c r="R19" s="116">
        <v>0.1</v>
      </c>
      <c r="S19" s="116">
        <v>-0.5</v>
      </c>
      <c r="T19" s="116">
        <v>-0.3</v>
      </c>
      <c r="U19" s="116">
        <v>0</v>
      </c>
      <c r="V19" s="116">
        <v>0.1</v>
      </c>
      <c r="W19" s="116">
        <v>0.3</v>
      </c>
      <c r="X19" s="116">
        <v>0.2</v>
      </c>
      <c r="Y19" s="116">
        <v>-0.2</v>
      </c>
      <c r="Z19" s="116">
        <v>-1.5</v>
      </c>
      <c r="AA19" s="116">
        <v>-0.6</v>
      </c>
      <c r="AB19" s="116">
        <v>0.4</v>
      </c>
      <c r="AC19" s="116">
        <v>-0.1</v>
      </c>
      <c r="AD19" s="107"/>
      <c r="AE19" s="104" t="s">
        <v>33</v>
      </c>
    </row>
    <row r="20" spans="1:31" ht="13.95" customHeight="1" x14ac:dyDescent="0.2">
      <c r="A20" s="79" t="s">
        <v>35</v>
      </c>
      <c r="B20" s="10"/>
      <c r="C20" s="248" t="s">
        <v>36</v>
      </c>
      <c r="D20" s="248"/>
      <c r="E20" s="249"/>
      <c r="F20" s="117" t="s">
        <v>334</v>
      </c>
      <c r="G20" s="117">
        <v>-7.4</v>
      </c>
      <c r="H20" s="117">
        <v>-4.4000000000000004</v>
      </c>
      <c r="I20" s="117">
        <v>-5.5</v>
      </c>
      <c r="J20" s="117">
        <v>-1.5</v>
      </c>
      <c r="K20" s="117">
        <v>-7.2</v>
      </c>
      <c r="L20" s="117">
        <v>-1.6</v>
      </c>
      <c r="M20" s="117">
        <v>2.2000000000000002</v>
      </c>
      <c r="N20" s="117">
        <v>-0.1</v>
      </c>
      <c r="O20" s="117">
        <v>-3.5</v>
      </c>
      <c r="P20" s="117">
        <v>-1.8</v>
      </c>
      <c r="Q20" s="117">
        <v>3.7</v>
      </c>
      <c r="R20" s="117">
        <v>7.5</v>
      </c>
      <c r="S20" s="117">
        <v>0</v>
      </c>
      <c r="T20" s="117">
        <v>-4.4000000000000004</v>
      </c>
      <c r="U20" s="117">
        <v>-4.0999999999999996</v>
      </c>
      <c r="V20" s="117">
        <v>-4.0999999999999996</v>
      </c>
      <c r="W20" s="117">
        <v>-6</v>
      </c>
      <c r="X20" s="117">
        <v>-0.4</v>
      </c>
      <c r="Y20" s="117">
        <v>-1.5</v>
      </c>
      <c r="Z20" s="117">
        <v>-1.7</v>
      </c>
      <c r="AA20" s="117">
        <v>-1.3</v>
      </c>
      <c r="AB20" s="117">
        <v>-1.5</v>
      </c>
      <c r="AC20" s="117">
        <v>-2</v>
      </c>
      <c r="AD20" s="103"/>
      <c r="AE20" s="105" t="s">
        <v>35</v>
      </c>
    </row>
    <row r="21" spans="1:31" ht="13.95" customHeight="1" x14ac:dyDescent="0.2">
      <c r="A21" s="79" t="s">
        <v>37</v>
      </c>
      <c r="B21" s="10"/>
      <c r="C21" s="248" t="s">
        <v>38</v>
      </c>
      <c r="D21" s="248"/>
      <c r="E21" s="249"/>
      <c r="F21" s="117" t="s">
        <v>334</v>
      </c>
      <c r="G21" s="117">
        <v>-3.3</v>
      </c>
      <c r="H21" s="117">
        <v>-4.9000000000000004</v>
      </c>
      <c r="I21" s="117">
        <v>-3.1</v>
      </c>
      <c r="J21" s="117">
        <v>-1.1000000000000001</v>
      </c>
      <c r="K21" s="117">
        <v>-1.9</v>
      </c>
      <c r="L21" s="117">
        <v>-0.1</v>
      </c>
      <c r="M21" s="117">
        <v>2.9</v>
      </c>
      <c r="N21" s="117">
        <v>1.9</v>
      </c>
      <c r="O21" s="117">
        <v>-1.2</v>
      </c>
      <c r="P21" s="117">
        <v>-0.7</v>
      </c>
      <c r="Q21" s="117">
        <v>2.5</v>
      </c>
      <c r="R21" s="117">
        <v>0.9</v>
      </c>
      <c r="S21" s="117">
        <v>-0.2</v>
      </c>
      <c r="T21" s="117">
        <v>-0.6</v>
      </c>
      <c r="U21" s="117">
        <v>-0.7</v>
      </c>
      <c r="V21" s="117">
        <v>-0.3</v>
      </c>
      <c r="W21" s="117">
        <v>0.1</v>
      </c>
      <c r="X21" s="117">
        <v>0.8</v>
      </c>
      <c r="Y21" s="117">
        <v>-0.2</v>
      </c>
      <c r="Z21" s="117">
        <v>-2.2000000000000002</v>
      </c>
      <c r="AA21" s="117">
        <v>-1.8</v>
      </c>
      <c r="AB21" s="117">
        <v>0.2</v>
      </c>
      <c r="AC21" s="117">
        <v>-0.4</v>
      </c>
      <c r="AD21" s="103"/>
      <c r="AE21" s="105" t="s">
        <v>37</v>
      </c>
    </row>
    <row r="22" spans="1:31" ht="13.95" customHeight="1" x14ac:dyDescent="0.2">
      <c r="A22" s="79" t="s">
        <v>39</v>
      </c>
      <c r="B22" s="10"/>
      <c r="C22" s="47"/>
      <c r="D22" s="248" t="s">
        <v>40</v>
      </c>
      <c r="E22" s="249"/>
      <c r="F22" s="117" t="s">
        <v>334</v>
      </c>
      <c r="G22" s="117">
        <v>2</v>
      </c>
      <c r="H22" s="117">
        <v>-0.9</v>
      </c>
      <c r="I22" s="117">
        <v>-1.1000000000000001</v>
      </c>
      <c r="J22" s="117">
        <v>0.6</v>
      </c>
      <c r="K22" s="117">
        <v>-1</v>
      </c>
      <c r="L22" s="117">
        <v>-0.1</v>
      </c>
      <c r="M22" s="117">
        <v>3.1</v>
      </c>
      <c r="N22" s="117">
        <v>3.2</v>
      </c>
      <c r="O22" s="117">
        <v>-1.4</v>
      </c>
      <c r="P22" s="117">
        <v>-0.3</v>
      </c>
      <c r="Q22" s="117">
        <v>3.5</v>
      </c>
      <c r="R22" s="117">
        <v>1.4</v>
      </c>
      <c r="S22" s="117">
        <v>0.3</v>
      </c>
      <c r="T22" s="117">
        <v>-0.1</v>
      </c>
      <c r="U22" s="117">
        <v>0</v>
      </c>
      <c r="V22" s="117">
        <v>0.3</v>
      </c>
      <c r="W22" s="117">
        <v>0.7</v>
      </c>
      <c r="X22" s="117">
        <v>1.1000000000000001</v>
      </c>
      <c r="Y22" s="117">
        <v>0</v>
      </c>
      <c r="Z22" s="117">
        <v>-2.8</v>
      </c>
      <c r="AA22" s="117">
        <v>-1.7</v>
      </c>
      <c r="AB22" s="117">
        <v>1.1000000000000001</v>
      </c>
      <c r="AC22" s="117">
        <v>-0.1</v>
      </c>
      <c r="AD22" s="103"/>
      <c r="AE22" s="105" t="s">
        <v>39</v>
      </c>
    </row>
    <row r="23" spans="1:31" ht="13.95" customHeight="1" x14ac:dyDescent="0.2">
      <c r="A23" s="79" t="s">
        <v>41</v>
      </c>
      <c r="B23" s="10"/>
      <c r="C23" s="47"/>
      <c r="D23" s="47"/>
      <c r="E23" s="48" t="s">
        <v>42</v>
      </c>
      <c r="F23" s="117" t="s">
        <v>334</v>
      </c>
      <c r="G23" s="117">
        <v>2.6</v>
      </c>
      <c r="H23" s="117">
        <v>-0.8</v>
      </c>
      <c r="I23" s="117">
        <v>-0.9</v>
      </c>
      <c r="J23" s="117">
        <v>0.6</v>
      </c>
      <c r="K23" s="117">
        <v>-1</v>
      </c>
      <c r="L23" s="117">
        <v>0</v>
      </c>
      <c r="M23" s="117">
        <v>3.5</v>
      </c>
      <c r="N23" s="117">
        <v>3.6</v>
      </c>
      <c r="O23" s="117">
        <v>-1.3</v>
      </c>
      <c r="P23" s="117">
        <v>-0.2</v>
      </c>
      <c r="Q23" s="117">
        <v>3.6</v>
      </c>
      <c r="R23" s="117">
        <v>1.5</v>
      </c>
      <c r="S23" s="117">
        <v>0.3</v>
      </c>
      <c r="T23" s="117">
        <v>-0.1</v>
      </c>
      <c r="U23" s="117">
        <v>-0.1</v>
      </c>
      <c r="V23" s="117">
        <v>0.5</v>
      </c>
      <c r="W23" s="117">
        <v>0.7</v>
      </c>
      <c r="X23" s="117">
        <v>1.1000000000000001</v>
      </c>
      <c r="Y23" s="117">
        <v>-0.1</v>
      </c>
      <c r="Z23" s="117">
        <v>-3.1</v>
      </c>
      <c r="AA23" s="117">
        <v>-1.7</v>
      </c>
      <c r="AB23" s="117">
        <v>0.8</v>
      </c>
      <c r="AC23" s="117">
        <v>-0.1</v>
      </c>
      <c r="AD23" s="103"/>
      <c r="AE23" s="105" t="s">
        <v>41</v>
      </c>
    </row>
    <row r="24" spans="1:31" ht="13.95" customHeight="1" x14ac:dyDescent="0.2">
      <c r="A24" s="79" t="s">
        <v>43</v>
      </c>
      <c r="B24" s="10"/>
      <c r="C24" s="47"/>
      <c r="D24" s="248" t="s">
        <v>44</v>
      </c>
      <c r="E24" s="249"/>
      <c r="F24" s="117" t="s">
        <v>334</v>
      </c>
      <c r="G24" s="117">
        <v>-11.8</v>
      </c>
      <c r="H24" s="117">
        <v>-12.3</v>
      </c>
      <c r="I24" s="117">
        <v>-7.3</v>
      </c>
      <c r="J24" s="117">
        <v>-4.8</v>
      </c>
      <c r="K24" s="117">
        <v>-4.2</v>
      </c>
      <c r="L24" s="117">
        <v>0</v>
      </c>
      <c r="M24" s="117">
        <v>2.4</v>
      </c>
      <c r="N24" s="117">
        <v>-1.2</v>
      </c>
      <c r="O24" s="117">
        <v>-0.7</v>
      </c>
      <c r="P24" s="117">
        <v>-1.6</v>
      </c>
      <c r="Q24" s="117">
        <v>-0.1</v>
      </c>
      <c r="R24" s="117">
        <v>-0.3</v>
      </c>
      <c r="S24" s="117">
        <v>-1.6</v>
      </c>
      <c r="T24" s="117">
        <v>-1.9</v>
      </c>
      <c r="U24" s="117">
        <v>-2.6</v>
      </c>
      <c r="V24" s="117">
        <v>-1.9</v>
      </c>
      <c r="W24" s="117">
        <v>-1.9</v>
      </c>
      <c r="X24" s="117">
        <v>-0.3</v>
      </c>
      <c r="Y24" s="117">
        <v>-0.9</v>
      </c>
      <c r="Z24" s="117">
        <v>-0.3</v>
      </c>
      <c r="AA24" s="117">
        <v>-2</v>
      </c>
      <c r="AB24" s="117">
        <v>-2.2999999999999998</v>
      </c>
      <c r="AC24" s="117">
        <v>-1.4</v>
      </c>
      <c r="AD24" s="103"/>
      <c r="AE24" s="105" t="s">
        <v>43</v>
      </c>
    </row>
    <row r="25" spans="1:31" ht="13.95" customHeight="1" x14ac:dyDescent="0.2">
      <c r="A25" s="79" t="s">
        <v>45</v>
      </c>
      <c r="B25" s="10"/>
      <c r="C25" s="248" t="s">
        <v>46</v>
      </c>
      <c r="D25" s="248"/>
      <c r="E25" s="249"/>
      <c r="F25" s="117" t="s">
        <v>334</v>
      </c>
      <c r="G25" s="117">
        <v>-1.3</v>
      </c>
      <c r="H25" s="117">
        <v>-0.7</v>
      </c>
      <c r="I25" s="117">
        <v>-1.8</v>
      </c>
      <c r="J25" s="117">
        <v>1.4</v>
      </c>
      <c r="K25" s="117">
        <v>-0.2</v>
      </c>
      <c r="L25" s="117">
        <v>1.2</v>
      </c>
      <c r="M25" s="117">
        <v>1.3</v>
      </c>
      <c r="N25" s="117">
        <v>0.1</v>
      </c>
      <c r="O25" s="117">
        <v>-0.1</v>
      </c>
      <c r="P25" s="117">
        <v>1.5</v>
      </c>
      <c r="Q25" s="117">
        <v>-0.6</v>
      </c>
      <c r="R25" s="117">
        <v>-0.5</v>
      </c>
      <c r="S25" s="117">
        <v>-0.7</v>
      </c>
      <c r="T25" s="117">
        <v>-0.1</v>
      </c>
      <c r="U25" s="117">
        <v>0.4</v>
      </c>
      <c r="V25" s="117">
        <v>0.5</v>
      </c>
      <c r="W25" s="117">
        <v>0.5</v>
      </c>
      <c r="X25" s="117">
        <v>0</v>
      </c>
      <c r="Y25" s="117">
        <v>-0.1</v>
      </c>
      <c r="Z25" s="117">
        <v>-1.2</v>
      </c>
      <c r="AA25" s="117">
        <v>-0.1</v>
      </c>
      <c r="AB25" s="117">
        <v>0.6</v>
      </c>
      <c r="AC25" s="117">
        <v>0.1</v>
      </c>
      <c r="AD25" s="103"/>
      <c r="AE25" s="105" t="s">
        <v>45</v>
      </c>
    </row>
    <row r="26" spans="1:31" ht="13.95" customHeight="1" x14ac:dyDescent="0.2">
      <c r="A26" s="79" t="s">
        <v>47</v>
      </c>
      <c r="B26" s="10"/>
      <c r="C26" s="47"/>
      <c r="D26" s="248" t="s">
        <v>48</v>
      </c>
      <c r="E26" s="249"/>
      <c r="F26" s="117" t="s">
        <v>334</v>
      </c>
      <c r="G26" s="117">
        <v>-2.1</v>
      </c>
      <c r="H26" s="117">
        <v>-1.2</v>
      </c>
      <c r="I26" s="117">
        <v>-2.2999999999999998</v>
      </c>
      <c r="J26" s="117">
        <v>2.1</v>
      </c>
      <c r="K26" s="117">
        <v>-1.4</v>
      </c>
      <c r="L26" s="117">
        <v>-0.4</v>
      </c>
      <c r="M26" s="117">
        <v>0.4</v>
      </c>
      <c r="N26" s="117">
        <v>-0.5</v>
      </c>
      <c r="O26" s="117">
        <v>-0.6</v>
      </c>
      <c r="P26" s="117">
        <v>-0.9</v>
      </c>
      <c r="Q26" s="117">
        <v>-0.4</v>
      </c>
      <c r="R26" s="117">
        <v>-0.4</v>
      </c>
      <c r="S26" s="117">
        <v>0.1</v>
      </c>
      <c r="T26" s="117">
        <v>-0.4</v>
      </c>
      <c r="U26" s="117">
        <v>-0.4</v>
      </c>
      <c r="V26" s="117">
        <v>0.5</v>
      </c>
      <c r="W26" s="117">
        <v>-0.2</v>
      </c>
      <c r="X26" s="117">
        <v>0.3</v>
      </c>
      <c r="Y26" s="117">
        <v>-0.3</v>
      </c>
      <c r="Z26" s="117">
        <v>-2.2999999999999998</v>
      </c>
      <c r="AA26" s="117">
        <v>-1.1000000000000001</v>
      </c>
      <c r="AB26" s="117">
        <v>1.3</v>
      </c>
      <c r="AC26" s="117">
        <v>-0.4</v>
      </c>
      <c r="AD26" s="103"/>
      <c r="AE26" s="105" t="s">
        <v>47</v>
      </c>
    </row>
    <row r="27" spans="1:31" ht="13.95" customHeight="1" x14ac:dyDescent="0.2">
      <c r="A27" s="79" t="s">
        <v>49</v>
      </c>
      <c r="B27" s="10"/>
      <c r="C27" s="47"/>
      <c r="D27" s="250" t="s">
        <v>50</v>
      </c>
      <c r="E27" s="251"/>
      <c r="F27" s="117" t="s">
        <v>334</v>
      </c>
      <c r="G27" s="117">
        <v>1.2</v>
      </c>
      <c r="H27" s="117">
        <v>-0.1</v>
      </c>
      <c r="I27" s="117">
        <v>-0.2</v>
      </c>
      <c r="J27" s="117">
        <v>4.8</v>
      </c>
      <c r="K27" s="117">
        <v>2.6</v>
      </c>
      <c r="L27" s="117">
        <v>7.4</v>
      </c>
      <c r="M27" s="117">
        <v>5.7</v>
      </c>
      <c r="N27" s="117">
        <v>-0.1</v>
      </c>
      <c r="O27" s="117">
        <v>-1.8</v>
      </c>
      <c r="P27" s="117">
        <v>8.3000000000000007</v>
      </c>
      <c r="Q27" s="117">
        <v>1.9</v>
      </c>
      <c r="R27" s="117">
        <v>0.1</v>
      </c>
      <c r="S27" s="117">
        <v>-2.2999999999999998</v>
      </c>
      <c r="T27" s="117">
        <v>-0.2</v>
      </c>
      <c r="U27" s="117">
        <v>2</v>
      </c>
      <c r="V27" s="117">
        <v>-0.6</v>
      </c>
      <c r="W27" s="117">
        <v>0.5</v>
      </c>
      <c r="X27" s="117">
        <v>-0.9</v>
      </c>
      <c r="Y27" s="117">
        <v>-1.9</v>
      </c>
      <c r="Z27" s="117">
        <v>-3.2</v>
      </c>
      <c r="AA27" s="117">
        <v>-0.3</v>
      </c>
      <c r="AB27" s="117">
        <v>-1.9</v>
      </c>
      <c r="AC27" s="117">
        <v>-0.7</v>
      </c>
      <c r="AD27" s="103"/>
      <c r="AE27" s="105" t="s">
        <v>49</v>
      </c>
    </row>
    <row r="28" spans="1:31" s="47" customFormat="1" ht="13.95" customHeight="1" x14ac:dyDescent="0.2">
      <c r="A28" s="79" t="s">
        <v>51</v>
      </c>
      <c r="B28" s="10"/>
      <c r="D28" s="250" t="s">
        <v>159</v>
      </c>
      <c r="E28" s="251"/>
      <c r="F28" s="117" t="s">
        <v>334</v>
      </c>
      <c r="G28" s="117">
        <v>-1.5</v>
      </c>
      <c r="H28" s="117">
        <v>-0.5</v>
      </c>
      <c r="I28" s="117">
        <v>-2.1</v>
      </c>
      <c r="J28" s="117">
        <v>-0.4</v>
      </c>
      <c r="K28" s="117">
        <v>-0.3</v>
      </c>
      <c r="L28" s="117">
        <v>-0.1</v>
      </c>
      <c r="M28" s="117">
        <v>0</v>
      </c>
      <c r="N28" s="117">
        <v>0.8</v>
      </c>
      <c r="O28" s="117">
        <v>0.9</v>
      </c>
      <c r="P28" s="117">
        <v>0.3</v>
      </c>
      <c r="Q28" s="117">
        <v>-1.9</v>
      </c>
      <c r="R28" s="117">
        <v>-0.9</v>
      </c>
      <c r="S28" s="117">
        <v>-0.5</v>
      </c>
      <c r="T28" s="117">
        <v>0.2</v>
      </c>
      <c r="U28" s="117">
        <v>0.1</v>
      </c>
      <c r="V28" s="117">
        <v>1</v>
      </c>
      <c r="W28" s="117">
        <v>1</v>
      </c>
      <c r="X28" s="117">
        <v>0.3</v>
      </c>
      <c r="Y28" s="117">
        <v>0.8</v>
      </c>
      <c r="Z28" s="117">
        <v>0.5</v>
      </c>
      <c r="AA28" s="117">
        <v>0.6</v>
      </c>
      <c r="AB28" s="117">
        <v>1.1000000000000001</v>
      </c>
      <c r="AC28" s="117">
        <v>0.8</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184</v>
      </c>
      <c r="B30" s="256"/>
      <c r="C30" s="256"/>
      <c r="D30" s="256"/>
      <c r="E30" s="256"/>
      <c r="F30" s="256"/>
      <c r="G30" s="256"/>
      <c r="H30" s="256"/>
      <c r="I30" s="256"/>
      <c r="J30" s="256"/>
      <c r="K30" s="256"/>
      <c r="L30" s="256"/>
      <c r="M30" s="256"/>
      <c r="N30" s="256"/>
      <c r="O30" s="256"/>
      <c r="P30" s="256"/>
      <c r="Q30" s="256"/>
      <c r="R30" s="256"/>
      <c r="S30" s="256"/>
      <c r="T30" s="256"/>
      <c r="U30" s="256"/>
      <c r="V30" s="256" t="s">
        <v>184</v>
      </c>
      <c r="W30" s="256"/>
      <c r="X30" s="256"/>
      <c r="Y30" s="256"/>
      <c r="Z30" s="256"/>
      <c r="AA30" s="256"/>
      <c r="AB30" s="256"/>
      <c r="AC30" s="256"/>
      <c r="AD30" s="256"/>
      <c r="AE30" s="256"/>
    </row>
    <row r="31" spans="1:31" s="46" customFormat="1" ht="14.1" customHeight="1" x14ac:dyDescent="0.2">
      <c r="A31" s="78" t="s">
        <v>33</v>
      </c>
      <c r="B31" s="253" t="s">
        <v>34</v>
      </c>
      <c r="C31" s="254"/>
      <c r="D31" s="254"/>
      <c r="E31" s="255"/>
      <c r="F31" s="97">
        <v>100</v>
      </c>
      <c r="G31" s="97">
        <v>100</v>
      </c>
      <c r="H31" s="97">
        <v>100</v>
      </c>
      <c r="I31" s="97">
        <v>100</v>
      </c>
      <c r="J31" s="97">
        <v>100</v>
      </c>
      <c r="K31" s="97">
        <v>100</v>
      </c>
      <c r="L31" s="97">
        <v>100</v>
      </c>
      <c r="M31" s="97">
        <v>100</v>
      </c>
      <c r="N31" s="97">
        <v>100</v>
      </c>
      <c r="O31" s="97">
        <v>100</v>
      </c>
      <c r="P31" s="97">
        <v>100</v>
      </c>
      <c r="Q31" s="97">
        <v>100</v>
      </c>
      <c r="R31" s="97">
        <v>100</v>
      </c>
      <c r="S31" s="97">
        <v>100</v>
      </c>
      <c r="T31" s="97">
        <v>100</v>
      </c>
      <c r="U31" s="97">
        <v>100</v>
      </c>
      <c r="V31" s="97">
        <v>100</v>
      </c>
      <c r="W31" s="97">
        <v>100</v>
      </c>
      <c r="X31" s="97">
        <v>100</v>
      </c>
      <c r="Y31" s="97">
        <v>100</v>
      </c>
      <c r="Z31" s="97">
        <v>100</v>
      </c>
      <c r="AA31" s="97">
        <v>100</v>
      </c>
      <c r="AB31" s="97">
        <v>100</v>
      </c>
      <c r="AC31" s="97">
        <v>100</v>
      </c>
      <c r="AD31" s="107"/>
      <c r="AE31" s="104" t="s">
        <v>33</v>
      </c>
    </row>
    <row r="32" spans="1:31" ht="13.95" customHeight="1" x14ac:dyDescent="0.2">
      <c r="A32" s="80" t="s">
        <v>35</v>
      </c>
      <c r="B32" s="10"/>
      <c r="C32" s="248" t="s">
        <v>36</v>
      </c>
      <c r="D32" s="248"/>
      <c r="E32" s="249"/>
      <c r="F32" s="94">
        <v>2.6</v>
      </c>
      <c r="G32" s="94">
        <v>2.5</v>
      </c>
      <c r="H32" s="94">
        <v>2.4</v>
      </c>
      <c r="I32" s="94">
        <v>2.2999999999999998</v>
      </c>
      <c r="J32" s="94">
        <v>2.2999999999999998</v>
      </c>
      <c r="K32" s="94">
        <v>2.1</v>
      </c>
      <c r="L32" s="94">
        <v>2.1</v>
      </c>
      <c r="M32" s="94">
        <v>2.1</v>
      </c>
      <c r="N32" s="94">
        <v>2.1</v>
      </c>
      <c r="O32" s="94">
        <v>2</v>
      </c>
      <c r="P32" s="94">
        <v>2</v>
      </c>
      <c r="Q32" s="94">
        <v>2</v>
      </c>
      <c r="R32" s="94">
        <v>2.2000000000000002</v>
      </c>
      <c r="S32" s="94">
        <v>2.2000000000000002</v>
      </c>
      <c r="T32" s="94">
        <v>2.1</v>
      </c>
      <c r="U32" s="94">
        <v>2</v>
      </c>
      <c r="V32" s="94">
        <v>1.9</v>
      </c>
      <c r="W32" s="94">
        <v>1.8</v>
      </c>
      <c r="X32" s="94">
        <v>1.8</v>
      </c>
      <c r="Y32" s="94">
        <v>1.8</v>
      </c>
      <c r="Z32" s="94">
        <v>1.8</v>
      </c>
      <c r="AA32" s="94">
        <v>1.8</v>
      </c>
      <c r="AB32" s="94">
        <v>1.7</v>
      </c>
      <c r="AC32" s="94">
        <v>1.7</v>
      </c>
      <c r="AD32" s="103"/>
      <c r="AE32" s="105" t="s">
        <v>35</v>
      </c>
    </row>
    <row r="33" spans="1:31" ht="13.95" customHeight="1" x14ac:dyDescent="0.2">
      <c r="A33" s="80" t="s">
        <v>37</v>
      </c>
      <c r="B33" s="10"/>
      <c r="C33" s="248" t="s">
        <v>38</v>
      </c>
      <c r="D33" s="248"/>
      <c r="E33" s="249"/>
      <c r="F33" s="94">
        <v>31.6</v>
      </c>
      <c r="G33" s="94">
        <v>31.2</v>
      </c>
      <c r="H33" s="94">
        <v>30.3</v>
      </c>
      <c r="I33" s="94">
        <v>30.1</v>
      </c>
      <c r="J33" s="94">
        <v>29.6</v>
      </c>
      <c r="K33" s="94">
        <v>29.3</v>
      </c>
      <c r="L33" s="94">
        <v>29</v>
      </c>
      <c r="M33" s="94">
        <v>29.3</v>
      </c>
      <c r="N33" s="94">
        <v>29.7</v>
      </c>
      <c r="O33" s="94">
        <v>29.5</v>
      </c>
      <c r="P33" s="94">
        <v>29.1</v>
      </c>
      <c r="Q33" s="94">
        <v>29.7</v>
      </c>
      <c r="R33" s="94">
        <v>29.9</v>
      </c>
      <c r="S33" s="94">
        <v>30</v>
      </c>
      <c r="T33" s="94">
        <v>30</v>
      </c>
      <c r="U33" s="94">
        <v>29.8</v>
      </c>
      <c r="V33" s="94">
        <v>29.6</v>
      </c>
      <c r="W33" s="94">
        <v>29.6</v>
      </c>
      <c r="X33" s="94">
        <v>29.7</v>
      </c>
      <c r="Y33" s="94">
        <v>29.7</v>
      </c>
      <c r="Z33" s="94">
        <v>29.5</v>
      </c>
      <c r="AA33" s="94">
        <v>29.2</v>
      </c>
      <c r="AB33" s="94">
        <v>29.1</v>
      </c>
      <c r="AC33" s="94">
        <v>29</v>
      </c>
      <c r="AD33" s="103"/>
      <c r="AE33" s="105" t="s">
        <v>37</v>
      </c>
    </row>
    <row r="34" spans="1:31" ht="13.95" customHeight="1" x14ac:dyDescent="0.2">
      <c r="A34" s="80" t="s">
        <v>39</v>
      </c>
      <c r="B34" s="10"/>
      <c r="C34" s="47"/>
      <c r="D34" s="248" t="s">
        <v>40</v>
      </c>
      <c r="E34" s="249"/>
      <c r="F34" s="94">
        <v>19.5</v>
      </c>
      <c r="G34" s="94">
        <v>20.3</v>
      </c>
      <c r="H34" s="94">
        <v>20.6</v>
      </c>
      <c r="I34" s="94">
        <v>20.8</v>
      </c>
      <c r="J34" s="94">
        <v>20.8</v>
      </c>
      <c r="K34" s="94">
        <v>20.8</v>
      </c>
      <c r="L34" s="94">
        <v>20.6</v>
      </c>
      <c r="M34" s="94">
        <v>20.9</v>
      </c>
      <c r="N34" s="94">
        <v>21.4</v>
      </c>
      <c r="O34" s="94">
        <v>21.2</v>
      </c>
      <c r="P34" s="94">
        <v>21</v>
      </c>
      <c r="Q34" s="94">
        <v>21.6</v>
      </c>
      <c r="R34" s="94">
        <v>21.9</v>
      </c>
      <c r="S34" s="94">
        <v>22.1</v>
      </c>
      <c r="T34" s="94">
        <v>22.1</v>
      </c>
      <c r="U34" s="94">
        <v>22.2</v>
      </c>
      <c r="V34" s="94">
        <v>22.2</v>
      </c>
      <c r="W34" s="94">
        <v>22.3</v>
      </c>
      <c r="X34" s="94">
        <v>22.5</v>
      </c>
      <c r="Y34" s="94">
        <v>22.5</v>
      </c>
      <c r="Z34" s="94">
        <v>22.2</v>
      </c>
      <c r="AA34" s="94">
        <v>22</v>
      </c>
      <c r="AB34" s="94">
        <v>22.1</v>
      </c>
      <c r="AC34" s="94">
        <v>22.1</v>
      </c>
      <c r="AD34" s="103"/>
      <c r="AE34" s="105" t="s">
        <v>39</v>
      </c>
    </row>
    <row r="35" spans="1:31" ht="13.95" customHeight="1" x14ac:dyDescent="0.2">
      <c r="A35" s="80" t="s">
        <v>41</v>
      </c>
      <c r="B35" s="10"/>
      <c r="C35" s="47"/>
      <c r="D35" s="47"/>
      <c r="E35" s="48" t="s">
        <v>42</v>
      </c>
      <c r="F35" s="94">
        <v>17.8</v>
      </c>
      <c r="G35" s="94">
        <v>18.600000000000001</v>
      </c>
      <c r="H35" s="94">
        <v>18.899999999999999</v>
      </c>
      <c r="I35" s="94">
        <v>19.100000000000001</v>
      </c>
      <c r="J35" s="94">
        <v>19.100000000000001</v>
      </c>
      <c r="K35" s="94">
        <v>19.100000000000001</v>
      </c>
      <c r="L35" s="94">
        <v>19</v>
      </c>
      <c r="M35" s="94">
        <v>19.3</v>
      </c>
      <c r="N35" s="94">
        <v>19.899999999999999</v>
      </c>
      <c r="O35" s="94">
        <v>19.7</v>
      </c>
      <c r="P35" s="94">
        <v>19.5</v>
      </c>
      <c r="Q35" s="94">
        <v>20.2</v>
      </c>
      <c r="R35" s="94">
        <v>20.399999999999999</v>
      </c>
      <c r="S35" s="94">
        <v>20.6</v>
      </c>
      <c r="T35" s="94">
        <v>20.7</v>
      </c>
      <c r="U35" s="94">
        <v>20.7</v>
      </c>
      <c r="V35" s="94">
        <v>20.7</v>
      </c>
      <c r="W35" s="94">
        <v>20.8</v>
      </c>
      <c r="X35" s="94">
        <v>21</v>
      </c>
      <c r="Y35" s="94">
        <v>21</v>
      </c>
      <c r="Z35" s="94">
        <v>20.7</v>
      </c>
      <c r="AA35" s="94">
        <v>20.5</v>
      </c>
      <c r="AB35" s="94">
        <v>20.5</v>
      </c>
      <c r="AC35" s="94">
        <v>20.5</v>
      </c>
      <c r="AD35" s="103"/>
      <c r="AE35" s="105" t="s">
        <v>41</v>
      </c>
    </row>
    <row r="36" spans="1:31" ht="13.95" customHeight="1" x14ac:dyDescent="0.2">
      <c r="A36" s="80" t="s">
        <v>43</v>
      </c>
      <c r="B36" s="10"/>
      <c r="C36" s="47"/>
      <c r="D36" s="248" t="s">
        <v>44</v>
      </c>
      <c r="E36" s="249"/>
      <c r="F36" s="94">
        <v>12.1</v>
      </c>
      <c r="G36" s="94">
        <v>10.9</v>
      </c>
      <c r="H36" s="94">
        <v>9.8000000000000007</v>
      </c>
      <c r="I36" s="94">
        <v>9.3000000000000007</v>
      </c>
      <c r="J36" s="94">
        <v>8.8000000000000007</v>
      </c>
      <c r="K36" s="94">
        <v>8.5</v>
      </c>
      <c r="L36" s="94">
        <v>8.4</v>
      </c>
      <c r="M36" s="94">
        <v>8.5</v>
      </c>
      <c r="N36" s="94">
        <v>8.3000000000000007</v>
      </c>
      <c r="O36" s="94">
        <v>8.3000000000000007</v>
      </c>
      <c r="P36" s="94">
        <v>8.1</v>
      </c>
      <c r="Q36" s="94">
        <v>8</v>
      </c>
      <c r="R36" s="94">
        <v>8</v>
      </c>
      <c r="S36" s="94">
        <v>7.9</v>
      </c>
      <c r="T36" s="94">
        <v>7.8</v>
      </c>
      <c r="U36" s="94">
        <v>7.6</v>
      </c>
      <c r="V36" s="94">
        <v>7.4</v>
      </c>
      <c r="W36" s="94">
        <v>7.3</v>
      </c>
      <c r="X36" s="94">
        <v>7.3</v>
      </c>
      <c r="Y36" s="94">
        <v>7.2</v>
      </c>
      <c r="Z36" s="94">
        <v>7.3</v>
      </c>
      <c r="AA36" s="94">
        <v>7.2</v>
      </c>
      <c r="AB36" s="94">
        <v>7</v>
      </c>
      <c r="AC36" s="94">
        <v>6.9</v>
      </c>
      <c r="AD36" s="103"/>
      <c r="AE36" s="105" t="s">
        <v>43</v>
      </c>
    </row>
    <row r="37" spans="1:31" ht="13.95" customHeight="1" x14ac:dyDescent="0.2">
      <c r="A37" s="80" t="s">
        <v>45</v>
      </c>
      <c r="B37" s="10"/>
      <c r="C37" s="248" t="s">
        <v>46</v>
      </c>
      <c r="D37" s="248"/>
      <c r="E37" s="249"/>
      <c r="F37" s="94">
        <v>65.8</v>
      </c>
      <c r="G37" s="94">
        <v>66.3</v>
      </c>
      <c r="H37" s="94">
        <v>67.3</v>
      </c>
      <c r="I37" s="94">
        <v>67.599999999999994</v>
      </c>
      <c r="J37" s="94">
        <v>68.099999999999994</v>
      </c>
      <c r="K37" s="94">
        <v>68.599999999999994</v>
      </c>
      <c r="L37" s="94">
        <v>68.900000000000006</v>
      </c>
      <c r="M37" s="94">
        <v>68.599999999999994</v>
      </c>
      <c r="N37" s="94">
        <v>68.2</v>
      </c>
      <c r="O37" s="94">
        <v>68.5</v>
      </c>
      <c r="P37" s="94">
        <v>69</v>
      </c>
      <c r="Q37" s="94">
        <v>68.3</v>
      </c>
      <c r="R37" s="94">
        <v>67.900000000000006</v>
      </c>
      <c r="S37" s="94">
        <v>67.8</v>
      </c>
      <c r="T37" s="94">
        <v>67.900000000000006</v>
      </c>
      <c r="U37" s="94">
        <v>68.2</v>
      </c>
      <c r="V37" s="94">
        <v>68.400000000000006</v>
      </c>
      <c r="W37" s="94">
        <v>68.599999999999994</v>
      </c>
      <c r="X37" s="94">
        <v>68.5</v>
      </c>
      <c r="Y37" s="94">
        <v>68.5</v>
      </c>
      <c r="Z37" s="94">
        <v>68.7</v>
      </c>
      <c r="AA37" s="94">
        <v>69.099999999999994</v>
      </c>
      <c r="AB37" s="94">
        <v>69.2</v>
      </c>
      <c r="AC37" s="94">
        <v>69.3</v>
      </c>
      <c r="AD37" s="103"/>
      <c r="AE37" s="105" t="s">
        <v>45</v>
      </c>
    </row>
    <row r="38" spans="1:31" ht="13.95" customHeight="1" x14ac:dyDescent="0.2">
      <c r="A38" s="80" t="s">
        <v>47</v>
      </c>
      <c r="B38" s="10"/>
      <c r="C38" s="47"/>
      <c r="D38" s="248" t="s">
        <v>48</v>
      </c>
      <c r="E38" s="249"/>
      <c r="F38" s="94">
        <v>22.7</v>
      </c>
      <c r="G38" s="94">
        <v>22.7</v>
      </c>
      <c r="H38" s="94">
        <v>22.9</v>
      </c>
      <c r="I38" s="94">
        <v>22.9</v>
      </c>
      <c r="J38" s="94">
        <v>23.3</v>
      </c>
      <c r="K38" s="94">
        <v>23.1</v>
      </c>
      <c r="L38" s="94">
        <v>22.8</v>
      </c>
      <c r="M38" s="94">
        <v>22.5</v>
      </c>
      <c r="N38" s="94">
        <v>22.3</v>
      </c>
      <c r="O38" s="94">
        <v>22.3</v>
      </c>
      <c r="P38" s="94">
        <v>21.9</v>
      </c>
      <c r="Q38" s="94">
        <v>21.7</v>
      </c>
      <c r="R38" s="94">
        <v>21.6</v>
      </c>
      <c r="S38" s="94">
        <v>21.8</v>
      </c>
      <c r="T38" s="94">
        <v>21.7</v>
      </c>
      <c r="U38" s="94">
        <v>21.6</v>
      </c>
      <c r="V38" s="94">
        <v>21.7</v>
      </c>
      <c r="W38" s="94">
        <v>21.6</v>
      </c>
      <c r="X38" s="94">
        <v>21.6</v>
      </c>
      <c r="Y38" s="94">
        <v>21.6</v>
      </c>
      <c r="Z38" s="94">
        <v>21.4</v>
      </c>
      <c r="AA38" s="94">
        <v>21.3</v>
      </c>
      <c r="AB38" s="94">
        <v>21.5</v>
      </c>
      <c r="AC38" s="94">
        <v>21.5</v>
      </c>
      <c r="AD38" s="103"/>
      <c r="AE38" s="105" t="s">
        <v>47</v>
      </c>
    </row>
    <row r="39" spans="1:31" ht="13.95" customHeight="1" x14ac:dyDescent="0.2">
      <c r="A39" s="80" t="s">
        <v>49</v>
      </c>
      <c r="B39" s="10"/>
      <c r="C39" s="47"/>
      <c r="D39" s="250" t="s">
        <v>50</v>
      </c>
      <c r="E39" s="251"/>
      <c r="F39" s="94">
        <v>11.1</v>
      </c>
      <c r="G39" s="94">
        <v>11.4</v>
      </c>
      <c r="H39" s="94">
        <v>11.7</v>
      </c>
      <c r="I39" s="94">
        <v>11.9</v>
      </c>
      <c r="J39" s="94">
        <v>12.4</v>
      </c>
      <c r="K39" s="94">
        <v>12.8</v>
      </c>
      <c r="L39" s="94">
        <v>13.7</v>
      </c>
      <c r="M39" s="94">
        <v>14.2</v>
      </c>
      <c r="N39" s="94">
        <v>14.1</v>
      </c>
      <c r="O39" s="94">
        <v>13.9</v>
      </c>
      <c r="P39" s="94">
        <v>14.9</v>
      </c>
      <c r="Q39" s="94">
        <v>15.2</v>
      </c>
      <c r="R39" s="94">
        <v>15.2</v>
      </c>
      <c r="S39" s="94">
        <v>14.9</v>
      </c>
      <c r="T39" s="94">
        <v>14.9</v>
      </c>
      <c r="U39" s="94">
        <v>15.2</v>
      </c>
      <c r="V39" s="94">
        <v>15.1</v>
      </c>
      <c r="W39" s="94">
        <v>15.2</v>
      </c>
      <c r="X39" s="94">
        <v>15</v>
      </c>
      <c r="Y39" s="94">
        <v>14.7</v>
      </c>
      <c r="Z39" s="94">
        <v>14.5</v>
      </c>
      <c r="AA39" s="94">
        <v>14.5</v>
      </c>
      <c r="AB39" s="94">
        <v>14.2</v>
      </c>
      <c r="AC39" s="94">
        <v>14.1</v>
      </c>
      <c r="AD39" s="103"/>
      <c r="AE39" s="105" t="s">
        <v>49</v>
      </c>
    </row>
    <row r="40" spans="1:31" s="47" customFormat="1" ht="13.95" customHeight="1" x14ac:dyDescent="0.2">
      <c r="A40" s="80" t="s">
        <v>51</v>
      </c>
      <c r="B40" s="10"/>
      <c r="D40" s="250" t="s">
        <v>159</v>
      </c>
      <c r="E40" s="251"/>
      <c r="F40" s="94">
        <v>32</v>
      </c>
      <c r="G40" s="94">
        <v>32.200000000000003</v>
      </c>
      <c r="H40" s="94">
        <v>32.700000000000003</v>
      </c>
      <c r="I40" s="94">
        <v>32.799999999999997</v>
      </c>
      <c r="J40" s="94">
        <v>32.5</v>
      </c>
      <c r="K40" s="94">
        <v>32.6</v>
      </c>
      <c r="L40" s="94">
        <v>32.4</v>
      </c>
      <c r="M40" s="94">
        <v>31.8</v>
      </c>
      <c r="N40" s="94">
        <v>31.9</v>
      </c>
      <c r="O40" s="94">
        <v>32.299999999999997</v>
      </c>
      <c r="P40" s="94">
        <v>32.1</v>
      </c>
      <c r="Q40" s="94">
        <v>31.4</v>
      </c>
      <c r="R40" s="94">
        <v>31.1</v>
      </c>
      <c r="S40" s="94">
        <v>31.1</v>
      </c>
      <c r="T40" s="94">
        <v>31.3</v>
      </c>
      <c r="U40" s="94">
        <v>31.3</v>
      </c>
      <c r="V40" s="94">
        <v>31.6</v>
      </c>
      <c r="W40" s="94">
        <v>31.8</v>
      </c>
      <c r="X40" s="94">
        <v>31.8</v>
      </c>
      <c r="Y40" s="94">
        <v>32.1</v>
      </c>
      <c r="Z40" s="94">
        <v>32.799999999999997</v>
      </c>
      <c r="AA40" s="94">
        <v>33.200000000000003</v>
      </c>
      <c r="AB40" s="94">
        <v>33.5</v>
      </c>
      <c r="AC40" s="94">
        <v>33.700000000000003</v>
      </c>
      <c r="AD40" s="103"/>
      <c r="AE40" s="105" t="s">
        <v>51</v>
      </c>
    </row>
    <row r="43" spans="1:31" x14ac:dyDescent="0.2">
      <c r="F43" s="98"/>
      <c r="G43" s="98"/>
      <c r="H43" s="98"/>
      <c r="I43" s="98"/>
      <c r="J43" s="98"/>
      <c r="K43" s="98"/>
      <c r="L43" s="98"/>
      <c r="M43" s="98"/>
      <c r="N43" s="99"/>
      <c r="O43" s="99"/>
      <c r="P43" s="99"/>
      <c r="Q43" s="99"/>
      <c r="R43" s="99"/>
      <c r="S43" s="98"/>
      <c r="T43" s="98"/>
      <c r="U43" s="98"/>
      <c r="V43" s="98"/>
      <c r="W43" s="98"/>
      <c r="X43" s="98"/>
      <c r="Y43" s="99"/>
      <c r="Z43" s="99"/>
      <c r="AA43" s="99"/>
      <c r="AB43" s="99"/>
      <c r="AC43" s="99"/>
      <c r="AD43" s="101"/>
      <c r="AE43" s="104"/>
    </row>
    <row r="44" spans="1:31" x14ac:dyDescent="0.2">
      <c r="AD44" s="92"/>
      <c r="AE44" s="105"/>
    </row>
    <row r="45" spans="1:31" x14ac:dyDescent="0.2">
      <c r="AD45" s="92"/>
      <c r="AE45" s="105"/>
    </row>
    <row r="46" spans="1:31" x14ac:dyDescent="0.2">
      <c r="AD46" s="92"/>
      <c r="AE46" s="105"/>
    </row>
    <row r="47" spans="1:31" x14ac:dyDescent="0.2">
      <c r="AD47" s="92"/>
      <c r="AE47" s="105"/>
    </row>
    <row r="48" spans="1:31" x14ac:dyDescent="0.2">
      <c r="AD48" s="92"/>
      <c r="AE48" s="105"/>
    </row>
    <row r="49" spans="30:31" x14ac:dyDescent="0.2">
      <c r="AD49" s="92"/>
      <c r="AE49" s="105"/>
    </row>
    <row r="50" spans="30:31" x14ac:dyDescent="0.2">
      <c r="AD50" s="92"/>
      <c r="AE50" s="105"/>
    </row>
    <row r="51" spans="30:31" x14ac:dyDescent="0.2">
      <c r="AD51" s="92"/>
      <c r="AE51" s="105"/>
    </row>
    <row r="52" spans="30:31" x14ac:dyDescent="0.2">
      <c r="AD52" s="92"/>
      <c r="AE52" s="105"/>
    </row>
    <row r="53" spans="30:31" x14ac:dyDescent="0.2">
      <c r="AE53" s="89"/>
    </row>
    <row r="54" spans="30:31" x14ac:dyDescent="0.2">
      <c r="AE54" s="89"/>
    </row>
    <row r="55" spans="30:31" x14ac:dyDescent="0.2">
      <c r="AE55" s="89"/>
    </row>
    <row r="56" spans="30:31" x14ac:dyDescent="0.2">
      <c r="AE56" s="89"/>
    </row>
    <row r="57" spans="30:31" x14ac:dyDescent="0.2">
      <c r="AE57" s="89"/>
    </row>
  </sheetData>
  <mergeCells count="42">
    <mergeCell ref="D10:E10"/>
    <mergeCell ref="C37:E37"/>
    <mergeCell ref="D38:E38"/>
    <mergeCell ref="D39:E39"/>
    <mergeCell ref="D40:E40"/>
    <mergeCell ref="B31:E31"/>
    <mergeCell ref="C32:E32"/>
    <mergeCell ref="C33:E33"/>
    <mergeCell ref="D34:E34"/>
    <mergeCell ref="D36:E36"/>
    <mergeCell ref="A18:U18"/>
    <mergeCell ref="V18:AE18"/>
    <mergeCell ref="A30:U30"/>
    <mergeCell ref="V30:AE30"/>
    <mergeCell ref="A17:AE17"/>
    <mergeCell ref="B19:E19"/>
    <mergeCell ref="C20:E20"/>
    <mergeCell ref="C21:E21"/>
    <mergeCell ref="A1:U1"/>
    <mergeCell ref="V1:AE1"/>
    <mergeCell ref="A2:U2"/>
    <mergeCell ref="V2:AE2"/>
    <mergeCell ref="A29:AE29"/>
    <mergeCell ref="D24:E24"/>
    <mergeCell ref="C25:E25"/>
    <mergeCell ref="D26:E26"/>
    <mergeCell ref="D27:E27"/>
    <mergeCell ref="D28:E28"/>
    <mergeCell ref="D22:E22"/>
    <mergeCell ref="D12:E12"/>
    <mergeCell ref="C13:E13"/>
    <mergeCell ref="D14:E14"/>
    <mergeCell ref="D15:E15"/>
    <mergeCell ref="D16:E16"/>
    <mergeCell ref="A3:AE3"/>
    <mergeCell ref="A5:AE5"/>
    <mergeCell ref="B7:E7"/>
    <mergeCell ref="C8:E8"/>
    <mergeCell ref="C9:E9"/>
    <mergeCell ref="A6:U6"/>
    <mergeCell ref="V6:AE6"/>
    <mergeCell ref="AD4:AE4"/>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61" orientation="portrait" useFirstPageNumber="1" r:id="rId1"/>
  <headerFooter scaleWithDoc="0" alignWithMargins="0">
    <oddHeader>&amp;C- &amp;P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3">
      <c r="A1" s="257" t="s">
        <v>176</v>
      </c>
      <c r="B1" s="257"/>
      <c r="C1" s="257"/>
      <c r="D1" s="257"/>
      <c r="E1" s="257"/>
      <c r="F1" s="257"/>
      <c r="G1" s="257"/>
      <c r="H1" s="257"/>
      <c r="I1" s="257"/>
      <c r="J1" s="257"/>
      <c r="K1" s="257"/>
      <c r="L1" s="257"/>
      <c r="M1" s="257"/>
      <c r="N1" s="257"/>
      <c r="O1" s="257"/>
      <c r="P1" s="257"/>
      <c r="Q1" s="257"/>
      <c r="R1" s="257"/>
      <c r="S1" s="257"/>
      <c r="T1" s="257"/>
      <c r="U1" s="257"/>
      <c r="V1" s="258" t="s">
        <v>119</v>
      </c>
      <c r="W1" s="258"/>
      <c r="X1" s="258"/>
      <c r="Y1" s="258"/>
      <c r="Z1" s="258"/>
      <c r="AA1" s="258"/>
      <c r="AB1" s="258"/>
      <c r="AC1" s="258"/>
      <c r="AD1" s="258"/>
      <c r="AE1" s="258"/>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121</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131.69999999999999</v>
      </c>
      <c r="G7" s="100">
        <v>129.9</v>
      </c>
      <c r="H7" s="100">
        <v>127.1</v>
      </c>
      <c r="I7" s="100">
        <v>124</v>
      </c>
      <c r="J7" s="100">
        <v>124.8</v>
      </c>
      <c r="K7" s="100">
        <v>121.8</v>
      </c>
      <c r="L7" s="100">
        <v>123.9</v>
      </c>
      <c r="M7" s="100">
        <v>126.4</v>
      </c>
      <c r="N7" s="100">
        <v>127.4</v>
      </c>
      <c r="O7" s="100">
        <v>126.7</v>
      </c>
      <c r="P7" s="100">
        <v>127.6</v>
      </c>
      <c r="Q7" s="100">
        <v>129.6</v>
      </c>
      <c r="R7" s="100">
        <v>127.7</v>
      </c>
      <c r="S7" s="100">
        <v>129</v>
      </c>
      <c r="T7" s="100">
        <v>128.9</v>
      </c>
      <c r="U7" s="100">
        <v>129.9</v>
      </c>
      <c r="V7" s="100">
        <v>130.69999999999999</v>
      </c>
      <c r="W7" s="100">
        <v>132.1</v>
      </c>
      <c r="X7" s="100">
        <v>131.4</v>
      </c>
      <c r="Y7" s="100">
        <v>132.69999999999999</v>
      </c>
      <c r="Z7" s="100">
        <v>133</v>
      </c>
      <c r="AA7" s="100">
        <v>133.4</v>
      </c>
      <c r="AB7" s="100">
        <v>134.69999999999999</v>
      </c>
      <c r="AC7" s="100">
        <v>134.6</v>
      </c>
      <c r="AD7" s="102"/>
      <c r="AE7" s="104" t="s">
        <v>33</v>
      </c>
    </row>
    <row r="8" spans="1:36" ht="13.95" customHeight="1" x14ac:dyDescent="0.2">
      <c r="A8" s="79" t="s">
        <v>35</v>
      </c>
      <c r="B8" s="10"/>
      <c r="C8" s="248" t="s">
        <v>36</v>
      </c>
      <c r="D8" s="248"/>
      <c r="E8" s="249"/>
      <c r="F8" s="92">
        <v>0.9</v>
      </c>
      <c r="G8" s="92">
        <v>0.9</v>
      </c>
      <c r="H8" s="92">
        <v>0.8</v>
      </c>
      <c r="I8" s="92">
        <v>0.6</v>
      </c>
      <c r="J8" s="92">
        <v>0.5</v>
      </c>
      <c r="K8" s="92">
        <v>0.5</v>
      </c>
      <c r="L8" s="92">
        <v>0.5</v>
      </c>
      <c r="M8" s="92">
        <v>0.5</v>
      </c>
      <c r="N8" s="92">
        <v>0.5</v>
      </c>
      <c r="O8" s="92">
        <v>0.6</v>
      </c>
      <c r="P8" s="92">
        <v>0.6</v>
      </c>
      <c r="Q8" s="92">
        <v>0.6</v>
      </c>
      <c r="R8" s="92">
        <v>0.6</v>
      </c>
      <c r="S8" s="92">
        <v>0.5</v>
      </c>
      <c r="T8" s="92">
        <v>0.5</v>
      </c>
      <c r="U8" s="92">
        <v>0.5</v>
      </c>
      <c r="V8" s="92">
        <v>0.5</v>
      </c>
      <c r="W8" s="92">
        <v>0.5</v>
      </c>
      <c r="X8" s="92">
        <v>0.6</v>
      </c>
      <c r="Y8" s="92">
        <v>0.6</v>
      </c>
      <c r="Z8" s="92">
        <v>0.5</v>
      </c>
      <c r="AA8" s="92">
        <v>0.5</v>
      </c>
      <c r="AB8" s="92">
        <v>0.5</v>
      </c>
      <c r="AC8" s="92">
        <v>0.5</v>
      </c>
      <c r="AD8" s="103"/>
      <c r="AE8" s="105" t="s">
        <v>35</v>
      </c>
    </row>
    <row r="9" spans="1:36" ht="13.95" customHeight="1" x14ac:dyDescent="0.2">
      <c r="A9" s="79" t="s">
        <v>37</v>
      </c>
      <c r="B9" s="10"/>
      <c r="C9" s="248" t="s">
        <v>38</v>
      </c>
      <c r="D9" s="248"/>
      <c r="E9" s="249"/>
      <c r="F9" s="92">
        <v>24.5</v>
      </c>
      <c r="G9" s="92">
        <v>22.8</v>
      </c>
      <c r="H9" s="92">
        <v>20.399999999999999</v>
      </c>
      <c r="I9" s="92">
        <v>19</v>
      </c>
      <c r="J9" s="92">
        <v>18</v>
      </c>
      <c r="K9" s="92">
        <v>17.5</v>
      </c>
      <c r="L9" s="92">
        <v>17.2</v>
      </c>
      <c r="M9" s="92">
        <v>17.399999999999999</v>
      </c>
      <c r="N9" s="92">
        <v>17.5</v>
      </c>
      <c r="O9" s="92">
        <v>17.8</v>
      </c>
      <c r="P9" s="92">
        <v>17.8</v>
      </c>
      <c r="Q9" s="92">
        <v>18.8</v>
      </c>
      <c r="R9" s="92">
        <v>17.3</v>
      </c>
      <c r="S9" s="92">
        <v>16.899999999999999</v>
      </c>
      <c r="T9" s="92">
        <v>16</v>
      </c>
      <c r="U9" s="92">
        <v>16</v>
      </c>
      <c r="V9" s="92">
        <v>15.9</v>
      </c>
      <c r="W9" s="92">
        <v>16</v>
      </c>
      <c r="X9" s="92">
        <v>15.9</v>
      </c>
      <c r="Y9" s="92">
        <v>15.8</v>
      </c>
      <c r="Z9" s="92">
        <v>15.7</v>
      </c>
      <c r="AA9" s="92">
        <v>14.9</v>
      </c>
      <c r="AB9" s="92">
        <v>15.1</v>
      </c>
      <c r="AC9" s="92">
        <v>15</v>
      </c>
      <c r="AD9" s="103"/>
      <c r="AE9" s="105" t="s">
        <v>37</v>
      </c>
    </row>
    <row r="10" spans="1:36" ht="13.95" customHeight="1" x14ac:dyDescent="0.2">
      <c r="A10" s="79" t="s">
        <v>39</v>
      </c>
      <c r="B10" s="10"/>
      <c r="C10" s="47"/>
      <c r="D10" s="248" t="s">
        <v>40</v>
      </c>
      <c r="E10" s="249"/>
      <c r="F10" s="92">
        <v>13</v>
      </c>
      <c r="G10" s="92">
        <v>13.2</v>
      </c>
      <c r="H10" s="92">
        <v>12.6</v>
      </c>
      <c r="I10" s="92">
        <v>12.1</v>
      </c>
      <c r="J10" s="92">
        <v>11.4</v>
      </c>
      <c r="K10" s="92">
        <v>11.2</v>
      </c>
      <c r="L10" s="92">
        <v>11.3</v>
      </c>
      <c r="M10" s="92">
        <v>11.4</v>
      </c>
      <c r="N10" s="92">
        <v>11.5</v>
      </c>
      <c r="O10" s="92">
        <v>12</v>
      </c>
      <c r="P10" s="92">
        <v>12.1</v>
      </c>
      <c r="Q10" s="92">
        <v>13</v>
      </c>
      <c r="R10" s="92">
        <v>11.5</v>
      </c>
      <c r="S10" s="92">
        <v>11.3</v>
      </c>
      <c r="T10" s="92">
        <v>10.8</v>
      </c>
      <c r="U10" s="92">
        <v>10.8</v>
      </c>
      <c r="V10" s="92">
        <v>10.6</v>
      </c>
      <c r="W10" s="92">
        <v>10.8</v>
      </c>
      <c r="X10" s="92">
        <v>10.7</v>
      </c>
      <c r="Y10" s="92">
        <v>10.5</v>
      </c>
      <c r="Z10" s="92">
        <v>10.3</v>
      </c>
      <c r="AA10" s="92">
        <v>9.6999999999999993</v>
      </c>
      <c r="AB10" s="92">
        <v>9.9</v>
      </c>
      <c r="AC10" s="92">
        <v>9.6999999999999993</v>
      </c>
      <c r="AD10" s="103"/>
      <c r="AE10" s="105" t="s">
        <v>39</v>
      </c>
    </row>
    <row r="11" spans="1:36" ht="13.95" customHeight="1" x14ac:dyDescent="0.2">
      <c r="A11" s="79" t="s">
        <v>41</v>
      </c>
      <c r="B11" s="10"/>
      <c r="C11" s="47"/>
      <c r="D11" s="47"/>
      <c r="E11" s="48" t="s">
        <v>42</v>
      </c>
      <c r="F11" s="92">
        <v>9.4</v>
      </c>
      <c r="G11" s="92">
        <v>9.6999999999999993</v>
      </c>
      <c r="H11" s="92">
        <v>9</v>
      </c>
      <c r="I11" s="92">
        <v>8.6999999999999993</v>
      </c>
      <c r="J11" s="92">
        <v>8.5</v>
      </c>
      <c r="K11" s="92">
        <v>8.3000000000000007</v>
      </c>
      <c r="L11" s="92">
        <v>8.3000000000000007</v>
      </c>
      <c r="M11" s="92">
        <v>8.5</v>
      </c>
      <c r="N11" s="92">
        <v>9</v>
      </c>
      <c r="O11" s="92">
        <v>9.4</v>
      </c>
      <c r="P11" s="92">
        <v>9.4</v>
      </c>
      <c r="Q11" s="92">
        <v>10.1</v>
      </c>
      <c r="R11" s="92">
        <v>8.6</v>
      </c>
      <c r="S11" s="92">
        <v>8.3000000000000007</v>
      </c>
      <c r="T11" s="92">
        <v>8</v>
      </c>
      <c r="U11" s="92">
        <v>7.8</v>
      </c>
      <c r="V11" s="92">
        <v>7.7</v>
      </c>
      <c r="W11" s="92">
        <v>7.9</v>
      </c>
      <c r="X11" s="92">
        <v>7.7</v>
      </c>
      <c r="Y11" s="92">
        <v>7.5</v>
      </c>
      <c r="Z11" s="92">
        <v>7.2</v>
      </c>
      <c r="AA11" s="92">
        <v>6.6</v>
      </c>
      <c r="AB11" s="92">
        <v>6.8</v>
      </c>
      <c r="AC11" s="92">
        <v>6.6</v>
      </c>
      <c r="AD11" s="103"/>
      <c r="AE11" s="105" t="s">
        <v>41</v>
      </c>
    </row>
    <row r="12" spans="1:36" ht="13.95" customHeight="1" x14ac:dyDescent="0.2">
      <c r="A12" s="79" t="s">
        <v>43</v>
      </c>
      <c r="B12" s="10"/>
      <c r="C12" s="47"/>
      <c r="D12" s="248" t="s">
        <v>44</v>
      </c>
      <c r="E12" s="249"/>
      <c r="F12" s="92">
        <v>11.5</v>
      </c>
      <c r="G12" s="92">
        <v>9.6</v>
      </c>
      <c r="H12" s="92">
        <v>7.8</v>
      </c>
      <c r="I12" s="92">
        <v>7</v>
      </c>
      <c r="J12" s="92">
        <v>6.6</v>
      </c>
      <c r="K12" s="92">
        <v>6.3</v>
      </c>
      <c r="L12" s="92">
        <v>5.8</v>
      </c>
      <c r="M12" s="92">
        <v>6</v>
      </c>
      <c r="N12" s="92">
        <v>6</v>
      </c>
      <c r="O12" s="92">
        <v>5.8</v>
      </c>
      <c r="P12" s="92">
        <v>5.7</v>
      </c>
      <c r="Q12" s="92">
        <v>5.8</v>
      </c>
      <c r="R12" s="92">
        <v>5.8</v>
      </c>
      <c r="S12" s="92">
        <v>5.5</v>
      </c>
      <c r="T12" s="92">
        <v>5.2</v>
      </c>
      <c r="U12" s="92">
        <v>5.2</v>
      </c>
      <c r="V12" s="92">
        <v>5.3</v>
      </c>
      <c r="W12" s="92">
        <v>5.2</v>
      </c>
      <c r="X12" s="92">
        <v>5.3</v>
      </c>
      <c r="Y12" s="92">
        <v>5.3</v>
      </c>
      <c r="Z12" s="92">
        <v>5.4</v>
      </c>
      <c r="AA12" s="92">
        <v>5.2</v>
      </c>
      <c r="AB12" s="92">
        <v>5.2</v>
      </c>
      <c r="AC12" s="92">
        <v>5.3</v>
      </c>
      <c r="AD12" s="103"/>
      <c r="AE12" s="105" t="s">
        <v>43</v>
      </c>
    </row>
    <row r="13" spans="1:36" ht="13.95" customHeight="1" x14ac:dyDescent="0.2">
      <c r="A13" s="79" t="s">
        <v>45</v>
      </c>
      <c r="B13" s="10"/>
      <c r="C13" s="248" t="s">
        <v>46</v>
      </c>
      <c r="D13" s="248"/>
      <c r="E13" s="249"/>
      <c r="F13" s="92">
        <v>106.3</v>
      </c>
      <c r="G13" s="92">
        <v>106.2</v>
      </c>
      <c r="H13" s="92">
        <v>106</v>
      </c>
      <c r="I13" s="92">
        <v>104.4</v>
      </c>
      <c r="J13" s="92">
        <v>106.3</v>
      </c>
      <c r="K13" s="92">
        <v>103.8</v>
      </c>
      <c r="L13" s="92">
        <v>106.3</v>
      </c>
      <c r="M13" s="92">
        <v>108.5</v>
      </c>
      <c r="N13" s="92">
        <v>109.3</v>
      </c>
      <c r="O13" s="92">
        <v>108.4</v>
      </c>
      <c r="P13" s="92">
        <v>109.3</v>
      </c>
      <c r="Q13" s="92">
        <v>110.2</v>
      </c>
      <c r="R13" s="92">
        <v>109.9</v>
      </c>
      <c r="S13" s="92">
        <v>111.6</v>
      </c>
      <c r="T13" s="92">
        <v>112.4</v>
      </c>
      <c r="U13" s="92">
        <v>113.4</v>
      </c>
      <c r="V13" s="92">
        <v>114.3</v>
      </c>
      <c r="W13" s="92">
        <v>115.6</v>
      </c>
      <c r="X13" s="92">
        <v>114.9</v>
      </c>
      <c r="Y13" s="92">
        <v>116.3</v>
      </c>
      <c r="Z13" s="92">
        <v>116.8</v>
      </c>
      <c r="AA13" s="92">
        <v>118.1</v>
      </c>
      <c r="AB13" s="92">
        <v>119.2</v>
      </c>
      <c r="AC13" s="92">
        <v>119.1</v>
      </c>
      <c r="AD13" s="103"/>
      <c r="AE13" s="105" t="s">
        <v>45</v>
      </c>
    </row>
    <row r="14" spans="1:36" ht="13.95" customHeight="1" x14ac:dyDescent="0.2">
      <c r="A14" s="79" t="s">
        <v>47</v>
      </c>
      <c r="B14" s="10"/>
      <c r="C14" s="47"/>
      <c r="D14" s="248" t="s">
        <v>48</v>
      </c>
      <c r="E14" s="249"/>
      <c r="F14" s="92">
        <v>33.9</v>
      </c>
      <c r="G14" s="92">
        <v>33.5</v>
      </c>
      <c r="H14" s="92">
        <v>32.5</v>
      </c>
      <c r="I14" s="92">
        <v>30.9</v>
      </c>
      <c r="J14" s="92">
        <v>32.5</v>
      </c>
      <c r="K14" s="92">
        <v>32.1</v>
      </c>
      <c r="L14" s="92">
        <v>32.1</v>
      </c>
      <c r="M14" s="92">
        <v>32.299999999999997</v>
      </c>
      <c r="N14" s="92">
        <v>32</v>
      </c>
      <c r="O14" s="92">
        <v>31.1</v>
      </c>
      <c r="P14" s="92">
        <v>30.7</v>
      </c>
      <c r="Q14" s="92">
        <v>31.2</v>
      </c>
      <c r="R14" s="92">
        <v>32</v>
      </c>
      <c r="S14" s="92">
        <v>33.700000000000003</v>
      </c>
      <c r="T14" s="92">
        <v>34.6</v>
      </c>
      <c r="U14" s="92">
        <v>35.1</v>
      </c>
      <c r="V14" s="92">
        <v>35.4</v>
      </c>
      <c r="W14" s="92">
        <v>35</v>
      </c>
      <c r="X14" s="92">
        <v>34.799999999999997</v>
      </c>
      <c r="Y14" s="92">
        <v>35.1</v>
      </c>
      <c r="Z14" s="92">
        <v>35.1</v>
      </c>
      <c r="AA14" s="92">
        <v>35.299999999999997</v>
      </c>
      <c r="AB14" s="92">
        <v>36.299999999999997</v>
      </c>
      <c r="AC14" s="92">
        <v>36.1</v>
      </c>
      <c r="AD14" s="103"/>
      <c r="AE14" s="105" t="s">
        <v>47</v>
      </c>
    </row>
    <row r="15" spans="1:36" ht="13.95" customHeight="1" x14ac:dyDescent="0.2">
      <c r="A15" s="79" t="s">
        <v>49</v>
      </c>
      <c r="B15" s="10"/>
      <c r="C15" s="47"/>
      <c r="D15" s="250" t="s">
        <v>50</v>
      </c>
      <c r="E15" s="251"/>
      <c r="F15" s="92">
        <v>23.2</v>
      </c>
      <c r="G15" s="92">
        <v>23.7</v>
      </c>
      <c r="H15" s="92">
        <v>23.9</v>
      </c>
      <c r="I15" s="92">
        <v>23.5</v>
      </c>
      <c r="J15" s="92">
        <v>23.7</v>
      </c>
      <c r="K15" s="92">
        <v>23.8</v>
      </c>
      <c r="L15" s="92">
        <v>26.8</v>
      </c>
      <c r="M15" s="92">
        <v>29.3</v>
      </c>
      <c r="N15" s="92">
        <v>29.7</v>
      </c>
      <c r="O15" s="92">
        <v>29</v>
      </c>
      <c r="P15" s="92">
        <v>30.6</v>
      </c>
      <c r="Q15" s="92">
        <v>31.8</v>
      </c>
      <c r="R15" s="92">
        <v>31.4</v>
      </c>
      <c r="S15" s="92">
        <v>30.8</v>
      </c>
      <c r="T15" s="92">
        <v>30.2</v>
      </c>
      <c r="U15" s="92">
        <v>30.8</v>
      </c>
      <c r="V15" s="92">
        <v>30.3</v>
      </c>
      <c r="W15" s="92">
        <v>30.9</v>
      </c>
      <c r="X15" s="92">
        <v>30</v>
      </c>
      <c r="Y15" s="92">
        <v>29.1</v>
      </c>
      <c r="Z15" s="92">
        <v>28.5</v>
      </c>
      <c r="AA15" s="92">
        <v>29.2</v>
      </c>
      <c r="AB15" s="92">
        <v>28.5</v>
      </c>
      <c r="AC15" s="92">
        <v>28.2</v>
      </c>
      <c r="AD15" s="103"/>
      <c r="AE15" s="105" t="s">
        <v>49</v>
      </c>
    </row>
    <row r="16" spans="1:36" s="47" customFormat="1" ht="13.95" customHeight="1" x14ac:dyDescent="0.2">
      <c r="A16" s="79" t="s">
        <v>51</v>
      </c>
      <c r="B16" s="10"/>
      <c r="D16" s="250" t="s">
        <v>159</v>
      </c>
      <c r="E16" s="251"/>
      <c r="F16" s="92">
        <v>49.2</v>
      </c>
      <c r="G16" s="92">
        <v>49</v>
      </c>
      <c r="H16" s="92">
        <v>49.5</v>
      </c>
      <c r="I16" s="92">
        <v>50</v>
      </c>
      <c r="J16" s="92">
        <v>50.1</v>
      </c>
      <c r="K16" s="92">
        <v>47.9</v>
      </c>
      <c r="L16" s="92">
        <v>47.3</v>
      </c>
      <c r="M16" s="92">
        <v>46.8</v>
      </c>
      <c r="N16" s="92">
        <v>47.5</v>
      </c>
      <c r="O16" s="92">
        <v>48.3</v>
      </c>
      <c r="P16" s="92">
        <v>48</v>
      </c>
      <c r="Q16" s="92">
        <v>47.3</v>
      </c>
      <c r="R16" s="92">
        <v>46.5</v>
      </c>
      <c r="S16" s="92">
        <v>47</v>
      </c>
      <c r="T16" s="92">
        <v>47.6</v>
      </c>
      <c r="U16" s="92">
        <v>47.4</v>
      </c>
      <c r="V16" s="92">
        <v>48.6</v>
      </c>
      <c r="W16" s="92">
        <v>49.8</v>
      </c>
      <c r="X16" s="92">
        <v>50.1</v>
      </c>
      <c r="Y16" s="92">
        <v>52.1</v>
      </c>
      <c r="Z16" s="92">
        <v>53.2</v>
      </c>
      <c r="AA16" s="92">
        <v>53.6</v>
      </c>
      <c r="AB16" s="92">
        <v>54.3</v>
      </c>
      <c r="AC16" s="92">
        <v>54.8</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-1.4</v>
      </c>
      <c r="H19" s="116">
        <v>-2.1</v>
      </c>
      <c r="I19" s="116">
        <v>-2.5</v>
      </c>
      <c r="J19" s="116">
        <v>0.7</v>
      </c>
      <c r="K19" s="116">
        <v>-2.4</v>
      </c>
      <c r="L19" s="116">
        <v>1.7</v>
      </c>
      <c r="M19" s="116">
        <v>2</v>
      </c>
      <c r="N19" s="116">
        <v>0.8</v>
      </c>
      <c r="O19" s="116">
        <v>-0.5</v>
      </c>
      <c r="P19" s="116">
        <v>0.7</v>
      </c>
      <c r="Q19" s="116">
        <v>1.6</v>
      </c>
      <c r="R19" s="116">
        <v>-1.4</v>
      </c>
      <c r="S19" s="116">
        <v>1</v>
      </c>
      <c r="T19" s="116">
        <v>-0.1</v>
      </c>
      <c r="U19" s="116">
        <v>0.8</v>
      </c>
      <c r="V19" s="116">
        <v>0.6</v>
      </c>
      <c r="W19" s="116">
        <v>1.1000000000000001</v>
      </c>
      <c r="X19" s="116">
        <v>-0.5</v>
      </c>
      <c r="Y19" s="116">
        <v>1</v>
      </c>
      <c r="Z19" s="116">
        <v>0.3</v>
      </c>
      <c r="AA19" s="116">
        <v>0.3</v>
      </c>
      <c r="AB19" s="116">
        <v>1</v>
      </c>
      <c r="AC19" s="116">
        <v>-0.1</v>
      </c>
      <c r="AD19" s="102"/>
      <c r="AE19" s="104" t="s">
        <v>33</v>
      </c>
    </row>
    <row r="20" spans="1:31" ht="13.95" customHeight="1" x14ac:dyDescent="0.2">
      <c r="A20" s="79" t="s">
        <v>35</v>
      </c>
      <c r="B20" s="10"/>
      <c r="C20" s="248" t="s">
        <v>36</v>
      </c>
      <c r="D20" s="248"/>
      <c r="E20" s="249"/>
      <c r="F20" s="117" t="s">
        <v>334</v>
      </c>
      <c r="G20" s="117">
        <v>-6.8</v>
      </c>
      <c r="H20" s="117">
        <v>-13.1</v>
      </c>
      <c r="I20" s="117">
        <v>-26.7</v>
      </c>
      <c r="J20" s="117">
        <v>-9.9</v>
      </c>
      <c r="K20" s="117">
        <v>-11.2</v>
      </c>
      <c r="L20" s="117">
        <v>2.9</v>
      </c>
      <c r="M20" s="117">
        <v>8.4</v>
      </c>
      <c r="N20" s="117">
        <v>8.8000000000000007</v>
      </c>
      <c r="O20" s="117">
        <v>2.2000000000000002</v>
      </c>
      <c r="P20" s="117">
        <v>1.1000000000000001</v>
      </c>
      <c r="Q20" s="117">
        <v>-0.4</v>
      </c>
      <c r="R20" s="117">
        <v>-1.2</v>
      </c>
      <c r="S20" s="117">
        <v>-2.2000000000000002</v>
      </c>
      <c r="T20" s="117">
        <v>-4.8</v>
      </c>
      <c r="U20" s="117">
        <v>-2.9</v>
      </c>
      <c r="V20" s="117">
        <v>-0.2</v>
      </c>
      <c r="W20" s="117">
        <v>-7.6</v>
      </c>
      <c r="X20" s="117">
        <v>26.8</v>
      </c>
      <c r="Y20" s="117">
        <v>-1</v>
      </c>
      <c r="Z20" s="117">
        <v>-7.4</v>
      </c>
      <c r="AA20" s="117">
        <v>-4.8</v>
      </c>
      <c r="AB20" s="117">
        <v>-2.2999999999999998</v>
      </c>
      <c r="AC20" s="117">
        <v>0.4</v>
      </c>
      <c r="AD20" s="103"/>
      <c r="AE20" s="105" t="s">
        <v>35</v>
      </c>
    </row>
    <row r="21" spans="1:31" ht="13.95" customHeight="1" x14ac:dyDescent="0.2">
      <c r="A21" s="79" t="s">
        <v>37</v>
      </c>
      <c r="B21" s="10"/>
      <c r="C21" s="248" t="s">
        <v>38</v>
      </c>
      <c r="D21" s="248"/>
      <c r="E21" s="249"/>
      <c r="F21" s="117" t="s">
        <v>334</v>
      </c>
      <c r="G21" s="117">
        <v>-6.8</v>
      </c>
      <c r="H21" s="117">
        <v>-10.7</v>
      </c>
      <c r="I21" s="117">
        <v>-6.5</v>
      </c>
      <c r="J21" s="117">
        <v>-5.2</v>
      </c>
      <c r="K21" s="117">
        <v>-2.8</v>
      </c>
      <c r="L21" s="117">
        <v>-2.1</v>
      </c>
      <c r="M21" s="117">
        <v>1.3</v>
      </c>
      <c r="N21" s="117">
        <v>0.9</v>
      </c>
      <c r="O21" s="117">
        <v>1.7</v>
      </c>
      <c r="P21" s="117">
        <v>-0.5</v>
      </c>
      <c r="Q21" s="117">
        <v>6</v>
      </c>
      <c r="R21" s="117">
        <v>-8.1999999999999993</v>
      </c>
      <c r="S21" s="117">
        <v>-2.4</v>
      </c>
      <c r="T21" s="117">
        <v>-5</v>
      </c>
      <c r="U21" s="117">
        <v>0</v>
      </c>
      <c r="V21" s="117">
        <v>-0.7</v>
      </c>
      <c r="W21" s="117">
        <v>0.3</v>
      </c>
      <c r="X21" s="117">
        <v>-0.2</v>
      </c>
      <c r="Y21" s="117">
        <v>-0.8</v>
      </c>
      <c r="Z21" s="117">
        <v>-0.7</v>
      </c>
      <c r="AA21" s="117">
        <v>-5.4</v>
      </c>
      <c r="AB21" s="117">
        <v>1.6</v>
      </c>
      <c r="AC21" s="117">
        <v>-0.6</v>
      </c>
      <c r="AD21" s="103"/>
      <c r="AE21" s="105" t="s">
        <v>37</v>
      </c>
    </row>
    <row r="22" spans="1:31" ht="13.95" customHeight="1" x14ac:dyDescent="0.2">
      <c r="A22" s="79" t="s">
        <v>39</v>
      </c>
      <c r="B22" s="10"/>
      <c r="C22" s="47"/>
      <c r="D22" s="248" t="s">
        <v>40</v>
      </c>
      <c r="E22" s="249"/>
      <c r="F22" s="117" t="s">
        <v>334</v>
      </c>
      <c r="G22" s="117">
        <v>1.5</v>
      </c>
      <c r="H22" s="117">
        <v>-4.7</v>
      </c>
      <c r="I22" s="117">
        <v>-4.3</v>
      </c>
      <c r="J22" s="117">
        <v>-5</v>
      </c>
      <c r="K22" s="117">
        <v>-1.8</v>
      </c>
      <c r="L22" s="117">
        <v>0.7</v>
      </c>
      <c r="M22" s="117">
        <v>0.3</v>
      </c>
      <c r="N22" s="117">
        <v>1.2</v>
      </c>
      <c r="O22" s="117">
        <v>4.5</v>
      </c>
      <c r="P22" s="117">
        <v>0.3</v>
      </c>
      <c r="Q22" s="117">
        <v>8</v>
      </c>
      <c r="R22" s="117">
        <v>-11.6</v>
      </c>
      <c r="S22" s="117">
        <v>-1.5</v>
      </c>
      <c r="T22" s="117">
        <v>-4.5</v>
      </c>
      <c r="U22" s="117">
        <v>0.2</v>
      </c>
      <c r="V22" s="117">
        <v>-1.9</v>
      </c>
      <c r="W22" s="117">
        <v>1.6</v>
      </c>
      <c r="X22" s="117">
        <v>-1.1000000000000001</v>
      </c>
      <c r="Y22" s="117">
        <v>-1.9</v>
      </c>
      <c r="Z22" s="117">
        <v>-2.2000000000000002</v>
      </c>
      <c r="AA22" s="117">
        <v>-5.7</v>
      </c>
      <c r="AB22" s="117">
        <v>2</v>
      </c>
      <c r="AC22" s="117">
        <v>-1.3</v>
      </c>
      <c r="AD22" s="103"/>
      <c r="AE22" s="105" t="s">
        <v>39</v>
      </c>
    </row>
    <row r="23" spans="1:31" ht="13.95" customHeight="1" x14ac:dyDescent="0.2">
      <c r="A23" s="79" t="s">
        <v>41</v>
      </c>
      <c r="B23" s="10"/>
      <c r="C23" s="47"/>
      <c r="D23" s="47"/>
      <c r="E23" s="48" t="s">
        <v>42</v>
      </c>
      <c r="F23" s="117" t="s">
        <v>334</v>
      </c>
      <c r="G23" s="117">
        <v>3.7</v>
      </c>
      <c r="H23" s="117">
        <v>-7.1</v>
      </c>
      <c r="I23" s="117">
        <v>-3.8</v>
      </c>
      <c r="J23" s="117">
        <v>-2</v>
      </c>
      <c r="K23" s="117">
        <v>-2.1</v>
      </c>
      <c r="L23" s="117">
        <v>-0.4</v>
      </c>
      <c r="M23" s="117">
        <v>3.1</v>
      </c>
      <c r="N23" s="117">
        <v>4.8</v>
      </c>
      <c r="O23" s="117">
        <v>5.3</v>
      </c>
      <c r="P23" s="117">
        <v>-0.3</v>
      </c>
      <c r="Q23" s="117">
        <v>7.7</v>
      </c>
      <c r="R23" s="117">
        <v>-15.4</v>
      </c>
      <c r="S23" s="117">
        <v>-2.7</v>
      </c>
      <c r="T23" s="117">
        <v>-4.5</v>
      </c>
      <c r="U23" s="117">
        <v>-2.6</v>
      </c>
      <c r="V23" s="117">
        <v>-0.9</v>
      </c>
      <c r="W23" s="117">
        <v>2.6</v>
      </c>
      <c r="X23" s="117">
        <v>-2.2000000000000002</v>
      </c>
      <c r="Y23" s="117">
        <v>-2.6</v>
      </c>
      <c r="Z23" s="117">
        <v>-3.6</v>
      </c>
      <c r="AA23" s="117">
        <v>-8.3000000000000007</v>
      </c>
      <c r="AB23" s="117">
        <v>2.2999999999999998</v>
      </c>
      <c r="AC23" s="117">
        <v>-3</v>
      </c>
      <c r="AD23" s="103"/>
      <c r="AE23" s="105" t="s">
        <v>41</v>
      </c>
    </row>
    <row r="24" spans="1:31" ht="13.95" customHeight="1" x14ac:dyDescent="0.2">
      <c r="A24" s="79" t="s">
        <v>43</v>
      </c>
      <c r="B24" s="10"/>
      <c r="C24" s="47"/>
      <c r="D24" s="248" t="s">
        <v>44</v>
      </c>
      <c r="E24" s="249"/>
      <c r="F24" s="117" t="s">
        <v>334</v>
      </c>
      <c r="G24" s="117">
        <v>-16.2</v>
      </c>
      <c r="H24" s="117">
        <v>-19.100000000000001</v>
      </c>
      <c r="I24" s="117">
        <v>-10.1</v>
      </c>
      <c r="J24" s="117">
        <v>-5.6</v>
      </c>
      <c r="K24" s="117">
        <v>-4.5999999999999996</v>
      </c>
      <c r="L24" s="117">
        <v>-7.2</v>
      </c>
      <c r="M24" s="117">
        <v>3.1</v>
      </c>
      <c r="N24" s="117">
        <v>0.1</v>
      </c>
      <c r="O24" s="117">
        <v>-3.6</v>
      </c>
      <c r="P24" s="117">
        <v>-2.2000000000000002</v>
      </c>
      <c r="Q24" s="117">
        <v>1.8</v>
      </c>
      <c r="R24" s="117">
        <v>-0.4</v>
      </c>
      <c r="S24" s="117">
        <v>-4.2</v>
      </c>
      <c r="T24" s="117">
        <v>-5.9</v>
      </c>
      <c r="U24" s="117">
        <v>-0.3</v>
      </c>
      <c r="V24" s="117">
        <v>1.7</v>
      </c>
      <c r="W24" s="117">
        <v>-2.2999999999999998</v>
      </c>
      <c r="X24" s="117">
        <v>1.8</v>
      </c>
      <c r="Y24" s="117">
        <v>1.3</v>
      </c>
      <c r="Z24" s="117">
        <v>2.2999999999999998</v>
      </c>
      <c r="AA24" s="117">
        <v>-4.8</v>
      </c>
      <c r="AB24" s="117">
        <v>0.8</v>
      </c>
      <c r="AC24" s="117">
        <v>0.7</v>
      </c>
      <c r="AD24" s="103"/>
      <c r="AE24" s="105" t="s">
        <v>43</v>
      </c>
    </row>
    <row r="25" spans="1:31" ht="13.95" customHeight="1" x14ac:dyDescent="0.2">
      <c r="A25" s="79" t="s">
        <v>45</v>
      </c>
      <c r="B25" s="10"/>
      <c r="C25" s="248" t="s">
        <v>46</v>
      </c>
      <c r="D25" s="248"/>
      <c r="E25" s="249"/>
      <c r="F25" s="117" t="s">
        <v>334</v>
      </c>
      <c r="G25" s="117">
        <v>-0.1</v>
      </c>
      <c r="H25" s="117">
        <v>-0.2</v>
      </c>
      <c r="I25" s="117">
        <v>-1.5</v>
      </c>
      <c r="J25" s="117">
        <v>1.8</v>
      </c>
      <c r="K25" s="117">
        <v>-2.2999999999999998</v>
      </c>
      <c r="L25" s="117">
        <v>2.2999999999999998</v>
      </c>
      <c r="M25" s="117">
        <v>2.1</v>
      </c>
      <c r="N25" s="117">
        <v>0.7</v>
      </c>
      <c r="O25" s="117">
        <v>-0.9</v>
      </c>
      <c r="P25" s="117">
        <v>0.9</v>
      </c>
      <c r="Q25" s="117">
        <v>0.9</v>
      </c>
      <c r="R25" s="117">
        <v>-0.3</v>
      </c>
      <c r="S25" s="117">
        <v>1.5</v>
      </c>
      <c r="T25" s="117">
        <v>0.7</v>
      </c>
      <c r="U25" s="117">
        <v>0.9</v>
      </c>
      <c r="V25" s="117">
        <v>0.8</v>
      </c>
      <c r="W25" s="117">
        <v>1.2</v>
      </c>
      <c r="X25" s="117">
        <v>-0.6</v>
      </c>
      <c r="Y25" s="117">
        <v>1.2</v>
      </c>
      <c r="Z25" s="117">
        <v>0.4</v>
      </c>
      <c r="AA25" s="117">
        <v>1.1000000000000001</v>
      </c>
      <c r="AB25" s="117">
        <v>0.9</v>
      </c>
      <c r="AC25" s="117">
        <v>-0.1</v>
      </c>
      <c r="AD25" s="103"/>
      <c r="AE25" s="105" t="s">
        <v>45</v>
      </c>
    </row>
    <row r="26" spans="1:31" ht="13.95" customHeight="1" x14ac:dyDescent="0.2">
      <c r="A26" s="79" t="s">
        <v>47</v>
      </c>
      <c r="B26" s="10"/>
      <c r="C26" s="47"/>
      <c r="D26" s="248" t="s">
        <v>48</v>
      </c>
      <c r="E26" s="249"/>
      <c r="F26" s="117" t="s">
        <v>334</v>
      </c>
      <c r="G26" s="117">
        <v>-1.2</v>
      </c>
      <c r="H26" s="117">
        <v>-3</v>
      </c>
      <c r="I26" s="117">
        <v>-5</v>
      </c>
      <c r="J26" s="117">
        <v>5.0999999999999996</v>
      </c>
      <c r="K26" s="117">
        <v>-1.1000000000000001</v>
      </c>
      <c r="L26" s="117">
        <v>0</v>
      </c>
      <c r="M26" s="117">
        <v>0.7</v>
      </c>
      <c r="N26" s="117">
        <v>-1</v>
      </c>
      <c r="O26" s="117">
        <v>-2.8</v>
      </c>
      <c r="P26" s="117">
        <v>-1.4</v>
      </c>
      <c r="Q26" s="117">
        <v>1.6</v>
      </c>
      <c r="R26" s="117">
        <v>2.7</v>
      </c>
      <c r="S26" s="117">
        <v>5.4</v>
      </c>
      <c r="T26" s="117">
        <v>2.5</v>
      </c>
      <c r="U26" s="117">
        <v>1.6</v>
      </c>
      <c r="V26" s="117">
        <v>0.6</v>
      </c>
      <c r="W26" s="117">
        <v>-1.1000000000000001</v>
      </c>
      <c r="X26" s="117">
        <v>-0.3</v>
      </c>
      <c r="Y26" s="117">
        <v>0.6</v>
      </c>
      <c r="Z26" s="117">
        <v>0.2</v>
      </c>
      <c r="AA26" s="117">
        <v>0.5</v>
      </c>
      <c r="AB26" s="117">
        <v>2.9</v>
      </c>
      <c r="AC26" s="117">
        <v>-0.7</v>
      </c>
      <c r="AD26" s="103"/>
      <c r="AE26" s="105" t="s">
        <v>47</v>
      </c>
    </row>
    <row r="27" spans="1:31" ht="13.95" customHeight="1" x14ac:dyDescent="0.2">
      <c r="A27" s="79" t="s">
        <v>49</v>
      </c>
      <c r="B27" s="10"/>
      <c r="C27" s="47"/>
      <c r="D27" s="250" t="s">
        <v>50</v>
      </c>
      <c r="E27" s="251"/>
      <c r="F27" s="117" t="s">
        <v>334</v>
      </c>
      <c r="G27" s="117">
        <v>2.2000000000000002</v>
      </c>
      <c r="H27" s="117">
        <v>1.2</v>
      </c>
      <c r="I27" s="117">
        <v>-1.9</v>
      </c>
      <c r="J27" s="117">
        <v>1.1000000000000001</v>
      </c>
      <c r="K27" s="117">
        <v>0.3</v>
      </c>
      <c r="L27" s="117">
        <v>12.7</v>
      </c>
      <c r="M27" s="117">
        <v>9.3000000000000007</v>
      </c>
      <c r="N27" s="117">
        <v>1.4</v>
      </c>
      <c r="O27" s="117">
        <v>-2.6</v>
      </c>
      <c r="P27" s="117">
        <v>5.6</v>
      </c>
      <c r="Q27" s="117">
        <v>4</v>
      </c>
      <c r="R27" s="117">
        <v>-1.2</v>
      </c>
      <c r="S27" s="117">
        <v>-1.9</v>
      </c>
      <c r="T27" s="117">
        <v>-2</v>
      </c>
      <c r="U27" s="117">
        <v>1.9</v>
      </c>
      <c r="V27" s="117">
        <v>-1.5</v>
      </c>
      <c r="W27" s="117">
        <v>1.8</v>
      </c>
      <c r="X27" s="117">
        <v>-2.7</v>
      </c>
      <c r="Y27" s="117">
        <v>-2.9</v>
      </c>
      <c r="Z27" s="117">
        <v>-2.2999999999999998</v>
      </c>
      <c r="AA27" s="117">
        <v>2.2999999999999998</v>
      </c>
      <c r="AB27" s="117">
        <v>-2.2000000000000002</v>
      </c>
      <c r="AC27" s="117">
        <v>-1.2</v>
      </c>
      <c r="AD27" s="103"/>
      <c r="AE27" s="105" t="s">
        <v>49</v>
      </c>
    </row>
    <row r="28" spans="1:31" s="47" customFormat="1" ht="13.95" customHeight="1" x14ac:dyDescent="0.2">
      <c r="A28" s="79" t="s">
        <v>51</v>
      </c>
      <c r="B28" s="10"/>
      <c r="D28" s="250" t="s">
        <v>159</v>
      </c>
      <c r="E28" s="251"/>
      <c r="F28" s="117" t="s">
        <v>334</v>
      </c>
      <c r="G28" s="117">
        <v>-0.4</v>
      </c>
      <c r="H28" s="117">
        <v>1.1000000000000001</v>
      </c>
      <c r="I28" s="117">
        <v>1</v>
      </c>
      <c r="J28" s="117">
        <v>0</v>
      </c>
      <c r="K28" s="117">
        <v>-4.3</v>
      </c>
      <c r="L28" s="117">
        <v>-1.2</v>
      </c>
      <c r="M28" s="117">
        <v>-1.1000000000000001</v>
      </c>
      <c r="N28" s="117">
        <v>1.6</v>
      </c>
      <c r="O28" s="117">
        <v>1.6</v>
      </c>
      <c r="P28" s="117">
        <v>-0.5</v>
      </c>
      <c r="Q28" s="117">
        <v>-1.6</v>
      </c>
      <c r="R28" s="117">
        <v>-1.7</v>
      </c>
      <c r="S28" s="117">
        <v>1.1000000000000001</v>
      </c>
      <c r="T28" s="117">
        <v>1.2</v>
      </c>
      <c r="U28" s="117">
        <v>-0.3</v>
      </c>
      <c r="V28" s="117">
        <v>2.4</v>
      </c>
      <c r="W28" s="117">
        <v>2.5</v>
      </c>
      <c r="X28" s="117">
        <v>0.5</v>
      </c>
      <c r="Y28" s="117">
        <v>4.0999999999999996</v>
      </c>
      <c r="Z28" s="117">
        <v>2</v>
      </c>
      <c r="AA28" s="117">
        <v>0.8</v>
      </c>
      <c r="AB28" s="117">
        <v>1.4</v>
      </c>
      <c r="AC28" s="117">
        <v>0.9</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13.5</v>
      </c>
      <c r="G31" s="93">
        <v>13.6</v>
      </c>
      <c r="H31" s="93">
        <v>13.6</v>
      </c>
      <c r="I31" s="93">
        <v>13.7</v>
      </c>
      <c r="J31" s="93">
        <v>13.7</v>
      </c>
      <c r="K31" s="93">
        <v>13.5</v>
      </c>
      <c r="L31" s="93">
        <v>13.7</v>
      </c>
      <c r="M31" s="93">
        <v>13.7</v>
      </c>
      <c r="N31" s="93">
        <v>13.7</v>
      </c>
      <c r="O31" s="93">
        <v>13.8</v>
      </c>
      <c r="P31" s="93">
        <v>13.8</v>
      </c>
      <c r="Q31" s="93">
        <v>13.9</v>
      </c>
      <c r="R31" s="93">
        <v>13.7</v>
      </c>
      <c r="S31" s="93">
        <v>13.9</v>
      </c>
      <c r="T31" s="93">
        <v>13.9</v>
      </c>
      <c r="U31" s="93">
        <v>14</v>
      </c>
      <c r="V31" s="93">
        <v>14</v>
      </c>
      <c r="W31" s="93">
        <v>14</v>
      </c>
      <c r="X31" s="93">
        <v>13.9</v>
      </c>
      <c r="Y31" s="93">
        <v>14</v>
      </c>
      <c r="Z31" s="93">
        <v>14.3</v>
      </c>
      <c r="AA31" s="93">
        <v>14.4</v>
      </c>
      <c r="AB31" s="93">
        <v>14.4</v>
      </c>
      <c r="AC31" s="93">
        <v>14.4</v>
      </c>
      <c r="AD31" s="102"/>
      <c r="AE31" s="104" t="s">
        <v>33</v>
      </c>
    </row>
    <row r="32" spans="1:31" ht="13.95" customHeight="1" x14ac:dyDescent="0.2">
      <c r="A32" s="79" t="s">
        <v>35</v>
      </c>
      <c r="B32" s="10"/>
      <c r="C32" s="248" t="s">
        <v>36</v>
      </c>
      <c r="D32" s="248"/>
      <c r="E32" s="249"/>
      <c r="F32" s="94">
        <v>3.8</v>
      </c>
      <c r="G32" s="94">
        <v>3.9</v>
      </c>
      <c r="H32" s="94">
        <v>3.5</v>
      </c>
      <c r="I32" s="94">
        <v>2.8</v>
      </c>
      <c r="J32" s="94">
        <v>2.5</v>
      </c>
      <c r="K32" s="94">
        <v>2.5</v>
      </c>
      <c r="L32" s="94">
        <v>2.6</v>
      </c>
      <c r="M32" s="94">
        <v>2.7</v>
      </c>
      <c r="N32" s="94">
        <v>2.9</v>
      </c>
      <c r="O32" s="94">
        <v>3.1</v>
      </c>
      <c r="P32" s="94">
        <v>3.1</v>
      </c>
      <c r="Q32" s="94">
        <v>3.1</v>
      </c>
      <c r="R32" s="94">
        <v>3</v>
      </c>
      <c r="S32" s="94">
        <v>2.9</v>
      </c>
      <c r="T32" s="94">
        <v>2.9</v>
      </c>
      <c r="U32" s="94">
        <v>2.9</v>
      </c>
      <c r="V32" s="94">
        <v>2.9</v>
      </c>
      <c r="W32" s="94">
        <v>2.7</v>
      </c>
      <c r="X32" s="94">
        <v>3.5</v>
      </c>
      <c r="Y32" s="94">
        <v>3.5</v>
      </c>
      <c r="Z32" s="94">
        <v>3.4</v>
      </c>
      <c r="AA32" s="94">
        <v>3.3</v>
      </c>
      <c r="AB32" s="94">
        <v>3.3</v>
      </c>
      <c r="AC32" s="94">
        <v>3.4</v>
      </c>
      <c r="AD32" s="103"/>
      <c r="AE32" s="105" t="s">
        <v>35</v>
      </c>
    </row>
    <row r="33" spans="1:31" ht="13.95" customHeight="1" x14ac:dyDescent="0.2">
      <c r="A33" s="79" t="s">
        <v>37</v>
      </c>
      <c r="B33" s="10"/>
      <c r="C33" s="248" t="s">
        <v>38</v>
      </c>
      <c r="D33" s="248"/>
      <c r="E33" s="249"/>
      <c r="F33" s="94">
        <v>7.8</v>
      </c>
      <c r="G33" s="94">
        <v>7.6</v>
      </c>
      <c r="H33" s="94">
        <v>7.2</v>
      </c>
      <c r="I33" s="94">
        <v>6.9</v>
      </c>
      <c r="J33" s="94">
        <v>6.7</v>
      </c>
      <c r="K33" s="94">
        <v>6.7</v>
      </c>
      <c r="L33" s="94">
        <v>6.5</v>
      </c>
      <c r="M33" s="94">
        <v>6.4</v>
      </c>
      <c r="N33" s="94">
        <v>6.3</v>
      </c>
      <c r="O33" s="94">
        <v>6.5</v>
      </c>
      <c r="P33" s="94">
        <v>6.5</v>
      </c>
      <c r="Q33" s="94">
        <v>6.7</v>
      </c>
      <c r="R33" s="94">
        <v>6.1</v>
      </c>
      <c r="S33" s="94">
        <v>6</v>
      </c>
      <c r="T33" s="94">
        <v>5.7</v>
      </c>
      <c r="U33" s="94">
        <v>5.7</v>
      </c>
      <c r="V33" s="94">
        <v>5.7</v>
      </c>
      <c r="W33" s="94">
        <v>5.7</v>
      </c>
      <c r="X33" s="94">
        <v>5.6</v>
      </c>
      <c r="Y33" s="94">
        <v>5.5</v>
      </c>
      <c r="Z33" s="94">
        <v>5.6</v>
      </c>
      <c r="AA33" s="94">
        <v>5.4</v>
      </c>
      <c r="AB33" s="94">
        <v>5.5</v>
      </c>
      <c r="AC33" s="94">
        <v>5.5</v>
      </c>
      <c r="AD33" s="103"/>
      <c r="AE33" s="105" t="s">
        <v>37</v>
      </c>
    </row>
    <row r="34" spans="1:31" ht="13.95" customHeight="1" x14ac:dyDescent="0.2">
      <c r="A34" s="79" t="s">
        <v>39</v>
      </c>
      <c r="B34" s="10"/>
      <c r="C34" s="47"/>
      <c r="D34" s="248" t="s">
        <v>40</v>
      </c>
      <c r="E34" s="249"/>
      <c r="F34" s="94">
        <v>6.6</v>
      </c>
      <c r="G34" s="94">
        <v>6.5</v>
      </c>
      <c r="H34" s="94">
        <v>6.3</v>
      </c>
      <c r="I34" s="94">
        <v>6.1</v>
      </c>
      <c r="J34" s="94">
        <v>5.7</v>
      </c>
      <c r="K34" s="94">
        <v>5.7</v>
      </c>
      <c r="L34" s="94">
        <v>5.8</v>
      </c>
      <c r="M34" s="94">
        <v>5.6</v>
      </c>
      <c r="N34" s="94">
        <v>5.5</v>
      </c>
      <c r="O34" s="94">
        <v>5.8</v>
      </c>
      <c r="P34" s="94">
        <v>5.8</v>
      </c>
      <c r="Q34" s="94">
        <v>6</v>
      </c>
      <c r="R34" s="94">
        <v>5.3</v>
      </c>
      <c r="S34" s="94">
        <v>5.2</v>
      </c>
      <c r="T34" s="94">
        <v>4.9000000000000004</v>
      </c>
      <c r="U34" s="94">
        <v>4.9000000000000004</v>
      </c>
      <c r="V34" s="94">
        <v>4.8</v>
      </c>
      <c r="W34" s="94">
        <v>4.8</v>
      </c>
      <c r="X34" s="94">
        <v>4.7</v>
      </c>
      <c r="Y34" s="94">
        <v>4.5999999999999996</v>
      </c>
      <c r="Z34" s="94">
        <v>4.7</v>
      </c>
      <c r="AA34" s="94">
        <v>4.5</v>
      </c>
      <c r="AB34" s="94">
        <v>4.5</v>
      </c>
      <c r="AC34" s="94">
        <v>4.4000000000000004</v>
      </c>
      <c r="AD34" s="103"/>
      <c r="AE34" s="105" t="s">
        <v>39</v>
      </c>
    </row>
    <row r="35" spans="1:31" ht="13.95" customHeight="1" x14ac:dyDescent="0.2">
      <c r="A35" s="79" t="s">
        <v>41</v>
      </c>
      <c r="B35" s="10"/>
      <c r="C35" s="47"/>
      <c r="D35" s="47"/>
      <c r="E35" s="48" t="s">
        <v>42</v>
      </c>
      <c r="F35" s="94">
        <v>5.2</v>
      </c>
      <c r="G35" s="94">
        <v>5.2</v>
      </c>
      <c r="H35" s="94">
        <v>4.9000000000000004</v>
      </c>
      <c r="I35" s="94">
        <v>4.8</v>
      </c>
      <c r="J35" s="94">
        <v>4.7</v>
      </c>
      <c r="K35" s="94">
        <v>4.5999999999999996</v>
      </c>
      <c r="L35" s="94">
        <v>4.5999999999999996</v>
      </c>
      <c r="M35" s="94">
        <v>4.5</v>
      </c>
      <c r="N35" s="94">
        <v>4.5999999999999996</v>
      </c>
      <c r="O35" s="94">
        <v>4.9000000000000004</v>
      </c>
      <c r="P35" s="94">
        <v>4.9000000000000004</v>
      </c>
      <c r="Q35" s="94">
        <v>5</v>
      </c>
      <c r="R35" s="94">
        <v>4.2</v>
      </c>
      <c r="S35" s="94">
        <v>4.0999999999999996</v>
      </c>
      <c r="T35" s="94">
        <v>3.9</v>
      </c>
      <c r="U35" s="94">
        <v>3.8</v>
      </c>
      <c r="V35" s="94">
        <v>3.7</v>
      </c>
      <c r="W35" s="94">
        <v>3.8</v>
      </c>
      <c r="X35" s="94">
        <v>3.7</v>
      </c>
      <c r="Y35" s="94">
        <v>3.6</v>
      </c>
      <c r="Z35" s="94">
        <v>3.5</v>
      </c>
      <c r="AA35" s="94">
        <v>3.3</v>
      </c>
      <c r="AB35" s="94">
        <v>3.3</v>
      </c>
      <c r="AC35" s="94">
        <v>3.3</v>
      </c>
      <c r="AD35" s="103"/>
      <c r="AE35" s="105" t="s">
        <v>41</v>
      </c>
    </row>
    <row r="36" spans="1:31" ht="13.95" customHeight="1" x14ac:dyDescent="0.2">
      <c r="A36" s="79" t="s">
        <v>43</v>
      </c>
      <c r="B36" s="10"/>
      <c r="C36" s="47"/>
      <c r="D36" s="248" t="s">
        <v>44</v>
      </c>
      <c r="E36" s="249"/>
      <c r="F36" s="94">
        <v>10</v>
      </c>
      <c r="G36" s="94">
        <v>9.8000000000000007</v>
      </c>
      <c r="H36" s="94">
        <v>9.1999999999999993</v>
      </c>
      <c r="I36" s="94">
        <v>9.1999999999999993</v>
      </c>
      <c r="J36" s="94">
        <v>9.1999999999999993</v>
      </c>
      <c r="K36" s="94">
        <v>9.5</v>
      </c>
      <c r="L36" s="94">
        <v>8.9</v>
      </c>
      <c r="M36" s="94">
        <v>9</v>
      </c>
      <c r="N36" s="94">
        <v>9.1999999999999993</v>
      </c>
      <c r="O36" s="94">
        <v>8.8000000000000007</v>
      </c>
      <c r="P36" s="94">
        <v>8.8000000000000007</v>
      </c>
      <c r="Q36" s="94">
        <v>8.9</v>
      </c>
      <c r="R36" s="94">
        <v>8.9</v>
      </c>
      <c r="S36" s="94">
        <v>8.8000000000000007</v>
      </c>
      <c r="T36" s="94">
        <v>8.5</v>
      </c>
      <c r="U36" s="94">
        <v>8.6</v>
      </c>
      <c r="V36" s="94">
        <v>8.8000000000000007</v>
      </c>
      <c r="W36" s="94">
        <v>8.8000000000000007</v>
      </c>
      <c r="X36" s="94">
        <v>8.9</v>
      </c>
      <c r="Y36" s="94">
        <v>9.1</v>
      </c>
      <c r="Z36" s="94">
        <v>9.3000000000000007</v>
      </c>
      <c r="AA36" s="94">
        <v>8.9</v>
      </c>
      <c r="AB36" s="94">
        <v>9.1999999999999993</v>
      </c>
      <c r="AC36" s="94">
        <v>9.4</v>
      </c>
      <c r="AD36" s="103"/>
      <c r="AE36" s="105" t="s">
        <v>43</v>
      </c>
    </row>
    <row r="37" spans="1:31" ht="13.95" customHeight="1" x14ac:dyDescent="0.2">
      <c r="A37" s="79" t="s">
        <v>45</v>
      </c>
      <c r="B37" s="10"/>
      <c r="C37" s="248" t="s">
        <v>46</v>
      </c>
      <c r="D37" s="248"/>
      <c r="E37" s="249"/>
      <c r="F37" s="94">
        <v>16.600000000000001</v>
      </c>
      <c r="G37" s="94">
        <v>16.8</v>
      </c>
      <c r="H37" s="94">
        <v>16.899999999999999</v>
      </c>
      <c r="I37" s="94">
        <v>17</v>
      </c>
      <c r="J37" s="94">
        <v>17.100000000000001</v>
      </c>
      <c r="K37" s="94">
        <v>16.8</v>
      </c>
      <c r="L37" s="94">
        <v>17</v>
      </c>
      <c r="M37" s="94">
        <v>17.100000000000001</v>
      </c>
      <c r="N37" s="94">
        <v>17.2</v>
      </c>
      <c r="O37" s="94">
        <v>17.2</v>
      </c>
      <c r="P37" s="94">
        <v>17.2</v>
      </c>
      <c r="Q37" s="94">
        <v>17.5</v>
      </c>
      <c r="R37" s="94">
        <v>17.5</v>
      </c>
      <c r="S37" s="94">
        <v>17.8</v>
      </c>
      <c r="T37" s="94">
        <v>17.899999999999999</v>
      </c>
      <c r="U37" s="94">
        <v>17.899999999999999</v>
      </c>
      <c r="V37" s="94">
        <v>17.899999999999999</v>
      </c>
      <c r="W37" s="94">
        <v>18</v>
      </c>
      <c r="X37" s="94">
        <v>17.8</v>
      </c>
      <c r="Y37" s="94">
        <v>18</v>
      </c>
      <c r="Z37" s="94">
        <v>18.3</v>
      </c>
      <c r="AA37" s="94">
        <v>18.399999999999999</v>
      </c>
      <c r="AB37" s="94">
        <v>18.5</v>
      </c>
      <c r="AC37" s="94">
        <v>18.399999999999999</v>
      </c>
      <c r="AD37" s="103"/>
      <c r="AE37" s="105" t="s">
        <v>45</v>
      </c>
    </row>
    <row r="38" spans="1:31" ht="13.95" customHeight="1" x14ac:dyDescent="0.2">
      <c r="A38" s="79" t="s">
        <v>47</v>
      </c>
      <c r="B38" s="10"/>
      <c r="C38" s="47"/>
      <c r="D38" s="248" t="s">
        <v>48</v>
      </c>
      <c r="E38" s="249"/>
      <c r="F38" s="94">
        <v>15.9</v>
      </c>
      <c r="G38" s="94">
        <v>16.100000000000001</v>
      </c>
      <c r="H38" s="94">
        <v>15.9</v>
      </c>
      <c r="I38" s="94">
        <v>15.5</v>
      </c>
      <c r="J38" s="94">
        <v>16</v>
      </c>
      <c r="K38" s="94">
        <v>16.100000000000001</v>
      </c>
      <c r="L38" s="94">
        <v>16.100000000000001</v>
      </c>
      <c r="M38" s="94">
        <v>16.100000000000001</v>
      </c>
      <c r="N38" s="94">
        <v>16</v>
      </c>
      <c r="O38" s="94">
        <v>15.7</v>
      </c>
      <c r="P38" s="94">
        <v>15.6</v>
      </c>
      <c r="Q38" s="94">
        <v>15.9</v>
      </c>
      <c r="R38" s="94">
        <v>16.399999999999999</v>
      </c>
      <c r="S38" s="94">
        <v>17.100000000000001</v>
      </c>
      <c r="T38" s="94">
        <v>17.5</v>
      </c>
      <c r="U38" s="94">
        <v>17.8</v>
      </c>
      <c r="V38" s="94">
        <v>17.8</v>
      </c>
      <c r="W38" s="94">
        <v>17.5</v>
      </c>
      <c r="X38" s="94">
        <v>17.3</v>
      </c>
      <c r="Y38" s="94">
        <v>17.399999999999999</v>
      </c>
      <c r="Z38" s="94">
        <v>17.8</v>
      </c>
      <c r="AA38" s="94">
        <v>18</v>
      </c>
      <c r="AB38" s="94">
        <v>18.2</v>
      </c>
      <c r="AC38" s="94">
        <v>18.100000000000001</v>
      </c>
      <c r="AD38" s="103"/>
      <c r="AE38" s="105" t="s">
        <v>47</v>
      </c>
    </row>
    <row r="39" spans="1:31" ht="13.95" customHeight="1" x14ac:dyDescent="0.2">
      <c r="A39" s="79" t="s">
        <v>49</v>
      </c>
      <c r="B39" s="10"/>
      <c r="C39" s="47"/>
      <c r="D39" s="250" t="s">
        <v>50</v>
      </c>
      <c r="E39" s="251"/>
      <c r="F39" s="94">
        <v>22.3</v>
      </c>
      <c r="G39" s="94">
        <v>22.5</v>
      </c>
      <c r="H39" s="94">
        <v>22.7</v>
      </c>
      <c r="I39" s="94">
        <v>22.3</v>
      </c>
      <c r="J39" s="94">
        <v>21.5</v>
      </c>
      <c r="K39" s="94">
        <v>21.1</v>
      </c>
      <c r="L39" s="94">
        <v>22.2</v>
      </c>
      <c r="M39" s="94">
        <v>23</v>
      </c>
      <c r="N39" s="94">
        <v>23.4</v>
      </c>
      <c r="O39" s="94">
        <v>24</v>
      </c>
      <c r="P39" s="94">
        <v>23.7</v>
      </c>
      <c r="Q39" s="94">
        <v>24.2</v>
      </c>
      <c r="R39" s="94">
        <v>23.8</v>
      </c>
      <c r="S39" s="94">
        <v>23.8</v>
      </c>
      <c r="T39" s="94">
        <v>23.3</v>
      </c>
      <c r="U39" s="94">
        <v>23.2</v>
      </c>
      <c r="V39" s="94">
        <v>22.9</v>
      </c>
      <c r="W39" s="94">
        <v>23</v>
      </c>
      <c r="X39" s="94">
        <v>22.5</v>
      </c>
      <c r="Y39" s="94">
        <v>22.3</v>
      </c>
      <c r="Z39" s="94">
        <v>22.6</v>
      </c>
      <c r="AA39" s="94">
        <v>23</v>
      </c>
      <c r="AB39" s="94">
        <v>22.9</v>
      </c>
      <c r="AC39" s="94">
        <v>22.9</v>
      </c>
      <c r="AD39" s="103"/>
      <c r="AE39" s="105" t="s">
        <v>49</v>
      </c>
    </row>
    <row r="40" spans="1:31" ht="13.95" customHeight="1" x14ac:dyDescent="0.2">
      <c r="A40" s="79" t="s">
        <v>51</v>
      </c>
      <c r="B40" s="10"/>
      <c r="C40" s="47"/>
      <c r="D40" s="250" t="s">
        <v>159</v>
      </c>
      <c r="E40" s="251"/>
      <c r="F40" s="94">
        <v>15.1</v>
      </c>
      <c r="G40" s="94">
        <v>15.4</v>
      </c>
      <c r="H40" s="94">
        <v>15.7</v>
      </c>
      <c r="I40" s="94">
        <v>16.2</v>
      </c>
      <c r="J40" s="94">
        <v>16.3</v>
      </c>
      <c r="K40" s="94">
        <v>15.6</v>
      </c>
      <c r="L40" s="94">
        <v>15.5</v>
      </c>
      <c r="M40" s="94">
        <v>15.4</v>
      </c>
      <c r="N40" s="94">
        <v>15.5</v>
      </c>
      <c r="O40" s="94">
        <v>15.6</v>
      </c>
      <c r="P40" s="94">
        <v>15.5</v>
      </c>
      <c r="Q40" s="94">
        <v>15.6</v>
      </c>
      <c r="R40" s="94">
        <v>15.4</v>
      </c>
      <c r="S40" s="94">
        <v>15.6</v>
      </c>
      <c r="T40" s="94">
        <v>15.7</v>
      </c>
      <c r="U40" s="94">
        <v>15.7</v>
      </c>
      <c r="V40" s="94">
        <v>15.9</v>
      </c>
      <c r="W40" s="94">
        <v>16.100000000000001</v>
      </c>
      <c r="X40" s="94">
        <v>16.100000000000001</v>
      </c>
      <c r="Y40" s="94">
        <v>16.600000000000001</v>
      </c>
      <c r="Z40" s="94">
        <v>16.899999999999999</v>
      </c>
      <c r="AA40" s="94">
        <v>16.899999999999999</v>
      </c>
      <c r="AB40" s="94">
        <v>16.899999999999999</v>
      </c>
      <c r="AC40" s="94">
        <v>16.899999999999999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0.7</v>
      </c>
      <c r="G44" s="94">
        <v>0.7</v>
      </c>
      <c r="H44" s="94">
        <v>0.6</v>
      </c>
      <c r="I44" s="94">
        <v>0.5</v>
      </c>
      <c r="J44" s="94">
        <v>0.4</v>
      </c>
      <c r="K44" s="94">
        <v>0.4</v>
      </c>
      <c r="L44" s="94">
        <v>0.4</v>
      </c>
      <c r="M44" s="94">
        <v>0.4</v>
      </c>
      <c r="N44" s="94">
        <v>0.4</v>
      </c>
      <c r="O44" s="94">
        <v>0.4</v>
      </c>
      <c r="P44" s="94">
        <v>0.4</v>
      </c>
      <c r="Q44" s="94">
        <v>0.4</v>
      </c>
      <c r="R44" s="94">
        <v>0.4</v>
      </c>
      <c r="S44" s="94">
        <v>0.4</v>
      </c>
      <c r="T44" s="94">
        <v>0.4</v>
      </c>
      <c r="U44" s="94">
        <v>0.4</v>
      </c>
      <c r="V44" s="94">
        <v>0.4</v>
      </c>
      <c r="W44" s="94">
        <v>0.4</v>
      </c>
      <c r="X44" s="94">
        <v>0.4</v>
      </c>
      <c r="Y44" s="94">
        <v>0.4</v>
      </c>
      <c r="Z44" s="94">
        <v>0.4</v>
      </c>
      <c r="AA44" s="94">
        <v>0.4</v>
      </c>
      <c r="AB44" s="94">
        <v>0.4</v>
      </c>
      <c r="AC44" s="94">
        <v>0.4</v>
      </c>
      <c r="AD44" s="103"/>
      <c r="AE44" s="105" t="s">
        <v>35</v>
      </c>
    </row>
    <row r="45" spans="1:31" ht="13.95" customHeight="1" x14ac:dyDescent="0.2">
      <c r="A45" s="80" t="s">
        <v>37</v>
      </c>
      <c r="B45" s="10"/>
      <c r="C45" s="248" t="s">
        <v>38</v>
      </c>
      <c r="D45" s="248"/>
      <c r="E45" s="249"/>
      <c r="F45" s="94">
        <v>18.600000000000001</v>
      </c>
      <c r="G45" s="94">
        <v>17.600000000000001</v>
      </c>
      <c r="H45" s="94">
        <v>16</v>
      </c>
      <c r="I45" s="94">
        <v>15.4</v>
      </c>
      <c r="J45" s="94">
        <v>14.5</v>
      </c>
      <c r="K45" s="94">
        <v>14.4</v>
      </c>
      <c r="L45" s="94">
        <v>13.9</v>
      </c>
      <c r="M45" s="94">
        <v>13.8</v>
      </c>
      <c r="N45" s="94">
        <v>13.8</v>
      </c>
      <c r="O45" s="94">
        <v>14.1</v>
      </c>
      <c r="P45" s="94">
        <v>13.9</v>
      </c>
      <c r="Q45" s="94">
        <v>14.5</v>
      </c>
      <c r="R45" s="94">
        <v>13.5</v>
      </c>
      <c r="S45" s="94">
        <v>13.1</v>
      </c>
      <c r="T45" s="94">
        <v>12.4</v>
      </c>
      <c r="U45" s="94">
        <v>12.3</v>
      </c>
      <c r="V45" s="94">
        <v>12.2</v>
      </c>
      <c r="W45" s="94">
        <v>12.1</v>
      </c>
      <c r="X45" s="94">
        <v>12.1</v>
      </c>
      <c r="Y45" s="94">
        <v>11.9</v>
      </c>
      <c r="Z45" s="94">
        <v>11.8</v>
      </c>
      <c r="AA45" s="94">
        <v>11.1</v>
      </c>
      <c r="AB45" s="94">
        <v>11.2</v>
      </c>
      <c r="AC45" s="94">
        <v>11.1</v>
      </c>
      <c r="AD45" s="103"/>
      <c r="AE45" s="105" t="s">
        <v>37</v>
      </c>
    </row>
    <row r="46" spans="1:31" ht="13.95" customHeight="1" x14ac:dyDescent="0.2">
      <c r="A46" s="80" t="s">
        <v>39</v>
      </c>
      <c r="B46" s="10"/>
      <c r="C46" s="47"/>
      <c r="D46" s="248" t="s">
        <v>40</v>
      </c>
      <c r="E46" s="249"/>
      <c r="F46" s="94">
        <v>9.9</v>
      </c>
      <c r="G46" s="94">
        <v>10.199999999999999</v>
      </c>
      <c r="H46" s="94">
        <v>9.9</v>
      </c>
      <c r="I46" s="94">
        <v>9.6999999999999993</v>
      </c>
      <c r="J46" s="94">
        <v>9.1999999999999993</v>
      </c>
      <c r="K46" s="94">
        <v>9.1999999999999993</v>
      </c>
      <c r="L46" s="94">
        <v>9.1</v>
      </c>
      <c r="M46" s="94">
        <v>9</v>
      </c>
      <c r="N46" s="94">
        <v>9</v>
      </c>
      <c r="O46" s="94">
        <v>9.5</v>
      </c>
      <c r="P46" s="94">
        <v>9.5</v>
      </c>
      <c r="Q46" s="94">
        <v>10</v>
      </c>
      <c r="R46" s="94">
        <v>9</v>
      </c>
      <c r="S46" s="94">
        <v>8.8000000000000007</v>
      </c>
      <c r="T46" s="94">
        <v>8.4</v>
      </c>
      <c r="U46" s="94">
        <v>8.4</v>
      </c>
      <c r="V46" s="94">
        <v>8.1</v>
      </c>
      <c r="W46" s="94">
        <v>8.1999999999999993</v>
      </c>
      <c r="X46" s="94">
        <v>8.1</v>
      </c>
      <c r="Y46" s="94">
        <v>7.9</v>
      </c>
      <c r="Z46" s="94">
        <v>7.7</v>
      </c>
      <c r="AA46" s="94">
        <v>7.2</v>
      </c>
      <c r="AB46" s="94">
        <v>7.3</v>
      </c>
      <c r="AC46" s="94">
        <v>7.2</v>
      </c>
      <c r="AD46" s="103"/>
      <c r="AE46" s="105" t="s">
        <v>39</v>
      </c>
    </row>
    <row r="47" spans="1:31" ht="13.95" customHeight="1" x14ac:dyDescent="0.2">
      <c r="A47" s="80" t="s">
        <v>41</v>
      </c>
      <c r="B47" s="10"/>
      <c r="C47" s="47"/>
      <c r="D47" s="47"/>
      <c r="E47" s="48" t="s">
        <v>42</v>
      </c>
      <c r="F47" s="94">
        <v>7.1</v>
      </c>
      <c r="G47" s="94">
        <v>7.5</v>
      </c>
      <c r="H47" s="94">
        <v>7.1</v>
      </c>
      <c r="I47" s="94">
        <v>7</v>
      </c>
      <c r="J47" s="94">
        <v>6.8</v>
      </c>
      <c r="K47" s="94">
        <v>6.8</v>
      </c>
      <c r="L47" s="94">
        <v>6.7</v>
      </c>
      <c r="M47" s="94">
        <v>6.8</v>
      </c>
      <c r="N47" s="94">
        <v>7</v>
      </c>
      <c r="O47" s="94">
        <v>7.4</v>
      </c>
      <c r="P47" s="94">
        <v>7.4</v>
      </c>
      <c r="Q47" s="94">
        <v>7.8</v>
      </c>
      <c r="R47" s="94">
        <v>6.7</v>
      </c>
      <c r="S47" s="94">
        <v>6.5</v>
      </c>
      <c r="T47" s="94">
        <v>6.2</v>
      </c>
      <c r="U47" s="94">
        <v>6</v>
      </c>
      <c r="V47" s="94">
        <v>5.9</v>
      </c>
      <c r="W47" s="94">
        <v>6</v>
      </c>
      <c r="X47" s="94">
        <v>5.9</v>
      </c>
      <c r="Y47" s="94">
        <v>5.7</v>
      </c>
      <c r="Z47" s="94">
        <v>5.4</v>
      </c>
      <c r="AA47" s="94">
        <v>5</v>
      </c>
      <c r="AB47" s="94">
        <v>5</v>
      </c>
      <c r="AC47" s="94">
        <v>4.9000000000000004</v>
      </c>
      <c r="AD47" s="103"/>
      <c r="AE47" s="105" t="s">
        <v>41</v>
      </c>
    </row>
    <row r="48" spans="1:31" ht="13.95" customHeight="1" x14ac:dyDescent="0.2">
      <c r="A48" s="80" t="s">
        <v>43</v>
      </c>
      <c r="B48" s="10"/>
      <c r="C48" s="47"/>
      <c r="D48" s="248" t="s">
        <v>44</v>
      </c>
      <c r="E48" s="249"/>
      <c r="F48" s="94">
        <v>8.6999999999999993</v>
      </c>
      <c r="G48" s="94">
        <v>7.4</v>
      </c>
      <c r="H48" s="94">
        <v>6.1</v>
      </c>
      <c r="I48" s="94">
        <v>5.6</v>
      </c>
      <c r="J48" s="94">
        <v>5.3</v>
      </c>
      <c r="K48" s="94">
        <v>5.2</v>
      </c>
      <c r="L48" s="94">
        <v>4.7</v>
      </c>
      <c r="M48" s="94">
        <v>4.8</v>
      </c>
      <c r="N48" s="94">
        <v>4.7</v>
      </c>
      <c r="O48" s="94">
        <v>4.5999999999999996</v>
      </c>
      <c r="P48" s="94">
        <v>4.5</v>
      </c>
      <c r="Q48" s="94">
        <v>4.5</v>
      </c>
      <c r="R48" s="94">
        <v>4.5</v>
      </c>
      <c r="S48" s="94">
        <v>4.3</v>
      </c>
      <c r="T48" s="94">
        <v>4</v>
      </c>
      <c r="U48" s="94">
        <v>4</v>
      </c>
      <c r="V48" s="94">
        <v>4</v>
      </c>
      <c r="W48" s="94">
        <v>3.9</v>
      </c>
      <c r="X48" s="94">
        <v>4</v>
      </c>
      <c r="Y48" s="94">
        <v>4</v>
      </c>
      <c r="Z48" s="94">
        <v>4.0999999999999996</v>
      </c>
      <c r="AA48" s="94">
        <v>3.9</v>
      </c>
      <c r="AB48" s="94">
        <v>3.9</v>
      </c>
      <c r="AC48" s="94">
        <v>3.9</v>
      </c>
      <c r="AD48" s="103"/>
      <c r="AE48" s="105" t="s">
        <v>43</v>
      </c>
    </row>
    <row r="49" spans="1:31" ht="13.95" customHeight="1" x14ac:dyDescent="0.2">
      <c r="A49" s="80" t="s">
        <v>45</v>
      </c>
      <c r="B49" s="10"/>
      <c r="C49" s="248" t="s">
        <v>46</v>
      </c>
      <c r="D49" s="248"/>
      <c r="E49" s="249"/>
      <c r="F49" s="94">
        <v>80.7</v>
      </c>
      <c r="G49" s="94">
        <v>81.7</v>
      </c>
      <c r="H49" s="94">
        <v>83.4</v>
      </c>
      <c r="I49" s="94">
        <v>84.2</v>
      </c>
      <c r="J49" s="94">
        <v>85.1</v>
      </c>
      <c r="K49" s="94">
        <v>85.2</v>
      </c>
      <c r="L49" s="94">
        <v>85.8</v>
      </c>
      <c r="M49" s="94">
        <v>85.8</v>
      </c>
      <c r="N49" s="94">
        <v>85.8</v>
      </c>
      <c r="O49" s="94">
        <v>85.5</v>
      </c>
      <c r="P49" s="94">
        <v>85.6</v>
      </c>
      <c r="Q49" s="94">
        <v>85.1</v>
      </c>
      <c r="R49" s="94">
        <v>86</v>
      </c>
      <c r="S49" s="94">
        <v>86.5</v>
      </c>
      <c r="T49" s="94">
        <v>87.2</v>
      </c>
      <c r="U49" s="94">
        <v>87.3</v>
      </c>
      <c r="V49" s="94">
        <v>87.4</v>
      </c>
      <c r="W49" s="94">
        <v>87.6</v>
      </c>
      <c r="X49" s="94">
        <v>87.4</v>
      </c>
      <c r="Y49" s="94">
        <v>87.6</v>
      </c>
      <c r="Z49" s="94">
        <v>87.8</v>
      </c>
      <c r="AA49" s="94">
        <v>88.5</v>
      </c>
      <c r="AB49" s="94">
        <v>88.4</v>
      </c>
      <c r="AC49" s="94">
        <v>88.5</v>
      </c>
      <c r="AD49" s="103"/>
      <c r="AE49" s="105" t="s">
        <v>45</v>
      </c>
    </row>
    <row r="50" spans="1:31" ht="13.95" customHeight="1" x14ac:dyDescent="0.2">
      <c r="A50" s="80" t="s">
        <v>47</v>
      </c>
      <c r="B50" s="10"/>
      <c r="C50" s="47"/>
      <c r="D50" s="248" t="s">
        <v>48</v>
      </c>
      <c r="E50" s="249"/>
      <c r="F50" s="94">
        <v>25.8</v>
      </c>
      <c r="G50" s="94">
        <v>25.8</v>
      </c>
      <c r="H50" s="94">
        <v>25.6</v>
      </c>
      <c r="I50" s="94">
        <v>24.9</v>
      </c>
      <c r="J50" s="94">
        <v>26</v>
      </c>
      <c r="K50" s="94">
        <v>26.4</v>
      </c>
      <c r="L50" s="94">
        <v>25.9</v>
      </c>
      <c r="M50" s="94">
        <v>25.6</v>
      </c>
      <c r="N50" s="94">
        <v>25.1</v>
      </c>
      <c r="O50" s="94">
        <v>24.5</v>
      </c>
      <c r="P50" s="94">
        <v>24</v>
      </c>
      <c r="Q50" s="94">
        <v>24.1</v>
      </c>
      <c r="R50" s="94">
        <v>25.1</v>
      </c>
      <c r="S50" s="94">
        <v>26.2</v>
      </c>
      <c r="T50" s="94">
        <v>26.8</v>
      </c>
      <c r="U50" s="94">
        <v>27.1</v>
      </c>
      <c r="V50" s="94">
        <v>27.1</v>
      </c>
      <c r="W50" s="94">
        <v>26.5</v>
      </c>
      <c r="X50" s="94">
        <v>26.5</v>
      </c>
      <c r="Y50" s="94">
        <v>26.4</v>
      </c>
      <c r="Z50" s="94">
        <v>26.4</v>
      </c>
      <c r="AA50" s="94">
        <v>26.5</v>
      </c>
      <c r="AB50" s="94">
        <v>27</v>
      </c>
      <c r="AC50" s="94">
        <v>26.8</v>
      </c>
      <c r="AD50" s="103"/>
      <c r="AE50" s="105" t="s">
        <v>47</v>
      </c>
    </row>
    <row r="51" spans="1:31" ht="13.95" customHeight="1" x14ac:dyDescent="0.2">
      <c r="A51" s="80" t="s">
        <v>49</v>
      </c>
      <c r="B51" s="10"/>
      <c r="C51" s="47"/>
      <c r="D51" s="250" t="s">
        <v>50</v>
      </c>
      <c r="E51" s="251"/>
      <c r="F51" s="94">
        <v>17.600000000000001</v>
      </c>
      <c r="G51" s="94">
        <v>18.2</v>
      </c>
      <c r="H51" s="94">
        <v>18.8</v>
      </c>
      <c r="I51" s="94">
        <v>18.899999999999999</v>
      </c>
      <c r="J51" s="94">
        <v>19</v>
      </c>
      <c r="K51" s="94">
        <v>19.5</v>
      </c>
      <c r="L51" s="94">
        <v>21.7</v>
      </c>
      <c r="M51" s="94">
        <v>23.2</v>
      </c>
      <c r="N51" s="94">
        <v>23.4</v>
      </c>
      <c r="O51" s="94">
        <v>22.8</v>
      </c>
      <c r="P51" s="94">
        <v>24</v>
      </c>
      <c r="Q51" s="94">
        <v>24.5</v>
      </c>
      <c r="R51" s="94">
        <v>24.6</v>
      </c>
      <c r="S51" s="94">
        <v>23.9</v>
      </c>
      <c r="T51" s="94">
        <v>23.4</v>
      </c>
      <c r="U51" s="94">
        <v>23.7</v>
      </c>
      <c r="V51" s="94">
        <v>23.2</v>
      </c>
      <c r="W51" s="94">
        <v>23.4</v>
      </c>
      <c r="X51" s="94">
        <v>22.8</v>
      </c>
      <c r="Y51" s="94">
        <v>22</v>
      </c>
      <c r="Z51" s="94">
        <v>21.4</v>
      </c>
      <c r="AA51" s="94">
        <v>21.8</v>
      </c>
      <c r="AB51" s="94">
        <v>21.2</v>
      </c>
      <c r="AC51" s="94">
        <v>20.9</v>
      </c>
      <c r="AD51" s="103"/>
      <c r="AE51" s="105" t="s">
        <v>49</v>
      </c>
    </row>
    <row r="52" spans="1:31" s="47" customFormat="1" ht="13.95" customHeight="1" x14ac:dyDescent="0.2">
      <c r="A52" s="80" t="s">
        <v>51</v>
      </c>
      <c r="B52" s="10"/>
      <c r="D52" s="250" t="s">
        <v>159</v>
      </c>
      <c r="E52" s="251"/>
      <c r="F52" s="94">
        <v>37.299999999999997</v>
      </c>
      <c r="G52" s="94">
        <v>37.700000000000003</v>
      </c>
      <c r="H52" s="94">
        <v>39</v>
      </c>
      <c r="I52" s="94">
        <v>40.4</v>
      </c>
      <c r="J52" s="94">
        <v>40.1</v>
      </c>
      <c r="K52" s="94">
        <v>39.299999999999997</v>
      </c>
      <c r="L52" s="94">
        <v>38.200000000000003</v>
      </c>
      <c r="M52" s="94">
        <v>37</v>
      </c>
      <c r="N52" s="94">
        <v>37.299999999999997</v>
      </c>
      <c r="O52" s="94">
        <v>38.1</v>
      </c>
      <c r="P52" s="94">
        <v>37.6</v>
      </c>
      <c r="Q52" s="94">
        <v>36.5</v>
      </c>
      <c r="R52" s="94">
        <v>36.4</v>
      </c>
      <c r="S52" s="94">
        <v>36.4</v>
      </c>
      <c r="T52" s="94">
        <v>36.9</v>
      </c>
      <c r="U52" s="94">
        <v>36.5</v>
      </c>
      <c r="V52" s="94">
        <v>37.200000000000003</v>
      </c>
      <c r="W52" s="94">
        <v>37.700000000000003</v>
      </c>
      <c r="X52" s="94">
        <v>38.1</v>
      </c>
      <c r="Y52" s="94">
        <v>39.299999999999997</v>
      </c>
      <c r="Z52" s="94">
        <v>40</v>
      </c>
      <c r="AA52" s="94">
        <v>40.200000000000003</v>
      </c>
      <c r="AB52" s="94">
        <v>40.299999999999997</v>
      </c>
      <c r="AC52" s="94">
        <v>40.700000000000003</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A41:AE41"/>
    <mergeCell ref="B43:E43"/>
    <mergeCell ref="C44:E44"/>
    <mergeCell ref="C45:E45"/>
    <mergeCell ref="A42:U42"/>
    <mergeCell ref="V42:AE42"/>
    <mergeCell ref="D36:E36"/>
    <mergeCell ref="C37:E37"/>
    <mergeCell ref="D38:E38"/>
    <mergeCell ref="D39:E39"/>
    <mergeCell ref="D40:E40"/>
    <mergeCell ref="C49:E49"/>
    <mergeCell ref="D50:E50"/>
    <mergeCell ref="D51:E51"/>
    <mergeCell ref="D52:E52"/>
    <mergeCell ref="D46:E46"/>
    <mergeCell ref="D48:E48"/>
    <mergeCell ref="D34:E34"/>
    <mergeCell ref="D24:E24"/>
    <mergeCell ref="C25:E25"/>
    <mergeCell ref="D26:E26"/>
    <mergeCell ref="D27:E27"/>
    <mergeCell ref="D28:E28"/>
    <mergeCell ref="A29:AE29"/>
    <mergeCell ref="B31:E31"/>
    <mergeCell ref="C32:E32"/>
    <mergeCell ref="C33:E33"/>
    <mergeCell ref="A30:U30"/>
    <mergeCell ref="V30:AE30"/>
    <mergeCell ref="D22:E22"/>
    <mergeCell ref="D12:E12"/>
    <mergeCell ref="C13:E13"/>
    <mergeCell ref="D14:E14"/>
    <mergeCell ref="D15:E15"/>
    <mergeCell ref="D16:E16"/>
    <mergeCell ref="A17:AE17"/>
    <mergeCell ref="B19:E19"/>
    <mergeCell ref="C20:E20"/>
    <mergeCell ref="C21:E21"/>
    <mergeCell ref="A18:U18"/>
    <mergeCell ref="V18:AE18"/>
    <mergeCell ref="V1:AE1"/>
    <mergeCell ref="V2:AE2"/>
    <mergeCell ref="D10:E10"/>
    <mergeCell ref="A3:AE3"/>
    <mergeCell ref="A5:AE5"/>
    <mergeCell ref="B7:E7"/>
    <mergeCell ref="C8:E8"/>
    <mergeCell ref="C9:E9"/>
    <mergeCell ref="A1:U1"/>
    <mergeCell ref="A2:U2"/>
    <mergeCell ref="A6:U6"/>
    <mergeCell ref="V6:AE6"/>
    <mergeCell ref="AD4:AE4"/>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65" orientation="portrait" useFirstPageNumber="1" r:id="rId1"/>
  <headerFooter scaleWithDoc="0" alignWithMargins="0">
    <oddHeader>&amp;C- &amp;P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zoomScaleNormal="100" zoomScaleSheetLayoutView="100" workbookViewId="0"/>
  </sheetViews>
  <sheetFormatPr baseColWidth="10" defaultColWidth="6.6640625" defaultRowHeight="14.25" customHeight="1" x14ac:dyDescent="0.25"/>
  <cols>
    <col min="1" max="1" width="98.44140625" style="83" customWidth="1"/>
    <col min="2" max="16384" width="6.6640625" style="83"/>
  </cols>
  <sheetData>
    <row r="1" spans="1:2" ht="15.75" customHeight="1" x14ac:dyDescent="0.3">
      <c r="A1" s="12" t="s">
        <v>249</v>
      </c>
      <c r="B1" s="133" t="s">
        <v>200</v>
      </c>
    </row>
    <row r="2" spans="1:2" ht="14.25" customHeight="1" x14ac:dyDescent="0.25">
      <c r="A2" s="15"/>
    </row>
    <row r="3" spans="1:2" ht="14.25" customHeight="1" x14ac:dyDescent="0.25">
      <c r="A3" s="225" t="s">
        <v>331</v>
      </c>
    </row>
    <row r="4" spans="1:2" ht="14.25" customHeight="1" x14ac:dyDescent="0.25">
      <c r="A4" s="225"/>
    </row>
    <row r="5" spans="1:2" ht="14.25" customHeight="1" x14ac:dyDescent="0.25">
      <c r="A5" s="225"/>
    </row>
    <row r="6" spans="1:2" ht="14.25" customHeight="1" x14ac:dyDescent="0.25">
      <c r="A6" s="225"/>
    </row>
    <row r="7" spans="1:2" ht="14.25" customHeight="1" x14ac:dyDescent="0.25">
      <c r="A7" s="225"/>
    </row>
    <row r="8" spans="1:2" ht="14.25" customHeight="1" x14ac:dyDescent="0.25">
      <c r="A8" s="225"/>
    </row>
    <row r="9" spans="1:2" ht="14.25" customHeight="1" x14ac:dyDescent="0.25">
      <c r="A9" s="225"/>
    </row>
    <row r="10" spans="1:2" ht="14.25" customHeight="1" x14ac:dyDescent="0.25">
      <c r="A10" s="225"/>
    </row>
    <row r="11" spans="1:2" ht="14.25" customHeight="1" x14ac:dyDescent="0.25">
      <c r="A11" s="225"/>
    </row>
    <row r="12" spans="1:2" ht="14.25" customHeight="1" x14ac:dyDescent="0.25">
      <c r="A12" s="225"/>
    </row>
    <row r="13" spans="1:2" ht="14.25" customHeight="1" x14ac:dyDescent="0.25">
      <c r="A13" s="225"/>
    </row>
    <row r="14" spans="1:2" ht="14.25" customHeight="1" x14ac:dyDescent="0.25">
      <c r="A14" s="225"/>
    </row>
    <row r="15" spans="1:2" ht="14.25" customHeight="1" x14ac:dyDescent="0.25">
      <c r="A15" s="225"/>
    </row>
    <row r="16" spans="1:2" ht="14.25" customHeight="1" x14ac:dyDescent="0.25">
      <c r="A16" s="225"/>
    </row>
    <row r="17" spans="1:1" ht="14.25" customHeight="1" x14ac:dyDescent="0.25">
      <c r="A17" s="225"/>
    </row>
    <row r="18" spans="1:1" ht="14.25" customHeight="1" x14ac:dyDescent="0.25">
      <c r="A18" s="225"/>
    </row>
    <row r="19" spans="1:1" ht="14.25" customHeight="1" x14ac:dyDescent="0.25">
      <c r="A19" s="145" t="s">
        <v>250</v>
      </c>
    </row>
    <row r="20" spans="1:1" ht="14.25" customHeight="1" x14ac:dyDescent="0.25">
      <c r="A20" s="82"/>
    </row>
    <row r="21" spans="1:1" ht="14.25" customHeight="1" x14ac:dyDescent="0.25">
      <c r="A21" s="229" t="s">
        <v>251</v>
      </c>
    </row>
    <row r="22" spans="1:1" ht="14.25" customHeight="1" x14ac:dyDescent="0.25">
      <c r="A22" s="229"/>
    </row>
    <row r="23" spans="1:1" ht="14.25" customHeight="1" x14ac:dyDescent="0.25">
      <c r="A23" s="229"/>
    </row>
    <row r="24" spans="1:1" ht="14.25" customHeight="1" x14ac:dyDescent="0.25">
      <c r="A24" s="229"/>
    </row>
    <row r="25" spans="1:1" ht="14.25" customHeight="1" x14ac:dyDescent="0.25">
      <c r="A25" s="229"/>
    </row>
    <row r="26" spans="1:1" ht="14.25" customHeight="1" x14ac:dyDescent="0.25">
      <c r="A26" s="229"/>
    </row>
    <row r="27" spans="1:1" ht="14.25" customHeight="1" x14ac:dyDescent="0.25">
      <c r="A27" s="229"/>
    </row>
    <row r="28" spans="1:1" ht="14.25" customHeight="1" x14ac:dyDescent="0.25">
      <c r="A28" s="229"/>
    </row>
    <row r="29" spans="1:1" ht="14.25" customHeight="1" x14ac:dyDescent="0.25">
      <c r="A29" s="229"/>
    </row>
    <row r="30" spans="1:1" ht="14.25" customHeight="1" x14ac:dyDescent="0.25">
      <c r="A30" s="229"/>
    </row>
    <row r="31" spans="1:1" ht="14.25" customHeight="1" x14ac:dyDescent="0.25">
      <c r="A31" s="229"/>
    </row>
    <row r="32" spans="1:1" ht="14.25" customHeight="1" x14ac:dyDescent="0.25">
      <c r="A32" s="229"/>
    </row>
    <row r="33" spans="1:1" ht="14.25" customHeight="1" x14ac:dyDescent="0.25">
      <c r="A33" s="229"/>
    </row>
    <row r="34" spans="1:1" ht="14.25" customHeight="1" x14ac:dyDescent="0.25">
      <c r="A34" s="229"/>
    </row>
    <row r="35" spans="1:1" ht="14.25" customHeight="1" x14ac:dyDescent="0.25">
      <c r="A35" s="229"/>
    </row>
  </sheetData>
  <mergeCells count="2">
    <mergeCell ref="A3:A18"/>
    <mergeCell ref="A21:A35"/>
  </mergeCells>
  <hyperlinks>
    <hyperlink ref="A19" r:id="rId1"/>
    <hyperlink ref="B1" location="Inhalt!A1" display="zurück zum Inhalt"/>
  </hyperlinks>
  <pageMargins left="0.51181102362204722" right="0.51181102362204722" top="0.98425196850393704" bottom="0.59055118110236227" header="0.31496062992125984" footer="0.31496062992125984"/>
  <pageSetup paperSize="9" firstPageNumber="9" fitToHeight="0" pageOrder="overThenDown" orientation="portrait" useFirstPageNumber="1" r:id="rId2"/>
  <headerFooter>
    <oddHeader>&amp;C&amp;"Arial,Standard"&amp;10- &amp;P -</oddHeader>
  </headerFooter>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122</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53.3</v>
      </c>
      <c r="G7" s="100">
        <v>51.4</v>
      </c>
      <c r="H7" s="100">
        <v>50.1</v>
      </c>
      <c r="I7" s="100">
        <v>49.4</v>
      </c>
      <c r="J7" s="100">
        <v>50.1</v>
      </c>
      <c r="K7" s="100">
        <v>49.6</v>
      </c>
      <c r="L7" s="100">
        <v>50.6</v>
      </c>
      <c r="M7" s="100">
        <v>51.2</v>
      </c>
      <c r="N7" s="100">
        <v>50.2</v>
      </c>
      <c r="O7" s="100">
        <v>48.6</v>
      </c>
      <c r="P7" s="100">
        <v>48.5</v>
      </c>
      <c r="Q7" s="100">
        <v>47.8</v>
      </c>
      <c r="R7" s="100">
        <v>46.4</v>
      </c>
      <c r="S7" s="100">
        <v>45.5</v>
      </c>
      <c r="T7" s="100">
        <v>45.2</v>
      </c>
      <c r="U7" s="100">
        <v>43.9</v>
      </c>
      <c r="V7" s="100">
        <v>43.4</v>
      </c>
      <c r="W7" s="100">
        <v>43.9</v>
      </c>
      <c r="X7" s="100">
        <v>44</v>
      </c>
      <c r="Y7" s="100">
        <v>44</v>
      </c>
      <c r="Z7" s="100">
        <v>43.9</v>
      </c>
      <c r="AA7" s="100">
        <v>44.5</v>
      </c>
      <c r="AB7" s="100">
        <v>45.5</v>
      </c>
      <c r="AC7" s="100">
        <v>45.7</v>
      </c>
      <c r="AD7" s="102"/>
      <c r="AE7" s="104" t="s">
        <v>33</v>
      </c>
    </row>
    <row r="8" spans="1:36" ht="13.95" customHeight="1" x14ac:dyDescent="0.2">
      <c r="A8" s="79" t="s">
        <v>35</v>
      </c>
      <c r="B8" s="10"/>
      <c r="C8" s="248" t="s">
        <v>36</v>
      </c>
      <c r="D8" s="248"/>
      <c r="E8" s="249"/>
      <c r="F8" s="92">
        <v>0.1</v>
      </c>
      <c r="G8" s="92">
        <v>0.1</v>
      </c>
      <c r="H8" s="92">
        <v>0.1</v>
      </c>
      <c r="I8" s="92">
        <v>0.1</v>
      </c>
      <c r="J8" s="92">
        <v>0.1</v>
      </c>
      <c r="K8" s="92">
        <v>0.1</v>
      </c>
      <c r="L8" s="92">
        <v>0.1</v>
      </c>
      <c r="M8" s="92">
        <v>0.1</v>
      </c>
      <c r="N8" s="92">
        <v>0.1</v>
      </c>
      <c r="O8" s="92">
        <v>0.1</v>
      </c>
      <c r="P8" s="92">
        <v>0.2</v>
      </c>
      <c r="Q8" s="92">
        <v>0.2</v>
      </c>
      <c r="R8" s="92">
        <v>0.2</v>
      </c>
      <c r="S8" s="92">
        <v>0.1</v>
      </c>
      <c r="T8" s="92">
        <v>0.2</v>
      </c>
      <c r="U8" s="92">
        <v>0.2</v>
      </c>
      <c r="V8" s="92">
        <v>0.2</v>
      </c>
      <c r="W8" s="92">
        <v>0.1</v>
      </c>
      <c r="X8" s="92">
        <v>0.1</v>
      </c>
      <c r="Y8" s="92">
        <v>0.1</v>
      </c>
      <c r="Z8" s="92">
        <v>0.1</v>
      </c>
      <c r="AA8" s="92">
        <v>0.1</v>
      </c>
      <c r="AB8" s="92">
        <v>0.1</v>
      </c>
      <c r="AC8" s="92">
        <v>0.1</v>
      </c>
      <c r="AD8" s="103"/>
      <c r="AE8" s="105" t="s">
        <v>35</v>
      </c>
    </row>
    <row r="9" spans="1:36" ht="13.95" customHeight="1" x14ac:dyDescent="0.2">
      <c r="A9" s="79" t="s">
        <v>37</v>
      </c>
      <c r="B9" s="10"/>
      <c r="C9" s="248" t="s">
        <v>38</v>
      </c>
      <c r="D9" s="248"/>
      <c r="E9" s="249"/>
      <c r="F9" s="92">
        <v>9.1</v>
      </c>
      <c r="G9" s="92">
        <v>8</v>
      </c>
      <c r="H9" s="92">
        <v>7.4</v>
      </c>
      <c r="I9" s="92">
        <v>7.1</v>
      </c>
      <c r="J9" s="92">
        <v>7</v>
      </c>
      <c r="K9" s="92">
        <v>6.8</v>
      </c>
      <c r="L9" s="92">
        <v>6.8</v>
      </c>
      <c r="M9" s="92">
        <v>7</v>
      </c>
      <c r="N9" s="92">
        <v>7</v>
      </c>
      <c r="O9" s="92">
        <v>7</v>
      </c>
      <c r="P9" s="92">
        <v>7.2</v>
      </c>
      <c r="Q9" s="92">
        <v>7.3</v>
      </c>
      <c r="R9" s="92">
        <v>7.3</v>
      </c>
      <c r="S9" s="92">
        <v>7.3</v>
      </c>
      <c r="T9" s="92">
        <v>7.2</v>
      </c>
      <c r="U9" s="92">
        <v>7.2</v>
      </c>
      <c r="V9" s="92">
        <v>7.1</v>
      </c>
      <c r="W9" s="92">
        <v>7.2</v>
      </c>
      <c r="X9" s="92">
        <v>7.5</v>
      </c>
      <c r="Y9" s="92">
        <v>7.5</v>
      </c>
      <c r="Z9" s="92">
        <v>7.5</v>
      </c>
      <c r="AA9" s="92">
        <v>7.6</v>
      </c>
      <c r="AB9" s="92">
        <v>7.5</v>
      </c>
      <c r="AC9" s="92">
        <v>7.6</v>
      </c>
      <c r="AD9" s="103"/>
      <c r="AE9" s="105" t="s">
        <v>37</v>
      </c>
    </row>
    <row r="10" spans="1:36" ht="13.95" customHeight="1" x14ac:dyDescent="0.2">
      <c r="A10" s="79" t="s">
        <v>39</v>
      </c>
      <c r="B10" s="10"/>
      <c r="C10" s="47"/>
      <c r="D10" s="248" t="s">
        <v>40</v>
      </c>
      <c r="E10" s="249"/>
      <c r="F10" s="92">
        <v>4.8</v>
      </c>
      <c r="G10" s="92">
        <v>4.5999999999999996</v>
      </c>
      <c r="H10" s="92">
        <v>4.5999999999999996</v>
      </c>
      <c r="I10" s="92">
        <v>4.7</v>
      </c>
      <c r="J10" s="92">
        <v>4.7</v>
      </c>
      <c r="K10" s="92">
        <v>4.5999999999999996</v>
      </c>
      <c r="L10" s="92">
        <v>4.7</v>
      </c>
      <c r="M10" s="92">
        <v>4.8</v>
      </c>
      <c r="N10" s="92">
        <v>4.9000000000000004</v>
      </c>
      <c r="O10" s="92">
        <v>4.8</v>
      </c>
      <c r="P10" s="92">
        <v>5</v>
      </c>
      <c r="Q10" s="92">
        <v>5.0999999999999996</v>
      </c>
      <c r="R10" s="92">
        <v>5</v>
      </c>
      <c r="S10" s="92">
        <v>5.0999999999999996</v>
      </c>
      <c r="T10" s="92">
        <v>5</v>
      </c>
      <c r="U10" s="92">
        <v>5</v>
      </c>
      <c r="V10" s="92">
        <v>5</v>
      </c>
      <c r="W10" s="92">
        <v>5.0999999999999996</v>
      </c>
      <c r="X10" s="92">
        <v>5.2</v>
      </c>
      <c r="Y10" s="92">
        <v>5.2</v>
      </c>
      <c r="Z10" s="92">
        <v>5.0999999999999996</v>
      </c>
      <c r="AA10" s="92">
        <v>5.2</v>
      </c>
      <c r="AB10" s="92">
        <v>5.2</v>
      </c>
      <c r="AC10" s="92">
        <v>5.4</v>
      </c>
      <c r="AD10" s="103"/>
      <c r="AE10" s="105" t="s">
        <v>39</v>
      </c>
    </row>
    <row r="11" spans="1:36" ht="13.95" customHeight="1" x14ac:dyDescent="0.2">
      <c r="A11" s="79" t="s">
        <v>41</v>
      </c>
      <c r="B11" s="10"/>
      <c r="C11" s="47"/>
      <c r="D11" s="47"/>
      <c r="E11" s="48" t="s">
        <v>42</v>
      </c>
      <c r="F11" s="92">
        <v>4.0999999999999996</v>
      </c>
      <c r="G11" s="92">
        <v>3.8</v>
      </c>
      <c r="H11" s="92">
        <v>3.9</v>
      </c>
      <c r="I11" s="92">
        <v>3.9</v>
      </c>
      <c r="J11" s="92">
        <v>3.9</v>
      </c>
      <c r="K11" s="92">
        <v>3.8</v>
      </c>
      <c r="L11" s="92">
        <v>3.8</v>
      </c>
      <c r="M11" s="92">
        <v>3.9</v>
      </c>
      <c r="N11" s="92">
        <v>4</v>
      </c>
      <c r="O11" s="92">
        <v>4</v>
      </c>
      <c r="P11" s="92">
        <v>4.2</v>
      </c>
      <c r="Q11" s="92">
        <v>4.2</v>
      </c>
      <c r="R11" s="92">
        <v>4.2</v>
      </c>
      <c r="S11" s="92">
        <v>4.3</v>
      </c>
      <c r="T11" s="92">
        <v>4.2</v>
      </c>
      <c r="U11" s="92">
        <v>4.2</v>
      </c>
      <c r="V11" s="92">
        <v>4.3</v>
      </c>
      <c r="W11" s="92">
        <v>4.4000000000000004</v>
      </c>
      <c r="X11" s="92">
        <v>4.5</v>
      </c>
      <c r="Y11" s="92">
        <v>4.5</v>
      </c>
      <c r="Z11" s="92">
        <v>4.5</v>
      </c>
      <c r="AA11" s="92">
        <v>4.5</v>
      </c>
      <c r="AB11" s="92">
        <v>4.5999999999999996</v>
      </c>
      <c r="AC11" s="92">
        <v>4.8</v>
      </c>
      <c r="AD11" s="103"/>
      <c r="AE11" s="105" t="s">
        <v>41</v>
      </c>
    </row>
    <row r="12" spans="1:36" ht="13.95" customHeight="1" x14ac:dyDescent="0.2">
      <c r="A12" s="79" t="s">
        <v>43</v>
      </c>
      <c r="B12" s="10"/>
      <c r="C12" s="47"/>
      <c r="D12" s="248" t="s">
        <v>44</v>
      </c>
      <c r="E12" s="249"/>
      <c r="F12" s="92">
        <v>4.3</v>
      </c>
      <c r="G12" s="92">
        <v>3.4</v>
      </c>
      <c r="H12" s="92">
        <v>2.8</v>
      </c>
      <c r="I12" s="92">
        <v>2.4</v>
      </c>
      <c r="J12" s="92">
        <v>2.2999999999999998</v>
      </c>
      <c r="K12" s="92">
        <v>2.1</v>
      </c>
      <c r="L12" s="92">
        <v>2.1</v>
      </c>
      <c r="M12" s="92">
        <v>2.1</v>
      </c>
      <c r="N12" s="92">
        <v>2.2000000000000002</v>
      </c>
      <c r="O12" s="92">
        <v>2.2000000000000002</v>
      </c>
      <c r="P12" s="92">
        <v>2.2000000000000002</v>
      </c>
      <c r="Q12" s="92">
        <v>2.2999999999999998</v>
      </c>
      <c r="R12" s="92">
        <v>2.2999999999999998</v>
      </c>
      <c r="S12" s="92">
        <v>2.2000000000000002</v>
      </c>
      <c r="T12" s="92">
        <v>2.2000000000000002</v>
      </c>
      <c r="U12" s="92">
        <v>2.2000000000000002</v>
      </c>
      <c r="V12" s="92">
        <v>2.1</v>
      </c>
      <c r="W12" s="92">
        <v>2.2000000000000002</v>
      </c>
      <c r="X12" s="92">
        <v>2.2999999999999998</v>
      </c>
      <c r="Y12" s="92">
        <v>2.2999999999999998</v>
      </c>
      <c r="Z12" s="92">
        <v>2.4</v>
      </c>
      <c r="AA12" s="92">
        <v>2.4</v>
      </c>
      <c r="AB12" s="92">
        <v>2.2999999999999998</v>
      </c>
      <c r="AC12" s="92">
        <v>2.2000000000000002</v>
      </c>
      <c r="AD12" s="103"/>
      <c r="AE12" s="105" t="s">
        <v>43</v>
      </c>
    </row>
    <row r="13" spans="1:36" ht="13.95" customHeight="1" x14ac:dyDescent="0.2">
      <c r="A13" s="79" t="s">
        <v>45</v>
      </c>
      <c r="B13" s="10"/>
      <c r="C13" s="248" t="s">
        <v>46</v>
      </c>
      <c r="D13" s="248"/>
      <c r="E13" s="249"/>
      <c r="F13" s="92">
        <v>44</v>
      </c>
      <c r="G13" s="92">
        <v>43.3</v>
      </c>
      <c r="H13" s="92">
        <v>42.5</v>
      </c>
      <c r="I13" s="92">
        <v>42.3</v>
      </c>
      <c r="J13" s="92">
        <v>43</v>
      </c>
      <c r="K13" s="92">
        <v>42.7</v>
      </c>
      <c r="L13" s="92">
        <v>43.7</v>
      </c>
      <c r="M13" s="92">
        <v>44.1</v>
      </c>
      <c r="N13" s="92">
        <v>43.1</v>
      </c>
      <c r="O13" s="92">
        <v>41.4</v>
      </c>
      <c r="P13" s="92">
        <v>41.2</v>
      </c>
      <c r="Q13" s="92">
        <v>40.299999999999997</v>
      </c>
      <c r="R13" s="92">
        <v>38.9</v>
      </c>
      <c r="S13" s="92">
        <v>38</v>
      </c>
      <c r="T13" s="92">
        <v>37.9</v>
      </c>
      <c r="U13" s="92">
        <v>36.5</v>
      </c>
      <c r="V13" s="92">
        <v>36.1</v>
      </c>
      <c r="W13" s="92">
        <v>36.5</v>
      </c>
      <c r="X13" s="92">
        <v>36.4</v>
      </c>
      <c r="Y13" s="92">
        <v>36.4</v>
      </c>
      <c r="Z13" s="92">
        <v>36.299999999999997</v>
      </c>
      <c r="AA13" s="92">
        <v>36.799999999999997</v>
      </c>
      <c r="AB13" s="92">
        <v>37.799999999999997</v>
      </c>
      <c r="AC13" s="92">
        <v>38</v>
      </c>
      <c r="AD13" s="103"/>
      <c r="AE13" s="105" t="s">
        <v>45</v>
      </c>
    </row>
    <row r="14" spans="1:36" ht="13.95" customHeight="1" x14ac:dyDescent="0.2">
      <c r="A14" s="79" t="s">
        <v>47</v>
      </c>
      <c r="B14" s="10"/>
      <c r="C14" s="47"/>
      <c r="D14" s="248" t="s">
        <v>48</v>
      </c>
      <c r="E14" s="249"/>
      <c r="F14" s="92">
        <v>12</v>
      </c>
      <c r="G14" s="92">
        <v>11.5</v>
      </c>
      <c r="H14" s="92">
        <v>11.2</v>
      </c>
      <c r="I14" s="92">
        <v>10.4</v>
      </c>
      <c r="J14" s="92">
        <v>10.3</v>
      </c>
      <c r="K14" s="92">
        <v>10</v>
      </c>
      <c r="L14" s="92">
        <v>9.9</v>
      </c>
      <c r="M14" s="92">
        <v>9.9</v>
      </c>
      <c r="N14" s="92">
        <v>9.8000000000000007</v>
      </c>
      <c r="O14" s="92">
        <v>9.9</v>
      </c>
      <c r="P14" s="92">
        <v>10</v>
      </c>
      <c r="Q14" s="92">
        <v>10</v>
      </c>
      <c r="R14" s="92">
        <v>9.8000000000000007</v>
      </c>
      <c r="S14" s="92">
        <v>10</v>
      </c>
      <c r="T14" s="92">
        <v>10</v>
      </c>
      <c r="U14" s="92">
        <v>9.8000000000000007</v>
      </c>
      <c r="V14" s="92">
        <v>9.8000000000000007</v>
      </c>
      <c r="W14" s="92">
        <v>10.1</v>
      </c>
      <c r="X14" s="92">
        <v>10.1</v>
      </c>
      <c r="Y14" s="92">
        <v>10.1</v>
      </c>
      <c r="Z14" s="92">
        <v>9.9</v>
      </c>
      <c r="AA14" s="92">
        <v>10.3</v>
      </c>
      <c r="AB14" s="92">
        <v>11.7</v>
      </c>
      <c r="AC14" s="92">
        <v>12</v>
      </c>
      <c r="AD14" s="103"/>
      <c r="AE14" s="105" t="s">
        <v>47</v>
      </c>
    </row>
    <row r="15" spans="1:36" ht="13.95" customHeight="1" x14ac:dyDescent="0.2">
      <c r="A15" s="79" t="s">
        <v>49</v>
      </c>
      <c r="B15" s="10"/>
      <c r="C15" s="47"/>
      <c r="D15" s="250" t="s">
        <v>50</v>
      </c>
      <c r="E15" s="251"/>
      <c r="F15" s="92">
        <v>9.3000000000000007</v>
      </c>
      <c r="G15" s="92">
        <v>9.8000000000000007</v>
      </c>
      <c r="H15" s="92">
        <v>9.6999999999999993</v>
      </c>
      <c r="I15" s="92">
        <v>10.7</v>
      </c>
      <c r="J15" s="92">
        <v>11.7</v>
      </c>
      <c r="K15" s="92">
        <v>11.7</v>
      </c>
      <c r="L15" s="92">
        <v>12.6</v>
      </c>
      <c r="M15" s="92">
        <v>13.5</v>
      </c>
      <c r="N15" s="92">
        <v>12.8</v>
      </c>
      <c r="O15" s="92">
        <v>11.5</v>
      </c>
      <c r="P15" s="92">
        <v>11.8</v>
      </c>
      <c r="Q15" s="92">
        <v>11.5</v>
      </c>
      <c r="R15" s="92">
        <v>10.6</v>
      </c>
      <c r="S15" s="92">
        <v>9.5</v>
      </c>
      <c r="T15" s="92">
        <v>9.3000000000000007</v>
      </c>
      <c r="U15" s="92">
        <v>8.8000000000000007</v>
      </c>
      <c r="V15" s="92">
        <v>8.3000000000000007</v>
      </c>
      <c r="W15" s="92">
        <v>8.3000000000000007</v>
      </c>
      <c r="X15" s="92">
        <v>8.1</v>
      </c>
      <c r="Y15" s="92">
        <v>7.9</v>
      </c>
      <c r="Z15" s="92">
        <v>7.8</v>
      </c>
      <c r="AA15" s="92">
        <v>7.8</v>
      </c>
      <c r="AB15" s="92">
        <v>7.4</v>
      </c>
      <c r="AC15" s="92">
        <v>7.1</v>
      </c>
      <c r="AD15" s="103"/>
      <c r="AE15" s="105" t="s">
        <v>49</v>
      </c>
    </row>
    <row r="16" spans="1:36" s="47" customFormat="1" ht="13.95" customHeight="1" x14ac:dyDescent="0.2">
      <c r="A16" s="79" t="s">
        <v>51</v>
      </c>
      <c r="B16" s="10"/>
      <c r="D16" s="250" t="s">
        <v>159</v>
      </c>
      <c r="E16" s="251"/>
      <c r="F16" s="92">
        <v>22.7</v>
      </c>
      <c r="G16" s="92">
        <v>22</v>
      </c>
      <c r="H16" s="92">
        <v>21.7</v>
      </c>
      <c r="I16" s="92">
        <v>21.1</v>
      </c>
      <c r="J16" s="92">
        <v>21</v>
      </c>
      <c r="K16" s="92">
        <v>21.1</v>
      </c>
      <c r="L16" s="92">
        <v>21.2</v>
      </c>
      <c r="M16" s="92">
        <v>20.7</v>
      </c>
      <c r="N16" s="92">
        <v>20.5</v>
      </c>
      <c r="O16" s="92">
        <v>20</v>
      </c>
      <c r="P16" s="92">
        <v>19.3</v>
      </c>
      <c r="Q16" s="92">
        <v>18.8</v>
      </c>
      <c r="R16" s="92">
        <v>18.5</v>
      </c>
      <c r="S16" s="92">
        <v>18.5</v>
      </c>
      <c r="T16" s="92">
        <v>18.600000000000001</v>
      </c>
      <c r="U16" s="92">
        <v>18</v>
      </c>
      <c r="V16" s="92">
        <v>17.899999999999999</v>
      </c>
      <c r="W16" s="92">
        <v>18.100000000000001</v>
      </c>
      <c r="X16" s="92">
        <v>18.2</v>
      </c>
      <c r="Y16" s="92">
        <v>18.399999999999999</v>
      </c>
      <c r="Z16" s="92">
        <v>18.600000000000001</v>
      </c>
      <c r="AA16" s="92">
        <v>18.7</v>
      </c>
      <c r="AB16" s="92">
        <v>18.7</v>
      </c>
      <c r="AC16" s="92">
        <v>18.899999999999999</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-3.5</v>
      </c>
      <c r="H19" s="116">
        <v>-2.6</v>
      </c>
      <c r="I19" s="116">
        <v>-1.3</v>
      </c>
      <c r="J19" s="116">
        <v>1.3</v>
      </c>
      <c r="K19" s="116">
        <v>-0.9</v>
      </c>
      <c r="L19" s="116">
        <v>1.9</v>
      </c>
      <c r="M19" s="116">
        <v>1.3</v>
      </c>
      <c r="N19" s="116">
        <v>-2</v>
      </c>
      <c r="O19" s="116">
        <v>-3.2</v>
      </c>
      <c r="P19" s="116">
        <v>-0.2</v>
      </c>
      <c r="Q19" s="116">
        <v>-1.5</v>
      </c>
      <c r="R19" s="116">
        <v>-2.9</v>
      </c>
      <c r="S19" s="116">
        <v>-1.9</v>
      </c>
      <c r="T19" s="116">
        <v>-0.6</v>
      </c>
      <c r="U19" s="116">
        <v>-3</v>
      </c>
      <c r="V19" s="116">
        <v>-1.1000000000000001</v>
      </c>
      <c r="W19" s="116">
        <v>1.1000000000000001</v>
      </c>
      <c r="X19" s="116">
        <v>0.4</v>
      </c>
      <c r="Y19" s="116">
        <v>0</v>
      </c>
      <c r="Z19" s="116">
        <v>-0.2</v>
      </c>
      <c r="AA19" s="116">
        <v>1.3</v>
      </c>
      <c r="AB19" s="116">
        <v>2.2000000000000002</v>
      </c>
      <c r="AC19" s="116">
        <v>0.4</v>
      </c>
      <c r="AD19" s="102"/>
      <c r="AE19" s="104" t="s">
        <v>33</v>
      </c>
    </row>
    <row r="20" spans="1:31" ht="13.95" customHeight="1" x14ac:dyDescent="0.2">
      <c r="A20" s="79" t="s">
        <v>35</v>
      </c>
      <c r="B20" s="10"/>
      <c r="C20" s="248" t="s">
        <v>36</v>
      </c>
      <c r="D20" s="248"/>
      <c r="E20" s="249"/>
      <c r="F20" s="117" t="s">
        <v>334</v>
      </c>
      <c r="G20" s="117">
        <v>-18.100000000000001</v>
      </c>
      <c r="H20" s="117">
        <v>-10.199999999999999</v>
      </c>
      <c r="I20" s="117">
        <v>-2.8</v>
      </c>
      <c r="J20" s="117">
        <v>4.9000000000000004</v>
      </c>
      <c r="K20" s="117">
        <v>-2.8</v>
      </c>
      <c r="L20" s="117">
        <v>-7.6</v>
      </c>
      <c r="M20" s="117">
        <v>8.1999999999999993</v>
      </c>
      <c r="N20" s="117">
        <v>5.7</v>
      </c>
      <c r="O20" s="117">
        <v>26.1</v>
      </c>
      <c r="P20" s="117">
        <v>22.1</v>
      </c>
      <c r="Q20" s="117">
        <v>-6.4</v>
      </c>
      <c r="R20" s="117">
        <v>7.5</v>
      </c>
      <c r="S20" s="117">
        <v>-13.4</v>
      </c>
      <c r="T20" s="117">
        <v>1.3</v>
      </c>
      <c r="U20" s="117">
        <v>23.2</v>
      </c>
      <c r="V20" s="117">
        <v>-15.1</v>
      </c>
      <c r="W20" s="117">
        <v>-16.5</v>
      </c>
      <c r="X20" s="117">
        <v>-40.200000000000003</v>
      </c>
      <c r="Y20" s="117">
        <v>38</v>
      </c>
      <c r="Z20" s="117">
        <v>0</v>
      </c>
      <c r="AA20" s="117">
        <v>-5.5</v>
      </c>
      <c r="AB20" s="117">
        <v>-3.9</v>
      </c>
      <c r="AC20" s="117">
        <v>-8.1</v>
      </c>
      <c r="AD20" s="103"/>
      <c r="AE20" s="105" t="s">
        <v>35</v>
      </c>
    </row>
    <row r="21" spans="1:31" ht="13.95" customHeight="1" x14ac:dyDescent="0.2">
      <c r="A21" s="79" t="s">
        <v>37</v>
      </c>
      <c r="B21" s="10"/>
      <c r="C21" s="248" t="s">
        <v>38</v>
      </c>
      <c r="D21" s="248"/>
      <c r="E21" s="249"/>
      <c r="F21" s="117" t="s">
        <v>334</v>
      </c>
      <c r="G21" s="117">
        <v>-12.3</v>
      </c>
      <c r="H21" s="117">
        <v>-7.3</v>
      </c>
      <c r="I21" s="117">
        <v>-4.9000000000000004</v>
      </c>
      <c r="J21" s="117">
        <v>-0.5</v>
      </c>
      <c r="K21" s="117">
        <v>-3.4</v>
      </c>
      <c r="L21" s="117">
        <v>0.4</v>
      </c>
      <c r="M21" s="117">
        <v>2.5</v>
      </c>
      <c r="N21" s="117">
        <v>0.8</v>
      </c>
      <c r="O21" s="117">
        <v>0.1</v>
      </c>
      <c r="P21" s="117">
        <v>1.8</v>
      </c>
      <c r="Q21" s="117">
        <v>2.2000000000000002</v>
      </c>
      <c r="R21" s="117">
        <v>-0.2</v>
      </c>
      <c r="S21" s="117">
        <v>0.1</v>
      </c>
      <c r="T21" s="117">
        <v>-1.6</v>
      </c>
      <c r="U21" s="117">
        <v>-0.3</v>
      </c>
      <c r="V21" s="117">
        <v>-0.4</v>
      </c>
      <c r="W21" s="117">
        <v>1</v>
      </c>
      <c r="X21" s="117">
        <v>4</v>
      </c>
      <c r="Y21" s="117">
        <v>-0.3</v>
      </c>
      <c r="Z21" s="117">
        <v>0.3</v>
      </c>
      <c r="AA21" s="117">
        <v>0.7</v>
      </c>
      <c r="AB21" s="117">
        <v>-0.6</v>
      </c>
      <c r="AC21" s="117">
        <v>0.6</v>
      </c>
      <c r="AD21" s="103"/>
      <c r="AE21" s="105" t="s">
        <v>37</v>
      </c>
    </row>
    <row r="22" spans="1:31" ht="13.95" customHeight="1" x14ac:dyDescent="0.2">
      <c r="A22" s="79" t="s">
        <v>39</v>
      </c>
      <c r="B22" s="10"/>
      <c r="C22" s="47"/>
      <c r="D22" s="248" t="s">
        <v>40</v>
      </c>
      <c r="E22" s="249"/>
      <c r="F22" s="117" t="s">
        <v>334</v>
      </c>
      <c r="G22" s="117">
        <v>-5</v>
      </c>
      <c r="H22" s="117">
        <v>0.6</v>
      </c>
      <c r="I22" s="117">
        <v>1.2</v>
      </c>
      <c r="J22" s="117">
        <v>1.1000000000000001</v>
      </c>
      <c r="K22" s="117">
        <v>-2.1</v>
      </c>
      <c r="L22" s="117">
        <v>1.1000000000000001</v>
      </c>
      <c r="M22" s="117">
        <v>3.4</v>
      </c>
      <c r="N22" s="117">
        <v>0.7</v>
      </c>
      <c r="O22" s="117">
        <v>-1.1000000000000001</v>
      </c>
      <c r="P22" s="117">
        <v>3.5</v>
      </c>
      <c r="Q22" s="117">
        <v>1.4</v>
      </c>
      <c r="R22" s="117">
        <v>-0.2</v>
      </c>
      <c r="S22" s="117">
        <v>0.6</v>
      </c>
      <c r="T22" s="117">
        <v>-2</v>
      </c>
      <c r="U22" s="117">
        <v>0.2</v>
      </c>
      <c r="V22" s="117">
        <v>0.4</v>
      </c>
      <c r="W22" s="117">
        <v>1.2</v>
      </c>
      <c r="X22" s="117">
        <v>2.7</v>
      </c>
      <c r="Y22" s="117">
        <v>-0.6</v>
      </c>
      <c r="Z22" s="117">
        <v>-0.6</v>
      </c>
      <c r="AA22" s="117">
        <v>0.4</v>
      </c>
      <c r="AB22" s="117">
        <v>1.4</v>
      </c>
      <c r="AC22" s="117">
        <v>3.4</v>
      </c>
      <c r="AD22" s="103"/>
      <c r="AE22" s="105" t="s">
        <v>39</v>
      </c>
    </row>
    <row r="23" spans="1:31" ht="13.95" customHeight="1" x14ac:dyDescent="0.2">
      <c r="A23" s="79" t="s">
        <v>41</v>
      </c>
      <c r="B23" s="10"/>
      <c r="C23" s="47"/>
      <c r="D23" s="47"/>
      <c r="E23" s="48" t="s">
        <v>42</v>
      </c>
      <c r="F23" s="117" t="s">
        <v>334</v>
      </c>
      <c r="G23" s="117">
        <v>-5.8</v>
      </c>
      <c r="H23" s="117">
        <v>1</v>
      </c>
      <c r="I23" s="117">
        <v>1.1000000000000001</v>
      </c>
      <c r="J23" s="117">
        <v>-0.3</v>
      </c>
      <c r="K23" s="117">
        <v>-3.1</v>
      </c>
      <c r="L23" s="117">
        <v>0.1</v>
      </c>
      <c r="M23" s="117">
        <v>4.0999999999999996</v>
      </c>
      <c r="N23" s="117">
        <v>2.8</v>
      </c>
      <c r="O23" s="117">
        <v>-0.4</v>
      </c>
      <c r="P23" s="117">
        <v>4.2</v>
      </c>
      <c r="Q23" s="117">
        <v>1.1000000000000001</v>
      </c>
      <c r="R23" s="117">
        <v>-0.5</v>
      </c>
      <c r="S23" s="117">
        <v>0.7</v>
      </c>
      <c r="T23" s="117">
        <v>-1.9</v>
      </c>
      <c r="U23" s="117">
        <v>1.2</v>
      </c>
      <c r="V23" s="117">
        <v>1.9</v>
      </c>
      <c r="W23" s="117">
        <v>2</v>
      </c>
      <c r="X23" s="117">
        <v>3.6</v>
      </c>
      <c r="Y23" s="117">
        <v>-0.2</v>
      </c>
      <c r="Z23" s="117">
        <v>-0.2</v>
      </c>
      <c r="AA23" s="117">
        <v>0.1</v>
      </c>
      <c r="AB23" s="117">
        <v>1.4</v>
      </c>
      <c r="AC23" s="117">
        <v>3.5</v>
      </c>
      <c r="AD23" s="103"/>
      <c r="AE23" s="105" t="s">
        <v>41</v>
      </c>
    </row>
    <row r="24" spans="1:31" ht="13.95" customHeight="1" x14ac:dyDescent="0.2">
      <c r="A24" s="79" t="s">
        <v>43</v>
      </c>
      <c r="B24" s="10"/>
      <c r="C24" s="47"/>
      <c r="D24" s="248" t="s">
        <v>44</v>
      </c>
      <c r="E24" s="249"/>
      <c r="F24" s="117" t="s">
        <v>334</v>
      </c>
      <c r="G24" s="117">
        <v>-20.5</v>
      </c>
      <c r="H24" s="117">
        <v>-18</v>
      </c>
      <c r="I24" s="117">
        <v>-15</v>
      </c>
      <c r="J24" s="117">
        <v>-3.8</v>
      </c>
      <c r="K24" s="117">
        <v>-6</v>
      </c>
      <c r="L24" s="117">
        <v>-1.4</v>
      </c>
      <c r="M24" s="117">
        <v>0.8</v>
      </c>
      <c r="N24" s="117">
        <v>1.2</v>
      </c>
      <c r="O24" s="117">
        <v>2.8</v>
      </c>
      <c r="P24" s="117">
        <v>-1.7</v>
      </c>
      <c r="Q24" s="117">
        <v>4</v>
      </c>
      <c r="R24" s="117">
        <v>-0.2</v>
      </c>
      <c r="S24" s="117">
        <v>-1.1000000000000001</v>
      </c>
      <c r="T24" s="117">
        <v>-0.8</v>
      </c>
      <c r="U24" s="117">
        <v>-1.4</v>
      </c>
      <c r="V24" s="117">
        <v>-2</v>
      </c>
      <c r="W24" s="117">
        <v>0.7</v>
      </c>
      <c r="X24" s="117">
        <v>7.1</v>
      </c>
      <c r="Y24" s="117">
        <v>0.1</v>
      </c>
      <c r="Z24" s="117">
        <v>2.4</v>
      </c>
      <c r="AA24" s="117">
        <v>1.5</v>
      </c>
      <c r="AB24" s="117">
        <v>-4.8</v>
      </c>
      <c r="AC24" s="117">
        <v>-5.9</v>
      </c>
      <c r="AD24" s="103"/>
      <c r="AE24" s="105" t="s">
        <v>43</v>
      </c>
    </row>
    <row r="25" spans="1:31" ht="13.95" customHeight="1" x14ac:dyDescent="0.2">
      <c r="A25" s="79" t="s">
        <v>45</v>
      </c>
      <c r="B25" s="10"/>
      <c r="C25" s="248" t="s">
        <v>46</v>
      </c>
      <c r="D25" s="248"/>
      <c r="E25" s="249"/>
      <c r="F25" s="117" t="s">
        <v>334</v>
      </c>
      <c r="G25" s="117">
        <v>-1.6</v>
      </c>
      <c r="H25" s="117">
        <v>-1.8</v>
      </c>
      <c r="I25" s="117">
        <v>-0.6</v>
      </c>
      <c r="J25" s="117">
        <v>1.6</v>
      </c>
      <c r="K25" s="117">
        <v>-0.5</v>
      </c>
      <c r="L25" s="117">
        <v>2.2000000000000002</v>
      </c>
      <c r="M25" s="117">
        <v>1.1000000000000001</v>
      </c>
      <c r="N25" s="117">
        <v>-2.4</v>
      </c>
      <c r="O25" s="117">
        <v>-3.8</v>
      </c>
      <c r="P25" s="117">
        <v>-0.6</v>
      </c>
      <c r="Q25" s="117">
        <v>-2.1</v>
      </c>
      <c r="R25" s="117">
        <v>-3.5</v>
      </c>
      <c r="S25" s="117">
        <v>-2.2000000000000002</v>
      </c>
      <c r="T25" s="117">
        <v>-0.4</v>
      </c>
      <c r="U25" s="117">
        <v>-3.7</v>
      </c>
      <c r="V25" s="117">
        <v>-1.2</v>
      </c>
      <c r="W25" s="117">
        <v>1.2</v>
      </c>
      <c r="X25" s="117">
        <v>-0.2</v>
      </c>
      <c r="Y25" s="117">
        <v>0</v>
      </c>
      <c r="Z25" s="117">
        <v>-0.3</v>
      </c>
      <c r="AA25" s="117">
        <v>1.4</v>
      </c>
      <c r="AB25" s="117">
        <v>2.8</v>
      </c>
      <c r="AC25" s="117">
        <v>0.4</v>
      </c>
      <c r="AD25" s="103"/>
      <c r="AE25" s="105" t="s">
        <v>45</v>
      </c>
    </row>
    <row r="26" spans="1:31" ht="13.95" customHeight="1" x14ac:dyDescent="0.2">
      <c r="A26" s="79" t="s">
        <v>47</v>
      </c>
      <c r="B26" s="10"/>
      <c r="C26" s="47"/>
      <c r="D26" s="248" t="s">
        <v>48</v>
      </c>
      <c r="E26" s="249"/>
      <c r="F26" s="117" t="s">
        <v>334</v>
      </c>
      <c r="G26" s="117">
        <v>-4.2</v>
      </c>
      <c r="H26" s="117">
        <v>-2.4</v>
      </c>
      <c r="I26" s="117">
        <v>-6.9</v>
      </c>
      <c r="J26" s="117">
        <v>-1.4</v>
      </c>
      <c r="K26" s="117">
        <v>-3.3</v>
      </c>
      <c r="L26" s="117">
        <v>-0.8</v>
      </c>
      <c r="M26" s="117">
        <v>-0.1</v>
      </c>
      <c r="N26" s="117">
        <v>-0.4</v>
      </c>
      <c r="O26" s="117">
        <v>1.1000000000000001</v>
      </c>
      <c r="P26" s="117">
        <v>0.9</v>
      </c>
      <c r="Q26" s="117">
        <v>-0.3</v>
      </c>
      <c r="R26" s="117">
        <v>-2.2999999999999998</v>
      </c>
      <c r="S26" s="117">
        <v>2.6</v>
      </c>
      <c r="T26" s="117">
        <v>-0.2</v>
      </c>
      <c r="U26" s="117">
        <v>-2.1</v>
      </c>
      <c r="V26" s="117">
        <v>0.5</v>
      </c>
      <c r="W26" s="117">
        <v>2.5</v>
      </c>
      <c r="X26" s="117">
        <v>-0.1</v>
      </c>
      <c r="Y26" s="117">
        <v>0</v>
      </c>
      <c r="Z26" s="117">
        <v>-1.2</v>
      </c>
      <c r="AA26" s="117">
        <v>3.9</v>
      </c>
      <c r="AB26" s="117">
        <v>13.6</v>
      </c>
      <c r="AC26" s="117">
        <v>2.2999999999999998</v>
      </c>
      <c r="AD26" s="103"/>
      <c r="AE26" s="105" t="s">
        <v>47</v>
      </c>
    </row>
    <row r="27" spans="1:31" ht="13.95" customHeight="1" x14ac:dyDescent="0.2">
      <c r="A27" s="79" t="s">
        <v>49</v>
      </c>
      <c r="B27" s="10"/>
      <c r="C27" s="47"/>
      <c r="D27" s="250" t="s">
        <v>50</v>
      </c>
      <c r="E27" s="251"/>
      <c r="F27" s="117" t="s">
        <v>334</v>
      </c>
      <c r="G27" s="117">
        <v>5.2</v>
      </c>
      <c r="H27" s="117">
        <v>-1.6</v>
      </c>
      <c r="I27" s="117">
        <v>11.3</v>
      </c>
      <c r="J27" s="117">
        <v>8.8000000000000007</v>
      </c>
      <c r="K27" s="117">
        <v>0.1</v>
      </c>
      <c r="L27" s="117">
        <v>7.6</v>
      </c>
      <c r="M27" s="117">
        <v>7.7</v>
      </c>
      <c r="N27" s="117">
        <v>-5.6</v>
      </c>
      <c r="O27" s="117">
        <v>-10.1</v>
      </c>
      <c r="P27" s="117">
        <v>2.9</v>
      </c>
      <c r="Q27" s="117">
        <v>-2.5</v>
      </c>
      <c r="R27" s="117">
        <v>-7.8</v>
      </c>
      <c r="S27" s="117">
        <v>-10.5</v>
      </c>
      <c r="T27" s="117">
        <v>-1.9</v>
      </c>
      <c r="U27" s="117">
        <v>-6.2</v>
      </c>
      <c r="V27" s="117">
        <v>-5.2</v>
      </c>
      <c r="W27" s="117">
        <v>0.2</v>
      </c>
      <c r="X27" s="117">
        <v>-2.2000000000000002</v>
      </c>
      <c r="Y27" s="117">
        <v>-3.1</v>
      </c>
      <c r="Z27" s="117">
        <v>-1.7</v>
      </c>
      <c r="AA27" s="117">
        <v>0.9</v>
      </c>
      <c r="AB27" s="117">
        <v>-5.2</v>
      </c>
      <c r="AC27" s="117">
        <v>-4.9000000000000004</v>
      </c>
      <c r="AD27" s="103"/>
      <c r="AE27" s="105" t="s">
        <v>49</v>
      </c>
    </row>
    <row r="28" spans="1:31" s="47" customFormat="1" ht="13.95" customHeight="1" x14ac:dyDescent="0.2">
      <c r="A28" s="79" t="s">
        <v>51</v>
      </c>
      <c r="B28" s="10"/>
      <c r="D28" s="250" t="s">
        <v>159</v>
      </c>
      <c r="E28" s="251"/>
      <c r="F28" s="117" t="s">
        <v>334</v>
      </c>
      <c r="G28" s="117">
        <v>-3</v>
      </c>
      <c r="H28" s="117">
        <v>-1.5</v>
      </c>
      <c r="I28" s="117">
        <v>-2.6</v>
      </c>
      <c r="J28" s="117">
        <v>-0.5</v>
      </c>
      <c r="K28" s="117">
        <v>0.5</v>
      </c>
      <c r="L28" s="117">
        <v>0.5</v>
      </c>
      <c r="M28" s="117">
        <v>-2.2000000000000002</v>
      </c>
      <c r="N28" s="117">
        <v>-1.3</v>
      </c>
      <c r="O28" s="117">
        <v>-2.2999999999999998</v>
      </c>
      <c r="P28" s="117">
        <v>-3.3</v>
      </c>
      <c r="Q28" s="117">
        <v>-2.9</v>
      </c>
      <c r="R28" s="117">
        <v>-1.5</v>
      </c>
      <c r="S28" s="117">
        <v>0</v>
      </c>
      <c r="T28" s="117">
        <v>0.3</v>
      </c>
      <c r="U28" s="117">
        <v>-3.2</v>
      </c>
      <c r="V28" s="117">
        <v>-0.2</v>
      </c>
      <c r="W28" s="117">
        <v>1</v>
      </c>
      <c r="X28" s="117">
        <v>0.7</v>
      </c>
      <c r="Y28" s="117">
        <v>1.3</v>
      </c>
      <c r="Z28" s="117">
        <v>0.9</v>
      </c>
      <c r="AA28" s="117">
        <v>0.3</v>
      </c>
      <c r="AB28" s="117">
        <v>0.1</v>
      </c>
      <c r="AC28" s="117">
        <v>1.3</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5.4</v>
      </c>
      <c r="G31" s="93">
        <v>5.4</v>
      </c>
      <c r="H31" s="93">
        <v>5.4</v>
      </c>
      <c r="I31" s="93">
        <v>5.4</v>
      </c>
      <c r="J31" s="93">
        <v>5.5</v>
      </c>
      <c r="K31" s="93">
        <v>5.5</v>
      </c>
      <c r="L31" s="93">
        <v>5.6</v>
      </c>
      <c r="M31" s="93">
        <v>5.6</v>
      </c>
      <c r="N31" s="93">
        <v>5.4</v>
      </c>
      <c r="O31" s="93">
        <v>5.3</v>
      </c>
      <c r="P31" s="93">
        <v>5.2</v>
      </c>
      <c r="Q31" s="93">
        <v>5.0999999999999996</v>
      </c>
      <c r="R31" s="93">
        <v>5</v>
      </c>
      <c r="S31" s="93">
        <v>4.9000000000000004</v>
      </c>
      <c r="T31" s="93">
        <v>4.9000000000000004</v>
      </c>
      <c r="U31" s="93">
        <v>4.7</v>
      </c>
      <c r="V31" s="93">
        <v>4.5999999999999996</v>
      </c>
      <c r="W31" s="93">
        <v>4.7</v>
      </c>
      <c r="X31" s="93">
        <v>4.5999999999999996</v>
      </c>
      <c r="Y31" s="93">
        <v>4.5999999999999996</v>
      </c>
      <c r="Z31" s="93">
        <v>4.7</v>
      </c>
      <c r="AA31" s="93">
        <v>4.8</v>
      </c>
      <c r="AB31" s="93">
        <v>4.9000000000000004</v>
      </c>
      <c r="AC31" s="93">
        <v>4.9000000000000004</v>
      </c>
      <c r="AD31" s="102"/>
      <c r="AE31" s="104" t="s">
        <v>33</v>
      </c>
    </row>
    <row r="32" spans="1:31" ht="13.95" customHeight="1" x14ac:dyDescent="0.2">
      <c r="A32" s="79" t="s">
        <v>35</v>
      </c>
      <c r="B32" s="10"/>
      <c r="C32" s="248" t="s">
        <v>36</v>
      </c>
      <c r="D32" s="248"/>
      <c r="E32" s="249"/>
      <c r="F32" s="94">
        <v>0.6</v>
      </c>
      <c r="G32" s="94">
        <v>0.5</v>
      </c>
      <c r="H32" s="94">
        <v>0.5</v>
      </c>
      <c r="I32" s="94">
        <v>0.5</v>
      </c>
      <c r="J32" s="94">
        <v>0.5</v>
      </c>
      <c r="K32" s="94">
        <v>0.6</v>
      </c>
      <c r="L32" s="94">
        <v>0.5</v>
      </c>
      <c r="M32" s="94">
        <v>0.6</v>
      </c>
      <c r="N32" s="94">
        <v>0.6</v>
      </c>
      <c r="O32" s="94">
        <v>0.8</v>
      </c>
      <c r="P32" s="94">
        <v>1</v>
      </c>
      <c r="Q32" s="94">
        <v>0.9</v>
      </c>
      <c r="R32" s="94">
        <v>0.9</v>
      </c>
      <c r="S32" s="94">
        <v>0.8</v>
      </c>
      <c r="T32" s="94">
        <v>0.9</v>
      </c>
      <c r="U32" s="94">
        <v>1.1000000000000001</v>
      </c>
      <c r="V32" s="94">
        <v>0.9</v>
      </c>
      <c r="W32" s="94">
        <v>0.8</v>
      </c>
      <c r="X32" s="94">
        <v>0.5</v>
      </c>
      <c r="Y32" s="94">
        <v>0.7</v>
      </c>
      <c r="Z32" s="94">
        <v>0.7</v>
      </c>
      <c r="AA32" s="94">
        <v>0.7</v>
      </c>
      <c r="AB32" s="94">
        <v>0.6</v>
      </c>
      <c r="AC32" s="94">
        <v>0.6</v>
      </c>
      <c r="AD32" s="103"/>
      <c r="AE32" s="105" t="s">
        <v>35</v>
      </c>
    </row>
    <row r="33" spans="1:31" ht="13.95" customHeight="1" x14ac:dyDescent="0.2">
      <c r="A33" s="79" t="s">
        <v>37</v>
      </c>
      <c r="B33" s="10"/>
      <c r="C33" s="248" t="s">
        <v>38</v>
      </c>
      <c r="D33" s="248"/>
      <c r="E33" s="249"/>
      <c r="F33" s="94">
        <v>2.9</v>
      </c>
      <c r="G33" s="94">
        <v>2.7</v>
      </c>
      <c r="H33" s="94">
        <v>2.6</v>
      </c>
      <c r="I33" s="94">
        <v>2.6</v>
      </c>
      <c r="J33" s="94">
        <v>2.6</v>
      </c>
      <c r="K33" s="94">
        <v>2.6</v>
      </c>
      <c r="L33" s="94">
        <v>2.6</v>
      </c>
      <c r="M33" s="94">
        <v>2.6</v>
      </c>
      <c r="N33" s="94">
        <v>2.5</v>
      </c>
      <c r="O33" s="94">
        <v>2.6</v>
      </c>
      <c r="P33" s="94">
        <v>2.6</v>
      </c>
      <c r="Q33" s="94">
        <v>2.6</v>
      </c>
      <c r="R33" s="94">
        <v>2.6</v>
      </c>
      <c r="S33" s="94">
        <v>2.6</v>
      </c>
      <c r="T33" s="94">
        <v>2.6</v>
      </c>
      <c r="U33" s="94">
        <v>2.6</v>
      </c>
      <c r="V33" s="94">
        <v>2.5</v>
      </c>
      <c r="W33" s="94">
        <v>2.6</v>
      </c>
      <c r="X33" s="94">
        <v>2.6</v>
      </c>
      <c r="Y33" s="94">
        <v>2.6</v>
      </c>
      <c r="Z33" s="94">
        <v>2.7</v>
      </c>
      <c r="AA33" s="94">
        <v>2.8</v>
      </c>
      <c r="AB33" s="94">
        <v>2.7</v>
      </c>
      <c r="AC33" s="94">
        <v>2.7</v>
      </c>
      <c r="AD33" s="103"/>
      <c r="AE33" s="105" t="s">
        <v>37</v>
      </c>
    </row>
    <row r="34" spans="1:31" ht="13.95" customHeight="1" x14ac:dyDescent="0.2">
      <c r="A34" s="79" t="s">
        <v>39</v>
      </c>
      <c r="B34" s="10"/>
      <c r="C34" s="47"/>
      <c r="D34" s="248" t="s">
        <v>40</v>
      </c>
      <c r="E34" s="249"/>
      <c r="F34" s="94">
        <v>2.4</v>
      </c>
      <c r="G34" s="94">
        <v>2.2999999999999998</v>
      </c>
      <c r="H34" s="94">
        <v>2.2999999999999998</v>
      </c>
      <c r="I34" s="94">
        <v>2.4</v>
      </c>
      <c r="J34" s="94">
        <v>2.4</v>
      </c>
      <c r="K34" s="94">
        <v>2.2999999999999998</v>
      </c>
      <c r="L34" s="94">
        <v>2.4</v>
      </c>
      <c r="M34" s="94">
        <v>2.4</v>
      </c>
      <c r="N34" s="94">
        <v>2.2999999999999998</v>
      </c>
      <c r="O34" s="94">
        <v>2.2999999999999998</v>
      </c>
      <c r="P34" s="94">
        <v>2.4</v>
      </c>
      <c r="Q34" s="94">
        <v>2.2999999999999998</v>
      </c>
      <c r="R34" s="94">
        <v>2.2999999999999998</v>
      </c>
      <c r="S34" s="94">
        <v>2.2999999999999998</v>
      </c>
      <c r="T34" s="94">
        <v>2.2999999999999998</v>
      </c>
      <c r="U34" s="94">
        <v>2.2999999999999998</v>
      </c>
      <c r="V34" s="94">
        <v>2.2999999999999998</v>
      </c>
      <c r="W34" s="94">
        <v>2.2999999999999998</v>
      </c>
      <c r="X34" s="94">
        <v>2.2999999999999998</v>
      </c>
      <c r="Y34" s="94">
        <v>2.2999999999999998</v>
      </c>
      <c r="Z34" s="94">
        <v>2.2999999999999998</v>
      </c>
      <c r="AA34" s="94">
        <v>2.4</v>
      </c>
      <c r="AB34" s="94">
        <v>2.4</v>
      </c>
      <c r="AC34" s="94">
        <v>2.5</v>
      </c>
      <c r="AD34" s="103"/>
      <c r="AE34" s="105" t="s">
        <v>39</v>
      </c>
    </row>
    <row r="35" spans="1:31" ht="13.95" customHeight="1" x14ac:dyDescent="0.2">
      <c r="A35" s="79" t="s">
        <v>41</v>
      </c>
      <c r="B35" s="10"/>
      <c r="C35" s="47"/>
      <c r="D35" s="47"/>
      <c r="E35" s="48" t="s">
        <v>42</v>
      </c>
      <c r="F35" s="94">
        <v>2.2999999999999998</v>
      </c>
      <c r="G35" s="94">
        <v>2.1</v>
      </c>
      <c r="H35" s="94">
        <v>2.1</v>
      </c>
      <c r="I35" s="94">
        <v>2.2000000000000002</v>
      </c>
      <c r="J35" s="94">
        <v>2.1</v>
      </c>
      <c r="K35" s="94">
        <v>2.1</v>
      </c>
      <c r="L35" s="94">
        <v>2.1</v>
      </c>
      <c r="M35" s="94">
        <v>2.1</v>
      </c>
      <c r="N35" s="94">
        <v>2.1</v>
      </c>
      <c r="O35" s="94">
        <v>2.1</v>
      </c>
      <c r="P35" s="94">
        <v>2.2000000000000002</v>
      </c>
      <c r="Q35" s="94">
        <v>2.1</v>
      </c>
      <c r="R35" s="94">
        <v>2.1</v>
      </c>
      <c r="S35" s="94">
        <v>2.1</v>
      </c>
      <c r="T35" s="94">
        <v>2</v>
      </c>
      <c r="U35" s="94">
        <v>2.1</v>
      </c>
      <c r="V35" s="94">
        <v>2.1</v>
      </c>
      <c r="W35" s="94">
        <v>2.1</v>
      </c>
      <c r="X35" s="94">
        <v>2.2000000000000002</v>
      </c>
      <c r="Y35" s="94">
        <v>2.1</v>
      </c>
      <c r="Z35" s="94">
        <v>2.2000000000000002</v>
      </c>
      <c r="AA35" s="94">
        <v>2.2999999999999998</v>
      </c>
      <c r="AB35" s="94">
        <v>2.2999999999999998</v>
      </c>
      <c r="AC35" s="94">
        <v>2.2999999999999998</v>
      </c>
      <c r="AD35" s="103"/>
      <c r="AE35" s="105" t="s">
        <v>41</v>
      </c>
    </row>
    <row r="36" spans="1:31" ht="13.95" customHeight="1" x14ac:dyDescent="0.2">
      <c r="A36" s="79" t="s">
        <v>43</v>
      </c>
      <c r="B36" s="10"/>
      <c r="C36" s="47"/>
      <c r="D36" s="248" t="s">
        <v>44</v>
      </c>
      <c r="E36" s="249"/>
      <c r="F36" s="94">
        <v>3.7</v>
      </c>
      <c r="G36" s="94">
        <v>3.5</v>
      </c>
      <c r="H36" s="94">
        <v>3.3</v>
      </c>
      <c r="I36" s="94">
        <v>3.1</v>
      </c>
      <c r="J36" s="94">
        <v>3.2</v>
      </c>
      <c r="K36" s="94">
        <v>3.2</v>
      </c>
      <c r="L36" s="94">
        <v>3.2</v>
      </c>
      <c r="M36" s="94">
        <v>3.2</v>
      </c>
      <c r="N36" s="94">
        <v>3.3</v>
      </c>
      <c r="O36" s="94">
        <v>3.4</v>
      </c>
      <c r="P36" s="94">
        <v>3.4</v>
      </c>
      <c r="Q36" s="94">
        <v>3.5</v>
      </c>
      <c r="R36" s="94">
        <v>3.5</v>
      </c>
      <c r="S36" s="94">
        <v>3.6</v>
      </c>
      <c r="T36" s="94">
        <v>3.6</v>
      </c>
      <c r="U36" s="94">
        <v>3.6</v>
      </c>
      <c r="V36" s="94">
        <v>3.6</v>
      </c>
      <c r="W36" s="94">
        <v>3.7</v>
      </c>
      <c r="X36" s="94">
        <v>3.9</v>
      </c>
      <c r="Y36" s="94">
        <v>4</v>
      </c>
      <c r="Z36" s="94">
        <v>4</v>
      </c>
      <c r="AA36" s="94">
        <v>4.2</v>
      </c>
      <c r="AB36" s="94">
        <v>4</v>
      </c>
      <c r="AC36" s="94">
        <v>3.8</v>
      </c>
      <c r="AD36" s="103"/>
      <c r="AE36" s="105" t="s">
        <v>43</v>
      </c>
    </row>
    <row r="37" spans="1:31" ht="13.95" customHeight="1" x14ac:dyDescent="0.2">
      <c r="A37" s="79" t="s">
        <v>45</v>
      </c>
      <c r="B37" s="10"/>
      <c r="C37" s="248" t="s">
        <v>46</v>
      </c>
      <c r="D37" s="248"/>
      <c r="E37" s="249"/>
      <c r="F37" s="94">
        <v>6.9</v>
      </c>
      <c r="G37" s="94">
        <v>6.9</v>
      </c>
      <c r="H37" s="94">
        <v>6.8</v>
      </c>
      <c r="I37" s="94">
        <v>6.9</v>
      </c>
      <c r="J37" s="94">
        <v>6.9</v>
      </c>
      <c r="K37" s="94">
        <v>6.9</v>
      </c>
      <c r="L37" s="94">
        <v>7</v>
      </c>
      <c r="M37" s="94">
        <v>7</v>
      </c>
      <c r="N37" s="94">
        <v>6.8</v>
      </c>
      <c r="O37" s="94">
        <v>6.6</v>
      </c>
      <c r="P37" s="94">
        <v>6.5</v>
      </c>
      <c r="Q37" s="94">
        <v>6.4</v>
      </c>
      <c r="R37" s="94">
        <v>6.2</v>
      </c>
      <c r="S37" s="94">
        <v>6.1</v>
      </c>
      <c r="T37" s="94">
        <v>6</v>
      </c>
      <c r="U37" s="94">
        <v>5.8</v>
      </c>
      <c r="V37" s="94">
        <v>5.7</v>
      </c>
      <c r="W37" s="94">
        <v>5.7</v>
      </c>
      <c r="X37" s="94">
        <v>5.6</v>
      </c>
      <c r="Y37" s="94">
        <v>5.6</v>
      </c>
      <c r="Z37" s="94">
        <v>5.7</v>
      </c>
      <c r="AA37" s="94">
        <v>5.8</v>
      </c>
      <c r="AB37" s="94">
        <v>5.9</v>
      </c>
      <c r="AC37" s="94">
        <v>5.9</v>
      </c>
      <c r="AD37" s="103"/>
      <c r="AE37" s="105" t="s">
        <v>45</v>
      </c>
    </row>
    <row r="38" spans="1:31" ht="13.95" customHeight="1" x14ac:dyDescent="0.2">
      <c r="A38" s="79" t="s">
        <v>47</v>
      </c>
      <c r="B38" s="10"/>
      <c r="C38" s="47"/>
      <c r="D38" s="248" t="s">
        <v>48</v>
      </c>
      <c r="E38" s="249"/>
      <c r="F38" s="94">
        <v>5.6</v>
      </c>
      <c r="G38" s="94">
        <v>5.5</v>
      </c>
      <c r="H38" s="94">
        <v>5.5</v>
      </c>
      <c r="I38" s="94">
        <v>5.2</v>
      </c>
      <c r="J38" s="94">
        <v>5.0999999999999996</v>
      </c>
      <c r="K38" s="94">
        <v>5</v>
      </c>
      <c r="L38" s="94">
        <v>5</v>
      </c>
      <c r="M38" s="94">
        <v>4.9000000000000004</v>
      </c>
      <c r="N38" s="94">
        <v>4.9000000000000004</v>
      </c>
      <c r="O38" s="94">
        <v>5</v>
      </c>
      <c r="P38" s="94">
        <v>5.0999999999999996</v>
      </c>
      <c r="Q38" s="94">
        <v>5.0999999999999996</v>
      </c>
      <c r="R38" s="94">
        <v>5</v>
      </c>
      <c r="S38" s="94">
        <v>5.0999999999999996</v>
      </c>
      <c r="T38" s="94">
        <v>5.0999999999999996</v>
      </c>
      <c r="U38" s="94">
        <v>5</v>
      </c>
      <c r="V38" s="94">
        <v>5</v>
      </c>
      <c r="W38" s="94">
        <v>5.0999999999999996</v>
      </c>
      <c r="X38" s="94">
        <v>5</v>
      </c>
      <c r="Y38" s="94">
        <v>5</v>
      </c>
      <c r="Z38" s="94">
        <v>5</v>
      </c>
      <c r="AA38" s="94">
        <v>5.3</v>
      </c>
      <c r="AB38" s="94">
        <v>5.9</v>
      </c>
      <c r="AC38" s="94">
        <v>6</v>
      </c>
      <c r="AD38" s="103"/>
      <c r="AE38" s="105" t="s">
        <v>47</v>
      </c>
    </row>
    <row r="39" spans="1:31" ht="13.95" customHeight="1" x14ac:dyDescent="0.2">
      <c r="A39" s="79" t="s">
        <v>49</v>
      </c>
      <c r="B39" s="10"/>
      <c r="C39" s="47"/>
      <c r="D39" s="250" t="s">
        <v>50</v>
      </c>
      <c r="E39" s="251"/>
      <c r="F39" s="94">
        <v>9</v>
      </c>
      <c r="G39" s="94">
        <v>9.3000000000000007</v>
      </c>
      <c r="H39" s="94">
        <v>9.1999999999999993</v>
      </c>
      <c r="I39" s="94">
        <v>10.199999999999999</v>
      </c>
      <c r="J39" s="94">
        <v>10.6</v>
      </c>
      <c r="K39" s="94">
        <v>10.4</v>
      </c>
      <c r="L39" s="94">
        <v>10.4</v>
      </c>
      <c r="M39" s="94">
        <v>10.6</v>
      </c>
      <c r="N39" s="94">
        <v>10.1</v>
      </c>
      <c r="O39" s="94">
        <v>9.5</v>
      </c>
      <c r="P39" s="94">
        <v>9.1999999999999993</v>
      </c>
      <c r="Q39" s="94">
        <v>8.8000000000000007</v>
      </c>
      <c r="R39" s="94">
        <v>8.1</v>
      </c>
      <c r="S39" s="94">
        <v>7.4</v>
      </c>
      <c r="T39" s="94">
        <v>7.2</v>
      </c>
      <c r="U39" s="94">
        <v>6.6</v>
      </c>
      <c r="V39" s="94">
        <v>6.3</v>
      </c>
      <c r="W39" s="94">
        <v>6.2</v>
      </c>
      <c r="X39" s="94">
        <v>6.1</v>
      </c>
      <c r="Y39" s="94">
        <v>6</v>
      </c>
      <c r="Z39" s="94">
        <v>6.1</v>
      </c>
      <c r="AA39" s="94">
        <v>6.2</v>
      </c>
      <c r="AB39" s="94">
        <v>5.9</v>
      </c>
      <c r="AC39" s="94">
        <v>5.7</v>
      </c>
      <c r="AD39" s="103"/>
      <c r="AE39" s="105" t="s">
        <v>49</v>
      </c>
    </row>
    <row r="40" spans="1:31" ht="13.95" customHeight="1" x14ac:dyDescent="0.2">
      <c r="A40" s="79" t="s">
        <v>51</v>
      </c>
      <c r="B40" s="10"/>
      <c r="C40" s="47"/>
      <c r="D40" s="250" t="s">
        <v>159</v>
      </c>
      <c r="E40" s="251"/>
      <c r="F40" s="94">
        <v>7</v>
      </c>
      <c r="G40" s="94">
        <v>6.9</v>
      </c>
      <c r="H40" s="94">
        <v>6.9</v>
      </c>
      <c r="I40" s="94">
        <v>6.8</v>
      </c>
      <c r="J40" s="94">
        <v>6.8</v>
      </c>
      <c r="K40" s="94">
        <v>6.9</v>
      </c>
      <c r="L40" s="94">
        <v>6.9</v>
      </c>
      <c r="M40" s="94">
        <v>6.8</v>
      </c>
      <c r="N40" s="94">
        <v>6.7</v>
      </c>
      <c r="O40" s="94">
        <v>6.4</v>
      </c>
      <c r="P40" s="94">
        <v>6.2</v>
      </c>
      <c r="Q40" s="94">
        <v>6.2</v>
      </c>
      <c r="R40" s="94">
        <v>6.1</v>
      </c>
      <c r="S40" s="94">
        <v>6.1</v>
      </c>
      <c r="T40" s="94">
        <v>6.1</v>
      </c>
      <c r="U40" s="94">
        <v>5.9</v>
      </c>
      <c r="V40" s="94">
        <v>5.9</v>
      </c>
      <c r="W40" s="94">
        <v>5.8</v>
      </c>
      <c r="X40" s="94">
        <v>5.8</v>
      </c>
      <c r="Y40" s="94">
        <v>5.9</v>
      </c>
      <c r="Z40" s="94">
        <v>5.9</v>
      </c>
      <c r="AA40" s="94">
        <v>5.9</v>
      </c>
      <c r="AB40" s="94">
        <v>5.8</v>
      </c>
      <c r="AC40" s="94">
        <v>5.8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0.3</v>
      </c>
      <c r="G44" s="94">
        <v>0.2</v>
      </c>
      <c r="H44" s="94">
        <v>0.2</v>
      </c>
      <c r="I44" s="94">
        <v>0.2</v>
      </c>
      <c r="J44" s="94">
        <v>0.2</v>
      </c>
      <c r="K44" s="94">
        <v>0.2</v>
      </c>
      <c r="L44" s="94">
        <v>0.2</v>
      </c>
      <c r="M44" s="94">
        <v>0.2</v>
      </c>
      <c r="N44" s="94">
        <v>0.2</v>
      </c>
      <c r="O44" s="94">
        <v>0.3</v>
      </c>
      <c r="P44" s="94">
        <v>0.4</v>
      </c>
      <c r="Q44" s="94">
        <v>0.3</v>
      </c>
      <c r="R44" s="94">
        <v>0.4</v>
      </c>
      <c r="S44" s="94">
        <v>0.3</v>
      </c>
      <c r="T44" s="94">
        <v>0.3</v>
      </c>
      <c r="U44" s="94">
        <v>0.4</v>
      </c>
      <c r="V44" s="94">
        <v>0.4</v>
      </c>
      <c r="W44" s="94">
        <v>0.3</v>
      </c>
      <c r="X44" s="94">
        <v>0.2</v>
      </c>
      <c r="Y44" s="94">
        <v>0.2</v>
      </c>
      <c r="Z44" s="94">
        <v>0.2</v>
      </c>
      <c r="AA44" s="94">
        <v>0.2</v>
      </c>
      <c r="AB44" s="94">
        <v>0.2</v>
      </c>
      <c r="AC44" s="94">
        <v>0.2</v>
      </c>
      <c r="AD44" s="103"/>
      <c r="AE44" s="105" t="s">
        <v>35</v>
      </c>
    </row>
    <row r="45" spans="1:31" ht="13.95" customHeight="1" x14ac:dyDescent="0.2">
      <c r="A45" s="80" t="s">
        <v>37</v>
      </c>
      <c r="B45" s="10"/>
      <c r="C45" s="248" t="s">
        <v>38</v>
      </c>
      <c r="D45" s="248"/>
      <c r="E45" s="249"/>
      <c r="F45" s="94">
        <v>17.100000000000001</v>
      </c>
      <c r="G45" s="94">
        <v>15.6</v>
      </c>
      <c r="H45" s="94">
        <v>14.8</v>
      </c>
      <c r="I45" s="94">
        <v>14.3</v>
      </c>
      <c r="J45" s="94">
        <v>14</v>
      </c>
      <c r="K45" s="94">
        <v>13.7</v>
      </c>
      <c r="L45" s="94">
        <v>13.5</v>
      </c>
      <c r="M45" s="94">
        <v>13.6</v>
      </c>
      <c r="N45" s="94">
        <v>14</v>
      </c>
      <c r="O45" s="94">
        <v>14.5</v>
      </c>
      <c r="P45" s="94">
        <v>14.8</v>
      </c>
      <c r="Q45" s="94">
        <v>15.3</v>
      </c>
      <c r="R45" s="94">
        <v>15.8</v>
      </c>
      <c r="S45" s="94">
        <v>16.100000000000001</v>
      </c>
      <c r="T45" s="94">
        <v>15.9</v>
      </c>
      <c r="U45" s="94">
        <v>16.399999999999999</v>
      </c>
      <c r="V45" s="94">
        <v>16.5</v>
      </c>
      <c r="W45" s="94">
        <v>16.5</v>
      </c>
      <c r="X45" s="94">
        <v>17.100000000000001</v>
      </c>
      <c r="Y45" s="94">
        <v>17</v>
      </c>
      <c r="Z45" s="94">
        <v>17.100000000000001</v>
      </c>
      <c r="AA45" s="94">
        <v>17</v>
      </c>
      <c r="AB45" s="94">
        <v>16.5</v>
      </c>
      <c r="AC45" s="94">
        <v>16.600000000000001</v>
      </c>
      <c r="AD45" s="103"/>
      <c r="AE45" s="105" t="s">
        <v>37</v>
      </c>
    </row>
    <row r="46" spans="1:31" ht="13.95" customHeight="1" x14ac:dyDescent="0.2">
      <c r="A46" s="80" t="s">
        <v>39</v>
      </c>
      <c r="B46" s="10"/>
      <c r="C46" s="47"/>
      <c r="D46" s="248" t="s">
        <v>40</v>
      </c>
      <c r="E46" s="249"/>
      <c r="F46" s="94">
        <v>9.1</v>
      </c>
      <c r="G46" s="94">
        <v>8.9</v>
      </c>
      <c r="H46" s="94">
        <v>9.1999999999999993</v>
      </c>
      <c r="I46" s="94">
        <v>9.5</v>
      </c>
      <c r="J46" s="94">
        <v>9.4</v>
      </c>
      <c r="K46" s="94">
        <v>9.3000000000000007</v>
      </c>
      <c r="L46" s="94">
        <v>9.3000000000000007</v>
      </c>
      <c r="M46" s="94">
        <v>9.4</v>
      </c>
      <c r="N46" s="94">
        <v>9.6999999999999993</v>
      </c>
      <c r="O46" s="94">
        <v>9.9</v>
      </c>
      <c r="P46" s="94">
        <v>10.3</v>
      </c>
      <c r="Q46" s="94">
        <v>10.6</v>
      </c>
      <c r="R46" s="94">
        <v>10.9</v>
      </c>
      <c r="S46" s="94">
        <v>11.2</v>
      </c>
      <c r="T46" s="94">
        <v>11</v>
      </c>
      <c r="U46" s="94">
        <v>11.4</v>
      </c>
      <c r="V46" s="94">
        <v>11.5</v>
      </c>
      <c r="W46" s="94">
        <v>11.5</v>
      </c>
      <c r="X46" s="94">
        <v>11.8</v>
      </c>
      <c r="Y46" s="94">
        <v>11.7</v>
      </c>
      <c r="Z46" s="94">
        <v>11.7</v>
      </c>
      <c r="AA46" s="94">
        <v>11.6</v>
      </c>
      <c r="AB46" s="94">
        <v>11.5</v>
      </c>
      <c r="AC46" s="94">
        <v>11.8</v>
      </c>
      <c r="AD46" s="103"/>
      <c r="AE46" s="105" t="s">
        <v>39</v>
      </c>
    </row>
    <row r="47" spans="1:31" ht="13.95" customHeight="1" x14ac:dyDescent="0.2">
      <c r="A47" s="80" t="s">
        <v>41</v>
      </c>
      <c r="B47" s="10"/>
      <c r="C47" s="47"/>
      <c r="D47" s="47"/>
      <c r="E47" s="48" t="s">
        <v>42</v>
      </c>
      <c r="F47" s="94">
        <v>7.6</v>
      </c>
      <c r="G47" s="94">
        <v>7.5</v>
      </c>
      <c r="H47" s="94">
        <v>7.7</v>
      </c>
      <c r="I47" s="94">
        <v>7.9</v>
      </c>
      <c r="J47" s="94">
        <v>7.8</v>
      </c>
      <c r="K47" s="94">
        <v>7.6</v>
      </c>
      <c r="L47" s="94">
        <v>7.5</v>
      </c>
      <c r="M47" s="94">
        <v>7.7</v>
      </c>
      <c r="N47" s="94">
        <v>8.1</v>
      </c>
      <c r="O47" s="94">
        <v>8.3000000000000007</v>
      </c>
      <c r="P47" s="94">
        <v>8.6999999999999993</v>
      </c>
      <c r="Q47" s="94">
        <v>8.9</v>
      </c>
      <c r="R47" s="94">
        <v>9.1</v>
      </c>
      <c r="S47" s="94">
        <v>9.3000000000000007</v>
      </c>
      <c r="T47" s="94">
        <v>9.1999999999999993</v>
      </c>
      <c r="U47" s="94">
        <v>9.6</v>
      </c>
      <c r="V47" s="94">
        <v>9.9</v>
      </c>
      <c r="W47" s="94">
        <v>10</v>
      </c>
      <c r="X47" s="94">
        <v>10.3</v>
      </c>
      <c r="Y47" s="94">
        <v>10.3</v>
      </c>
      <c r="Z47" s="94">
        <v>10.3</v>
      </c>
      <c r="AA47" s="94">
        <v>10.199999999999999</v>
      </c>
      <c r="AB47" s="94">
        <v>10.1</v>
      </c>
      <c r="AC47" s="94">
        <v>10.4</v>
      </c>
      <c r="AD47" s="103"/>
      <c r="AE47" s="105" t="s">
        <v>41</v>
      </c>
    </row>
    <row r="48" spans="1:31" ht="13.95" customHeight="1" x14ac:dyDescent="0.2">
      <c r="A48" s="80" t="s">
        <v>43</v>
      </c>
      <c r="B48" s="10"/>
      <c r="C48" s="47"/>
      <c r="D48" s="248" t="s">
        <v>44</v>
      </c>
      <c r="E48" s="249"/>
      <c r="F48" s="94">
        <v>8</v>
      </c>
      <c r="G48" s="94">
        <v>6.6</v>
      </c>
      <c r="H48" s="94">
        <v>5.6</v>
      </c>
      <c r="I48" s="94">
        <v>4.8</v>
      </c>
      <c r="J48" s="94">
        <v>4.5999999999999996</v>
      </c>
      <c r="K48" s="94">
        <v>4.3</v>
      </c>
      <c r="L48" s="94">
        <v>4.2</v>
      </c>
      <c r="M48" s="94">
        <v>4.2</v>
      </c>
      <c r="N48" s="94">
        <v>4.3</v>
      </c>
      <c r="O48" s="94">
        <v>4.5999999999999996</v>
      </c>
      <c r="P48" s="94">
        <v>4.5</v>
      </c>
      <c r="Q48" s="94">
        <v>4.7</v>
      </c>
      <c r="R48" s="94">
        <v>4.9000000000000004</v>
      </c>
      <c r="S48" s="94">
        <v>4.9000000000000004</v>
      </c>
      <c r="T48" s="94">
        <v>4.9000000000000004</v>
      </c>
      <c r="U48" s="94">
        <v>5</v>
      </c>
      <c r="V48" s="94">
        <v>5</v>
      </c>
      <c r="W48" s="94">
        <v>4.9000000000000004</v>
      </c>
      <c r="X48" s="94">
        <v>5.3</v>
      </c>
      <c r="Y48" s="94">
        <v>5.3</v>
      </c>
      <c r="Z48" s="94">
        <v>5.4</v>
      </c>
      <c r="AA48" s="94">
        <v>5.4</v>
      </c>
      <c r="AB48" s="94">
        <v>5</v>
      </c>
      <c r="AC48" s="94">
        <v>4.7</v>
      </c>
      <c r="AD48" s="103"/>
      <c r="AE48" s="105" t="s">
        <v>43</v>
      </c>
    </row>
    <row r="49" spans="1:31" ht="13.95" customHeight="1" x14ac:dyDescent="0.2">
      <c r="A49" s="80" t="s">
        <v>45</v>
      </c>
      <c r="B49" s="10"/>
      <c r="C49" s="248" t="s">
        <v>46</v>
      </c>
      <c r="D49" s="248"/>
      <c r="E49" s="249"/>
      <c r="F49" s="94">
        <v>82.6</v>
      </c>
      <c r="G49" s="94">
        <v>84.2</v>
      </c>
      <c r="H49" s="94">
        <v>85</v>
      </c>
      <c r="I49" s="94">
        <v>85.5</v>
      </c>
      <c r="J49" s="94">
        <v>85.8</v>
      </c>
      <c r="K49" s="94">
        <v>86.1</v>
      </c>
      <c r="L49" s="94">
        <v>86.4</v>
      </c>
      <c r="M49" s="94">
        <v>86.2</v>
      </c>
      <c r="N49" s="94">
        <v>85.8</v>
      </c>
      <c r="O49" s="94">
        <v>85.2</v>
      </c>
      <c r="P49" s="94">
        <v>84.9</v>
      </c>
      <c r="Q49" s="94">
        <v>84.3</v>
      </c>
      <c r="R49" s="94">
        <v>83.9</v>
      </c>
      <c r="S49" s="94">
        <v>83.6</v>
      </c>
      <c r="T49" s="94">
        <v>83.8</v>
      </c>
      <c r="U49" s="94">
        <v>83.2</v>
      </c>
      <c r="V49" s="94">
        <v>83.1</v>
      </c>
      <c r="W49" s="94">
        <v>83.2</v>
      </c>
      <c r="X49" s="94">
        <v>82.8</v>
      </c>
      <c r="Y49" s="94">
        <v>82.7</v>
      </c>
      <c r="Z49" s="94">
        <v>82.7</v>
      </c>
      <c r="AA49" s="94">
        <v>82.8</v>
      </c>
      <c r="AB49" s="94">
        <v>83.2</v>
      </c>
      <c r="AC49" s="94">
        <v>83.2</v>
      </c>
      <c r="AD49" s="103"/>
      <c r="AE49" s="105" t="s">
        <v>45</v>
      </c>
    </row>
    <row r="50" spans="1:31" ht="13.95" customHeight="1" x14ac:dyDescent="0.2">
      <c r="A50" s="80" t="s">
        <v>47</v>
      </c>
      <c r="B50" s="10"/>
      <c r="C50" s="47"/>
      <c r="D50" s="248" t="s">
        <v>48</v>
      </c>
      <c r="E50" s="249"/>
      <c r="F50" s="94">
        <v>22.5</v>
      </c>
      <c r="G50" s="94">
        <v>22.4</v>
      </c>
      <c r="H50" s="94">
        <v>22.4</v>
      </c>
      <c r="I50" s="94">
        <v>21.1</v>
      </c>
      <c r="J50" s="94">
        <v>20.6</v>
      </c>
      <c r="K50" s="94">
        <v>20.100000000000001</v>
      </c>
      <c r="L50" s="94">
        <v>19.5</v>
      </c>
      <c r="M50" s="94">
        <v>19.3</v>
      </c>
      <c r="N50" s="94">
        <v>19.600000000000001</v>
      </c>
      <c r="O50" s="94">
        <v>20.399999999999999</v>
      </c>
      <c r="P50" s="94">
        <v>20.7</v>
      </c>
      <c r="Q50" s="94">
        <v>20.9</v>
      </c>
      <c r="R50" s="94">
        <v>21</v>
      </c>
      <c r="S50" s="94">
        <v>22</v>
      </c>
      <c r="T50" s="94">
        <v>22.1</v>
      </c>
      <c r="U50" s="94">
        <v>22.3</v>
      </c>
      <c r="V50" s="94">
        <v>22.7</v>
      </c>
      <c r="W50" s="94">
        <v>23</v>
      </c>
      <c r="X50" s="94">
        <v>22.9</v>
      </c>
      <c r="Y50" s="94">
        <v>22.9</v>
      </c>
      <c r="Z50" s="94">
        <v>22.6</v>
      </c>
      <c r="AA50" s="94">
        <v>23.2</v>
      </c>
      <c r="AB50" s="94">
        <v>25.8</v>
      </c>
      <c r="AC50" s="94">
        <v>26.3</v>
      </c>
      <c r="AD50" s="103"/>
      <c r="AE50" s="105" t="s">
        <v>47</v>
      </c>
    </row>
    <row r="51" spans="1:31" ht="13.95" customHeight="1" x14ac:dyDescent="0.2">
      <c r="A51" s="80" t="s">
        <v>49</v>
      </c>
      <c r="B51" s="10"/>
      <c r="C51" s="47"/>
      <c r="D51" s="250" t="s">
        <v>50</v>
      </c>
      <c r="E51" s="251"/>
      <c r="F51" s="94">
        <v>17.5</v>
      </c>
      <c r="G51" s="94">
        <v>19.100000000000001</v>
      </c>
      <c r="H51" s="94">
        <v>19.3</v>
      </c>
      <c r="I51" s="94">
        <v>21.7</v>
      </c>
      <c r="J51" s="94">
        <v>23.3</v>
      </c>
      <c r="K51" s="94">
        <v>23.6</v>
      </c>
      <c r="L51" s="94">
        <v>24.9</v>
      </c>
      <c r="M51" s="94">
        <v>26.5</v>
      </c>
      <c r="N51" s="94">
        <v>25.5</v>
      </c>
      <c r="O51" s="94">
        <v>23.7</v>
      </c>
      <c r="P51" s="94">
        <v>24.4</v>
      </c>
      <c r="Q51" s="94">
        <v>24.1</v>
      </c>
      <c r="R51" s="94">
        <v>22.9</v>
      </c>
      <c r="S51" s="94">
        <v>20.9</v>
      </c>
      <c r="T51" s="94">
        <v>20.7</v>
      </c>
      <c r="U51" s="94">
        <v>20</v>
      </c>
      <c r="V51" s="94">
        <v>19.2</v>
      </c>
      <c r="W51" s="94">
        <v>19</v>
      </c>
      <c r="X51" s="94">
        <v>18.5</v>
      </c>
      <c r="Y51" s="94">
        <v>17.899999999999999</v>
      </c>
      <c r="Z51" s="94">
        <v>17.600000000000001</v>
      </c>
      <c r="AA51" s="94">
        <v>17.600000000000001</v>
      </c>
      <c r="AB51" s="94">
        <v>16.3</v>
      </c>
      <c r="AC51" s="94">
        <v>15.4</v>
      </c>
      <c r="AD51" s="103"/>
      <c r="AE51" s="105" t="s">
        <v>49</v>
      </c>
    </row>
    <row r="52" spans="1:31" s="47" customFormat="1" ht="13.95" customHeight="1" x14ac:dyDescent="0.2">
      <c r="A52" s="80" t="s">
        <v>51</v>
      </c>
      <c r="B52" s="10"/>
      <c r="D52" s="250" t="s">
        <v>159</v>
      </c>
      <c r="E52" s="251"/>
      <c r="F52" s="94">
        <v>42.6</v>
      </c>
      <c r="G52" s="94">
        <v>42.8</v>
      </c>
      <c r="H52" s="94">
        <v>43.3</v>
      </c>
      <c r="I52" s="94">
        <v>42.7</v>
      </c>
      <c r="J52" s="94">
        <v>41.9</v>
      </c>
      <c r="K52" s="94">
        <v>42.5</v>
      </c>
      <c r="L52" s="94">
        <v>41.9</v>
      </c>
      <c r="M52" s="94">
        <v>40.5</v>
      </c>
      <c r="N52" s="94">
        <v>40.700000000000003</v>
      </c>
      <c r="O52" s="94">
        <v>41.1</v>
      </c>
      <c r="P52" s="94">
        <v>39.799999999999997</v>
      </c>
      <c r="Q52" s="94">
        <v>39.299999999999997</v>
      </c>
      <c r="R52" s="94">
        <v>39.9</v>
      </c>
      <c r="S52" s="94">
        <v>40.700000000000003</v>
      </c>
      <c r="T52" s="94">
        <v>41</v>
      </c>
      <c r="U52" s="94">
        <v>40.9</v>
      </c>
      <c r="V52" s="94">
        <v>41.3</v>
      </c>
      <c r="W52" s="94">
        <v>41.2</v>
      </c>
      <c r="X52" s="94">
        <v>41.4</v>
      </c>
      <c r="Y52" s="94">
        <v>41.9</v>
      </c>
      <c r="Z52" s="94">
        <v>42.4</v>
      </c>
      <c r="AA52" s="94">
        <v>42</v>
      </c>
      <c r="AB52" s="94">
        <v>41.1</v>
      </c>
      <c r="AC52" s="94">
        <v>41.5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69" orientation="portrait" useFirstPageNumber="1" r:id="rId1"/>
  <headerFooter scaleWithDoc="0" alignWithMargins="0">
    <oddHeader>&amp;C- &amp;P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123</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54.2</v>
      </c>
      <c r="G7" s="100">
        <v>55.1</v>
      </c>
      <c r="H7" s="100">
        <v>54.2</v>
      </c>
      <c r="I7" s="100">
        <v>52.6</v>
      </c>
      <c r="J7" s="100">
        <v>52.5</v>
      </c>
      <c r="K7" s="100">
        <v>51.9</v>
      </c>
      <c r="L7" s="100">
        <v>52.9</v>
      </c>
      <c r="M7" s="100">
        <v>54.9</v>
      </c>
      <c r="N7" s="100">
        <v>57</v>
      </c>
      <c r="O7" s="100">
        <v>56.9</v>
      </c>
      <c r="P7" s="100">
        <v>58.7</v>
      </c>
      <c r="Q7" s="100">
        <v>60.7</v>
      </c>
      <c r="R7" s="100">
        <v>61.6</v>
      </c>
      <c r="S7" s="100">
        <v>62.1</v>
      </c>
      <c r="T7" s="100">
        <v>63.4</v>
      </c>
      <c r="U7" s="100">
        <v>64.099999999999994</v>
      </c>
      <c r="V7" s="100">
        <v>64.400000000000006</v>
      </c>
      <c r="W7" s="100">
        <v>65.400000000000006</v>
      </c>
      <c r="X7" s="100">
        <v>67.099999999999994</v>
      </c>
      <c r="Y7" s="100">
        <v>67.900000000000006</v>
      </c>
      <c r="Z7" s="100">
        <v>67.900000000000006</v>
      </c>
      <c r="AA7" s="100">
        <v>68.3</v>
      </c>
      <c r="AB7" s="100">
        <v>70.7</v>
      </c>
      <c r="AC7" s="100">
        <v>72</v>
      </c>
      <c r="AD7" s="102"/>
      <c r="AE7" s="104" t="s">
        <v>33</v>
      </c>
    </row>
    <row r="8" spans="1:36" ht="13.95" customHeight="1" x14ac:dyDescent="0.2">
      <c r="A8" s="79" t="s">
        <v>35</v>
      </c>
      <c r="B8" s="10"/>
      <c r="C8" s="248" t="s">
        <v>36</v>
      </c>
      <c r="D8" s="248"/>
      <c r="E8" s="249"/>
      <c r="F8" s="92">
        <v>0.1</v>
      </c>
      <c r="G8" s="92">
        <v>0.1</v>
      </c>
      <c r="H8" s="92">
        <v>0.1</v>
      </c>
      <c r="I8" s="92">
        <v>0.1</v>
      </c>
      <c r="J8" s="92">
        <v>0.1</v>
      </c>
      <c r="K8" s="92">
        <v>0.1</v>
      </c>
      <c r="L8" s="92">
        <v>0.1</v>
      </c>
      <c r="M8" s="92">
        <v>0.1</v>
      </c>
      <c r="N8" s="92">
        <v>0.1</v>
      </c>
      <c r="O8" s="92">
        <v>0.1</v>
      </c>
      <c r="P8" s="92">
        <v>0.1</v>
      </c>
      <c r="Q8" s="92">
        <v>0.1</v>
      </c>
      <c r="R8" s="92">
        <v>0.1</v>
      </c>
      <c r="S8" s="92">
        <v>0.1</v>
      </c>
      <c r="T8" s="92">
        <v>0</v>
      </c>
      <c r="U8" s="92">
        <v>0</v>
      </c>
      <c r="V8" s="92">
        <v>0</v>
      </c>
      <c r="W8" s="92">
        <v>0</v>
      </c>
      <c r="X8" s="92">
        <v>0</v>
      </c>
      <c r="Y8" s="92">
        <v>0</v>
      </c>
      <c r="Z8" s="92">
        <v>0</v>
      </c>
      <c r="AA8" s="92">
        <v>0</v>
      </c>
      <c r="AB8" s="92">
        <v>0</v>
      </c>
      <c r="AC8" s="92">
        <v>0</v>
      </c>
      <c r="AD8" s="103"/>
      <c r="AE8" s="105" t="s">
        <v>35</v>
      </c>
    </row>
    <row r="9" spans="1:36" ht="13.95" customHeight="1" x14ac:dyDescent="0.2">
      <c r="A9" s="79" t="s">
        <v>37</v>
      </c>
      <c r="B9" s="10"/>
      <c r="C9" s="248" t="s">
        <v>38</v>
      </c>
      <c r="D9" s="248"/>
      <c r="E9" s="249"/>
      <c r="F9" s="92">
        <v>12</v>
      </c>
      <c r="G9" s="92">
        <v>12.4</v>
      </c>
      <c r="H9" s="92">
        <v>12.1</v>
      </c>
      <c r="I9" s="92">
        <v>11.5</v>
      </c>
      <c r="J9" s="92">
        <v>11.2</v>
      </c>
      <c r="K9" s="92">
        <v>11</v>
      </c>
      <c r="L9" s="92">
        <v>10.7</v>
      </c>
      <c r="M9" s="92">
        <v>11.3</v>
      </c>
      <c r="N9" s="92">
        <v>11.9</v>
      </c>
      <c r="O9" s="92">
        <v>11.4</v>
      </c>
      <c r="P9" s="92">
        <v>11.4</v>
      </c>
      <c r="Q9" s="92">
        <v>12.2</v>
      </c>
      <c r="R9" s="92">
        <v>12.5</v>
      </c>
      <c r="S9" s="92">
        <v>12.5</v>
      </c>
      <c r="T9" s="92">
        <v>12.6</v>
      </c>
      <c r="U9" s="92">
        <v>12.4</v>
      </c>
      <c r="V9" s="92">
        <v>12.2</v>
      </c>
      <c r="W9" s="92">
        <v>12.4</v>
      </c>
      <c r="X9" s="92">
        <v>13.1</v>
      </c>
      <c r="Y9" s="92">
        <v>13.4</v>
      </c>
      <c r="Z9" s="92">
        <v>13.4</v>
      </c>
      <c r="AA9" s="92">
        <v>13.4</v>
      </c>
      <c r="AB9" s="92">
        <v>14</v>
      </c>
      <c r="AC9" s="92">
        <v>14.8</v>
      </c>
      <c r="AD9" s="103"/>
      <c r="AE9" s="105" t="s">
        <v>37</v>
      </c>
    </row>
    <row r="10" spans="1:36" ht="13.95" customHeight="1" x14ac:dyDescent="0.2">
      <c r="A10" s="79" t="s">
        <v>39</v>
      </c>
      <c r="B10" s="10"/>
      <c r="C10" s="47"/>
      <c r="D10" s="248" t="s">
        <v>40</v>
      </c>
      <c r="E10" s="249"/>
      <c r="F10" s="92">
        <v>8.3000000000000007</v>
      </c>
      <c r="G10" s="92">
        <v>9</v>
      </c>
      <c r="H10" s="92">
        <v>9.3000000000000007</v>
      </c>
      <c r="I10" s="92">
        <v>9.3000000000000007</v>
      </c>
      <c r="J10" s="92">
        <v>9.1999999999999993</v>
      </c>
      <c r="K10" s="92">
        <v>9.1</v>
      </c>
      <c r="L10" s="92">
        <v>8.9</v>
      </c>
      <c r="M10" s="92">
        <v>9.4</v>
      </c>
      <c r="N10" s="92">
        <v>10</v>
      </c>
      <c r="O10" s="92">
        <v>9.3000000000000007</v>
      </c>
      <c r="P10" s="92">
        <v>9.3000000000000007</v>
      </c>
      <c r="Q10" s="92">
        <v>10</v>
      </c>
      <c r="R10" s="92">
        <v>10.3</v>
      </c>
      <c r="S10" s="92">
        <v>10.3</v>
      </c>
      <c r="T10" s="92">
        <v>10.4</v>
      </c>
      <c r="U10" s="92">
        <v>10.4</v>
      </c>
      <c r="V10" s="92">
        <v>9.8000000000000007</v>
      </c>
      <c r="W10" s="92">
        <v>10</v>
      </c>
      <c r="X10" s="92">
        <v>10.5</v>
      </c>
      <c r="Y10" s="92">
        <v>10.8</v>
      </c>
      <c r="Z10" s="92">
        <v>11</v>
      </c>
      <c r="AA10" s="92">
        <v>11.2</v>
      </c>
      <c r="AB10" s="92">
        <v>11.9</v>
      </c>
      <c r="AC10" s="92">
        <v>12.6</v>
      </c>
      <c r="AD10" s="103"/>
      <c r="AE10" s="105" t="s">
        <v>39</v>
      </c>
    </row>
    <row r="11" spans="1:36" ht="13.95" customHeight="1" x14ac:dyDescent="0.2">
      <c r="A11" s="79" t="s">
        <v>41</v>
      </c>
      <c r="B11" s="10"/>
      <c r="C11" s="47"/>
      <c r="D11" s="47"/>
      <c r="E11" s="48" t="s">
        <v>42</v>
      </c>
      <c r="F11" s="92">
        <v>7.8</v>
      </c>
      <c r="G11" s="92">
        <v>8.5</v>
      </c>
      <c r="H11" s="92">
        <v>8.8000000000000007</v>
      </c>
      <c r="I11" s="92">
        <v>8.8000000000000007</v>
      </c>
      <c r="J11" s="92">
        <v>8.6999999999999993</v>
      </c>
      <c r="K11" s="92">
        <v>8.6</v>
      </c>
      <c r="L11" s="92">
        <v>8.4</v>
      </c>
      <c r="M11" s="92">
        <v>8.9</v>
      </c>
      <c r="N11" s="92">
        <v>9.5</v>
      </c>
      <c r="O11" s="92">
        <v>8.9</v>
      </c>
      <c r="P11" s="92">
        <v>8.8000000000000007</v>
      </c>
      <c r="Q11" s="92">
        <v>9.4</v>
      </c>
      <c r="R11" s="92">
        <v>9.6</v>
      </c>
      <c r="S11" s="92">
        <v>9.6</v>
      </c>
      <c r="T11" s="92">
        <v>9.6999999999999993</v>
      </c>
      <c r="U11" s="92">
        <v>9.6999999999999993</v>
      </c>
      <c r="V11" s="92">
        <v>9.1</v>
      </c>
      <c r="W11" s="92">
        <v>9.1</v>
      </c>
      <c r="X11" s="92">
        <v>9.6</v>
      </c>
      <c r="Y11" s="92">
        <v>9.8000000000000007</v>
      </c>
      <c r="Z11" s="92">
        <v>9.9</v>
      </c>
      <c r="AA11" s="92">
        <v>10.1</v>
      </c>
      <c r="AB11" s="92">
        <v>10.8</v>
      </c>
      <c r="AC11" s="92">
        <v>11.6</v>
      </c>
      <c r="AD11" s="103"/>
      <c r="AE11" s="105" t="s">
        <v>41</v>
      </c>
    </row>
    <row r="12" spans="1:36" ht="13.95" customHeight="1" x14ac:dyDescent="0.2">
      <c r="A12" s="79" t="s">
        <v>43</v>
      </c>
      <c r="B12" s="10"/>
      <c r="C12" s="47"/>
      <c r="D12" s="248" t="s">
        <v>44</v>
      </c>
      <c r="E12" s="249"/>
      <c r="F12" s="92">
        <v>3.7</v>
      </c>
      <c r="G12" s="92">
        <v>3.3</v>
      </c>
      <c r="H12" s="92">
        <v>2.8</v>
      </c>
      <c r="I12" s="92">
        <v>2.2000000000000002</v>
      </c>
      <c r="J12" s="92">
        <v>2</v>
      </c>
      <c r="K12" s="92">
        <v>1.8</v>
      </c>
      <c r="L12" s="92">
        <v>1.8</v>
      </c>
      <c r="M12" s="92">
        <v>1.9</v>
      </c>
      <c r="N12" s="92">
        <v>2</v>
      </c>
      <c r="O12" s="92">
        <v>2</v>
      </c>
      <c r="P12" s="92">
        <v>2.1</v>
      </c>
      <c r="Q12" s="92">
        <v>2.2000000000000002</v>
      </c>
      <c r="R12" s="92">
        <v>2.2000000000000002</v>
      </c>
      <c r="S12" s="92">
        <v>2.2000000000000002</v>
      </c>
      <c r="T12" s="92">
        <v>2.2000000000000002</v>
      </c>
      <c r="U12" s="92">
        <v>2</v>
      </c>
      <c r="V12" s="92">
        <v>2.4</v>
      </c>
      <c r="W12" s="92">
        <v>2.4</v>
      </c>
      <c r="X12" s="92">
        <v>2.6</v>
      </c>
      <c r="Y12" s="92">
        <v>2.6</v>
      </c>
      <c r="Z12" s="92">
        <v>2.4</v>
      </c>
      <c r="AA12" s="92">
        <v>2.2999999999999998</v>
      </c>
      <c r="AB12" s="92">
        <v>2.2000000000000002</v>
      </c>
      <c r="AC12" s="92">
        <v>2.2000000000000002</v>
      </c>
      <c r="AD12" s="103"/>
      <c r="AE12" s="105" t="s">
        <v>43</v>
      </c>
    </row>
    <row r="13" spans="1:36" ht="13.95" customHeight="1" x14ac:dyDescent="0.2">
      <c r="A13" s="79" t="s">
        <v>45</v>
      </c>
      <c r="B13" s="10"/>
      <c r="C13" s="248" t="s">
        <v>46</v>
      </c>
      <c r="D13" s="248"/>
      <c r="E13" s="249"/>
      <c r="F13" s="92">
        <v>42</v>
      </c>
      <c r="G13" s="92">
        <v>42.6</v>
      </c>
      <c r="H13" s="92">
        <v>42</v>
      </c>
      <c r="I13" s="92">
        <v>41</v>
      </c>
      <c r="J13" s="92">
        <v>41.2</v>
      </c>
      <c r="K13" s="92">
        <v>40.9</v>
      </c>
      <c r="L13" s="92">
        <v>42.1</v>
      </c>
      <c r="M13" s="92">
        <v>43.5</v>
      </c>
      <c r="N13" s="92">
        <v>44.9</v>
      </c>
      <c r="O13" s="92">
        <v>45.5</v>
      </c>
      <c r="P13" s="92">
        <v>47.2</v>
      </c>
      <c r="Q13" s="92">
        <v>48.4</v>
      </c>
      <c r="R13" s="92">
        <v>49</v>
      </c>
      <c r="S13" s="92">
        <v>49.5</v>
      </c>
      <c r="T13" s="92">
        <v>50.8</v>
      </c>
      <c r="U13" s="92">
        <v>51.6</v>
      </c>
      <c r="V13" s="92">
        <v>52.2</v>
      </c>
      <c r="W13" s="92">
        <v>53</v>
      </c>
      <c r="X13" s="92">
        <v>53.9</v>
      </c>
      <c r="Y13" s="92">
        <v>54.5</v>
      </c>
      <c r="Z13" s="92">
        <v>54.6</v>
      </c>
      <c r="AA13" s="92">
        <v>54.8</v>
      </c>
      <c r="AB13" s="92">
        <v>56.6</v>
      </c>
      <c r="AC13" s="92">
        <v>57.3</v>
      </c>
      <c r="AD13" s="103"/>
      <c r="AE13" s="105" t="s">
        <v>45</v>
      </c>
    </row>
    <row r="14" spans="1:36" ht="13.95" customHeight="1" x14ac:dyDescent="0.2">
      <c r="A14" s="79" t="s">
        <v>47</v>
      </c>
      <c r="B14" s="10"/>
      <c r="C14" s="47"/>
      <c r="D14" s="248" t="s">
        <v>48</v>
      </c>
      <c r="E14" s="249"/>
      <c r="F14" s="92">
        <v>10.3</v>
      </c>
      <c r="G14" s="92">
        <v>10.6</v>
      </c>
      <c r="H14" s="92">
        <v>9.9</v>
      </c>
      <c r="I14" s="92">
        <v>9.6</v>
      </c>
      <c r="J14" s="92">
        <v>10.199999999999999</v>
      </c>
      <c r="K14" s="92">
        <v>10.1</v>
      </c>
      <c r="L14" s="92">
        <v>10.1</v>
      </c>
      <c r="M14" s="92">
        <v>10.4</v>
      </c>
      <c r="N14" s="92">
        <v>10.7</v>
      </c>
      <c r="O14" s="92">
        <v>10.7</v>
      </c>
      <c r="P14" s="92">
        <v>10.7</v>
      </c>
      <c r="Q14" s="92">
        <v>10.9</v>
      </c>
      <c r="R14" s="92">
        <v>10.9</v>
      </c>
      <c r="S14" s="92">
        <v>10.9</v>
      </c>
      <c r="T14" s="92">
        <v>11.1</v>
      </c>
      <c r="U14" s="92">
        <v>11.5</v>
      </c>
      <c r="V14" s="92">
        <v>11.7</v>
      </c>
      <c r="W14" s="92">
        <v>11.8</v>
      </c>
      <c r="X14" s="92">
        <v>12.2</v>
      </c>
      <c r="Y14" s="92">
        <v>12.4</v>
      </c>
      <c r="Z14" s="92">
        <v>12.2</v>
      </c>
      <c r="AA14" s="92">
        <v>12.1</v>
      </c>
      <c r="AB14" s="92">
        <v>12.7</v>
      </c>
      <c r="AC14" s="92">
        <v>12.9</v>
      </c>
      <c r="AD14" s="103"/>
      <c r="AE14" s="105" t="s">
        <v>47</v>
      </c>
    </row>
    <row r="15" spans="1:36" ht="13.95" customHeight="1" x14ac:dyDescent="0.2">
      <c r="A15" s="79" t="s">
        <v>49</v>
      </c>
      <c r="B15" s="10"/>
      <c r="C15" s="47"/>
      <c r="D15" s="250" t="s">
        <v>50</v>
      </c>
      <c r="E15" s="251"/>
      <c r="F15" s="92">
        <v>8.1</v>
      </c>
      <c r="G15" s="92">
        <v>8.4</v>
      </c>
      <c r="H15" s="92">
        <v>8.6</v>
      </c>
      <c r="I15" s="92">
        <v>8.6999999999999993</v>
      </c>
      <c r="J15" s="92">
        <v>8.9</v>
      </c>
      <c r="K15" s="92">
        <v>8.9</v>
      </c>
      <c r="L15" s="92">
        <v>9.6999999999999993</v>
      </c>
      <c r="M15" s="92">
        <v>10</v>
      </c>
      <c r="N15" s="92">
        <v>10.3</v>
      </c>
      <c r="O15" s="92">
        <v>10.3</v>
      </c>
      <c r="P15" s="92">
        <v>11.5</v>
      </c>
      <c r="Q15" s="92">
        <v>12.2</v>
      </c>
      <c r="R15" s="92">
        <v>12.5</v>
      </c>
      <c r="S15" s="92">
        <v>12.5</v>
      </c>
      <c r="T15" s="92">
        <v>13.4</v>
      </c>
      <c r="U15" s="92">
        <v>13.4</v>
      </c>
      <c r="V15" s="92">
        <v>13.3</v>
      </c>
      <c r="W15" s="92">
        <v>13.9</v>
      </c>
      <c r="X15" s="92">
        <v>14.1</v>
      </c>
      <c r="Y15" s="92">
        <v>14.2</v>
      </c>
      <c r="Z15" s="92">
        <v>13.8</v>
      </c>
      <c r="AA15" s="92">
        <v>13.1</v>
      </c>
      <c r="AB15" s="92">
        <v>13.1</v>
      </c>
      <c r="AC15" s="92">
        <v>13</v>
      </c>
      <c r="AD15" s="103"/>
      <c r="AE15" s="105" t="s">
        <v>49</v>
      </c>
    </row>
    <row r="16" spans="1:36" s="47" customFormat="1" ht="13.95" customHeight="1" x14ac:dyDescent="0.2">
      <c r="A16" s="79" t="s">
        <v>51</v>
      </c>
      <c r="B16" s="10"/>
      <c r="D16" s="250" t="s">
        <v>159</v>
      </c>
      <c r="E16" s="251"/>
      <c r="F16" s="92">
        <v>23.6</v>
      </c>
      <c r="G16" s="92">
        <v>23.6</v>
      </c>
      <c r="H16" s="92">
        <v>23.5</v>
      </c>
      <c r="I16" s="92">
        <v>22.7</v>
      </c>
      <c r="J16" s="92">
        <v>22.1</v>
      </c>
      <c r="K16" s="92">
        <v>21.9</v>
      </c>
      <c r="L16" s="92">
        <v>22.3</v>
      </c>
      <c r="M16" s="92">
        <v>23.1</v>
      </c>
      <c r="N16" s="92">
        <v>23.9</v>
      </c>
      <c r="O16" s="92">
        <v>24.5</v>
      </c>
      <c r="P16" s="92">
        <v>25.1</v>
      </c>
      <c r="Q16" s="92">
        <v>25.3</v>
      </c>
      <c r="R16" s="92">
        <v>25.7</v>
      </c>
      <c r="S16" s="92">
        <v>26.1</v>
      </c>
      <c r="T16" s="92">
        <v>26.3</v>
      </c>
      <c r="U16" s="92">
        <v>26.6</v>
      </c>
      <c r="V16" s="92">
        <v>27.2</v>
      </c>
      <c r="W16" s="92">
        <v>27.3</v>
      </c>
      <c r="X16" s="92">
        <v>27.6</v>
      </c>
      <c r="Y16" s="92">
        <v>28</v>
      </c>
      <c r="Z16" s="92">
        <v>28.6</v>
      </c>
      <c r="AA16" s="92">
        <v>29.6</v>
      </c>
      <c r="AB16" s="92">
        <v>30.9</v>
      </c>
      <c r="AC16" s="92">
        <v>31.4</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1.7</v>
      </c>
      <c r="H19" s="116">
        <v>-1.6</v>
      </c>
      <c r="I19" s="116">
        <v>-2.9</v>
      </c>
      <c r="J19" s="116">
        <v>-0.3</v>
      </c>
      <c r="K19" s="116">
        <v>-1</v>
      </c>
      <c r="L19" s="116">
        <v>1.9</v>
      </c>
      <c r="M19" s="116">
        <v>3.8</v>
      </c>
      <c r="N19" s="116">
        <v>3.7</v>
      </c>
      <c r="O19" s="116">
        <v>-0.1</v>
      </c>
      <c r="P19" s="116">
        <v>3.1</v>
      </c>
      <c r="Q19" s="116">
        <v>3.4</v>
      </c>
      <c r="R19" s="116">
        <v>1.4</v>
      </c>
      <c r="S19" s="116">
        <v>0.8</v>
      </c>
      <c r="T19" s="116">
        <v>2.1</v>
      </c>
      <c r="U19" s="116">
        <v>1.1000000000000001</v>
      </c>
      <c r="V19" s="116">
        <v>0.5</v>
      </c>
      <c r="W19" s="116">
        <v>1.7</v>
      </c>
      <c r="X19" s="116">
        <v>2.5</v>
      </c>
      <c r="Y19" s="116">
        <v>1.2</v>
      </c>
      <c r="Z19" s="116">
        <v>0.1</v>
      </c>
      <c r="AA19" s="116">
        <v>0.5</v>
      </c>
      <c r="AB19" s="116">
        <v>3.5</v>
      </c>
      <c r="AC19" s="116">
        <v>1.9</v>
      </c>
      <c r="AD19" s="102"/>
      <c r="AE19" s="104" t="s">
        <v>33</v>
      </c>
    </row>
    <row r="20" spans="1:31" ht="13.95" customHeight="1" x14ac:dyDescent="0.2">
      <c r="A20" s="79" t="s">
        <v>35</v>
      </c>
      <c r="B20" s="10"/>
      <c r="C20" s="248" t="s">
        <v>36</v>
      </c>
      <c r="D20" s="248"/>
      <c r="E20" s="249"/>
      <c r="F20" s="117" t="s">
        <v>334</v>
      </c>
      <c r="G20" s="117">
        <v>-8.1999999999999993</v>
      </c>
      <c r="H20" s="117">
        <v>3</v>
      </c>
      <c r="I20" s="117">
        <v>-10.6</v>
      </c>
      <c r="J20" s="117">
        <v>9.6999999999999993</v>
      </c>
      <c r="K20" s="117">
        <v>-1</v>
      </c>
      <c r="L20" s="117">
        <v>10.9</v>
      </c>
      <c r="M20" s="117">
        <v>2.7</v>
      </c>
      <c r="N20" s="117">
        <v>-4.3</v>
      </c>
      <c r="O20" s="117">
        <v>-26.4</v>
      </c>
      <c r="P20" s="117">
        <v>-12.3</v>
      </c>
      <c r="Q20" s="117">
        <v>7</v>
      </c>
      <c r="R20" s="117">
        <v>-6.6</v>
      </c>
      <c r="S20" s="117">
        <v>-19.7</v>
      </c>
      <c r="T20" s="117">
        <v>-77.2</v>
      </c>
      <c r="U20" s="117">
        <v>15.4</v>
      </c>
      <c r="V20" s="117">
        <v>0</v>
      </c>
      <c r="W20" s="117">
        <v>0</v>
      </c>
      <c r="X20" s="117">
        <v>0</v>
      </c>
      <c r="Y20" s="117">
        <v>-33.299999999999997</v>
      </c>
      <c r="Z20" s="117">
        <v>-10</v>
      </c>
      <c r="AA20" s="117">
        <v>-33.299999999999997</v>
      </c>
      <c r="AB20" s="117">
        <v>16.7</v>
      </c>
      <c r="AC20" s="117">
        <v>0</v>
      </c>
      <c r="AD20" s="103"/>
      <c r="AE20" s="105" t="s">
        <v>35</v>
      </c>
    </row>
    <row r="21" spans="1:31" ht="13.95" customHeight="1" x14ac:dyDescent="0.2">
      <c r="A21" s="79" t="s">
        <v>37</v>
      </c>
      <c r="B21" s="10"/>
      <c r="C21" s="248" t="s">
        <v>38</v>
      </c>
      <c r="D21" s="248"/>
      <c r="E21" s="249"/>
      <c r="F21" s="117" t="s">
        <v>334</v>
      </c>
      <c r="G21" s="117">
        <v>2.8</v>
      </c>
      <c r="H21" s="117">
        <v>-2.2000000000000002</v>
      </c>
      <c r="I21" s="117">
        <v>-4.9000000000000004</v>
      </c>
      <c r="J21" s="117">
        <v>-2.7</v>
      </c>
      <c r="K21" s="117">
        <v>-2.2999999999999998</v>
      </c>
      <c r="L21" s="117">
        <v>-2.2000000000000002</v>
      </c>
      <c r="M21" s="117">
        <v>5.6</v>
      </c>
      <c r="N21" s="117">
        <v>5.6</v>
      </c>
      <c r="O21" s="117">
        <v>-4.7</v>
      </c>
      <c r="P21" s="117">
        <v>0.2</v>
      </c>
      <c r="Q21" s="117">
        <v>7.1</v>
      </c>
      <c r="R21" s="117">
        <v>2.1</v>
      </c>
      <c r="S21" s="117">
        <v>0.5</v>
      </c>
      <c r="T21" s="117">
        <v>0.4</v>
      </c>
      <c r="U21" s="117">
        <v>-1.1000000000000001</v>
      </c>
      <c r="V21" s="117">
        <v>-2.2999999999999998</v>
      </c>
      <c r="W21" s="117">
        <v>2.1</v>
      </c>
      <c r="X21" s="117">
        <v>5.6</v>
      </c>
      <c r="Y21" s="117">
        <v>1.9</v>
      </c>
      <c r="Z21" s="117">
        <v>-0.1</v>
      </c>
      <c r="AA21" s="117">
        <v>0.5</v>
      </c>
      <c r="AB21" s="117">
        <v>4.4000000000000004</v>
      </c>
      <c r="AC21" s="117">
        <v>5.3</v>
      </c>
      <c r="AD21" s="103"/>
      <c r="AE21" s="105" t="s">
        <v>37</v>
      </c>
    </row>
    <row r="22" spans="1:31" ht="13.95" customHeight="1" x14ac:dyDescent="0.2">
      <c r="A22" s="79" t="s">
        <v>39</v>
      </c>
      <c r="B22" s="10"/>
      <c r="C22" s="47"/>
      <c r="D22" s="248" t="s">
        <v>40</v>
      </c>
      <c r="E22" s="249"/>
      <c r="F22" s="117" t="s">
        <v>334</v>
      </c>
      <c r="G22" s="117">
        <v>8.8000000000000007</v>
      </c>
      <c r="H22" s="117">
        <v>3.1</v>
      </c>
      <c r="I22" s="117">
        <v>-0.2</v>
      </c>
      <c r="J22" s="117">
        <v>-0.9</v>
      </c>
      <c r="K22" s="117">
        <v>-1.2</v>
      </c>
      <c r="L22" s="117">
        <v>-2.5</v>
      </c>
      <c r="M22" s="117">
        <v>6.2</v>
      </c>
      <c r="N22" s="117">
        <v>5.9</v>
      </c>
      <c r="O22" s="117">
        <v>-6.6</v>
      </c>
      <c r="P22" s="117">
        <v>-0.4</v>
      </c>
      <c r="Q22" s="117">
        <v>7.8</v>
      </c>
      <c r="R22" s="117">
        <v>2.7</v>
      </c>
      <c r="S22" s="117">
        <v>0.6</v>
      </c>
      <c r="T22" s="117">
        <v>0.9</v>
      </c>
      <c r="U22" s="117">
        <v>-0.1</v>
      </c>
      <c r="V22" s="117">
        <v>-6.3</v>
      </c>
      <c r="W22" s="117">
        <v>2.7</v>
      </c>
      <c r="X22" s="117">
        <v>5.0999999999999996</v>
      </c>
      <c r="Y22" s="117">
        <v>2.4</v>
      </c>
      <c r="Z22" s="117">
        <v>1.6</v>
      </c>
      <c r="AA22" s="117">
        <v>1.8</v>
      </c>
      <c r="AB22" s="117">
        <v>6.3</v>
      </c>
      <c r="AC22" s="117">
        <v>6.3</v>
      </c>
      <c r="AD22" s="103"/>
      <c r="AE22" s="105" t="s">
        <v>39</v>
      </c>
    </row>
    <row r="23" spans="1:31" ht="13.95" customHeight="1" x14ac:dyDescent="0.2">
      <c r="A23" s="79" t="s">
        <v>41</v>
      </c>
      <c r="B23" s="10"/>
      <c r="C23" s="47"/>
      <c r="D23" s="47"/>
      <c r="E23" s="48" t="s">
        <v>42</v>
      </c>
      <c r="F23" s="117" t="s">
        <v>334</v>
      </c>
      <c r="G23" s="117">
        <v>10</v>
      </c>
      <c r="H23" s="117">
        <v>3.4</v>
      </c>
      <c r="I23" s="117">
        <v>-0.4</v>
      </c>
      <c r="J23" s="117">
        <v>-1</v>
      </c>
      <c r="K23" s="117">
        <v>-1.1000000000000001</v>
      </c>
      <c r="L23" s="117">
        <v>-2.6</v>
      </c>
      <c r="M23" s="117">
        <v>6.2</v>
      </c>
      <c r="N23" s="117">
        <v>6.2</v>
      </c>
      <c r="O23" s="117">
        <v>-6.1</v>
      </c>
      <c r="P23" s="117">
        <v>-0.6</v>
      </c>
      <c r="Q23" s="117">
        <v>6.3</v>
      </c>
      <c r="R23" s="117">
        <v>2.4</v>
      </c>
      <c r="S23" s="117">
        <v>0.4</v>
      </c>
      <c r="T23" s="117">
        <v>0.9</v>
      </c>
      <c r="U23" s="117">
        <v>-0.1</v>
      </c>
      <c r="V23" s="117">
        <v>-6.6</v>
      </c>
      <c r="W23" s="117">
        <v>0.5</v>
      </c>
      <c r="X23" s="117">
        <v>5.5</v>
      </c>
      <c r="Y23" s="117">
        <v>1.8</v>
      </c>
      <c r="Z23" s="117">
        <v>1.4</v>
      </c>
      <c r="AA23" s="117">
        <v>2</v>
      </c>
      <c r="AB23" s="117">
        <v>6.9</v>
      </c>
      <c r="AC23" s="117">
        <v>6.7</v>
      </c>
      <c r="AD23" s="103"/>
      <c r="AE23" s="105" t="s">
        <v>41</v>
      </c>
    </row>
    <row r="24" spans="1:31" ht="13.95" customHeight="1" x14ac:dyDescent="0.2">
      <c r="A24" s="79" t="s">
        <v>43</v>
      </c>
      <c r="B24" s="10"/>
      <c r="C24" s="47"/>
      <c r="D24" s="248" t="s">
        <v>44</v>
      </c>
      <c r="E24" s="249"/>
      <c r="F24" s="117" t="s">
        <v>334</v>
      </c>
      <c r="G24" s="117">
        <v>-10.5</v>
      </c>
      <c r="H24" s="117">
        <v>-16.600000000000001</v>
      </c>
      <c r="I24" s="117">
        <v>-20.5</v>
      </c>
      <c r="J24" s="117">
        <v>-10.1</v>
      </c>
      <c r="K24" s="117">
        <v>-7.7</v>
      </c>
      <c r="L24" s="117">
        <v>-1</v>
      </c>
      <c r="M24" s="117">
        <v>2.6</v>
      </c>
      <c r="N24" s="117">
        <v>4.5999999999999996</v>
      </c>
      <c r="O24" s="117">
        <v>5</v>
      </c>
      <c r="P24" s="117">
        <v>3</v>
      </c>
      <c r="Q24" s="117">
        <v>4.3</v>
      </c>
      <c r="R24" s="117">
        <v>-0.4</v>
      </c>
      <c r="S24" s="117">
        <v>0</v>
      </c>
      <c r="T24" s="117">
        <v>-1.7</v>
      </c>
      <c r="U24" s="117">
        <v>-5.6</v>
      </c>
      <c r="V24" s="117">
        <v>18</v>
      </c>
      <c r="W24" s="117">
        <v>0</v>
      </c>
      <c r="X24" s="117">
        <v>7.7</v>
      </c>
      <c r="Y24" s="117">
        <v>0.1</v>
      </c>
      <c r="Z24" s="117">
        <v>-6.8</v>
      </c>
      <c r="AA24" s="117">
        <v>-5.4</v>
      </c>
      <c r="AB24" s="117">
        <v>-5.2</v>
      </c>
      <c r="AC24" s="117">
        <v>-0.3</v>
      </c>
      <c r="AD24" s="103"/>
      <c r="AE24" s="105" t="s">
        <v>43</v>
      </c>
    </row>
    <row r="25" spans="1:31" ht="13.95" customHeight="1" x14ac:dyDescent="0.2">
      <c r="A25" s="79" t="s">
        <v>45</v>
      </c>
      <c r="B25" s="10"/>
      <c r="C25" s="248" t="s">
        <v>46</v>
      </c>
      <c r="D25" s="248"/>
      <c r="E25" s="249"/>
      <c r="F25" s="117" t="s">
        <v>334</v>
      </c>
      <c r="G25" s="117">
        <v>1.4</v>
      </c>
      <c r="H25" s="117">
        <v>-1.5</v>
      </c>
      <c r="I25" s="117">
        <v>-2.2999999999999998</v>
      </c>
      <c r="J25" s="117">
        <v>0.4</v>
      </c>
      <c r="K25" s="117">
        <v>-0.6</v>
      </c>
      <c r="L25" s="117">
        <v>2.9</v>
      </c>
      <c r="M25" s="117">
        <v>3.3</v>
      </c>
      <c r="N25" s="117">
        <v>3.3</v>
      </c>
      <c r="O25" s="117">
        <v>1.2</v>
      </c>
      <c r="P25" s="117">
        <v>3.9</v>
      </c>
      <c r="Q25" s="117">
        <v>2.5</v>
      </c>
      <c r="R25" s="117">
        <v>1.2</v>
      </c>
      <c r="S25" s="117">
        <v>1</v>
      </c>
      <c r="T25" s="117">
        <v>2.6</v>
      </c>
      <c r="U25" s="117">
        <v>1.6</v>
      </c>
      <c r="V25" s="117">
        <v>1.1000000000000001</v>
      </c>
      <c r="W25" s="117">
        <v>1.6</v>
      </c>
      <c r="X25" s="117">
        <v>1.8</v>
      </c>
      <c r="Y25" s="117">
        <v>1.1000000000000001</v>
      </c>
      <c r="Z25" s="117">
        <v>0.1</v>
      </c>
      <c r="AA25" s="117">
        <v>0.5</v>
      </c>
      <c r="AB25" s="117">
        <v>3.3</v>
      </c>
      <c r="AC25" s="117">
        <v>1.1000000000000001</v>
      </c>
      <c r="AD25" s="103"/>
      <c r="AE25" s="105" t="s">
        <v>45</v>
      </c>
    </row>
    <row r="26" spans="1:31" ht="13.95" customHeight="1" x14ac:dyDescent="0.2">
      <c r="A26" s="79" t="s">
        <v>47</v>
      </c>
      <c r="B26" s="10"/>
      <c r="C26" s="47"/>
      <c r="D26" s="248" t="s">
        <v>48</v>
      </c>
      <c r="E26" s="249"/>
      <c r="F26" s="117" t="s">
        <v>334</v>
      </c>
      <c r="G26" s="117">
        <v>2.8</v>
      </c>
      <c r="H26" s="117">
        <v>-6.6</v>
      </c>
      <c r="I26" s="117">
        <v>-2.5</v>
      </c>
      <c r="J26" s="117">
        <v>5.7</v>
      </c>
      <c r="K26" s="117">
        <v>-0.8</v>
      </c>
      <c r="L26" s="117">
        <v>0.2</v>
      </c>
      <c r="M26" s="117">
        <v>2.9</v>
      </c>
      <c r="N26" s="117">
        <v>2.6</v>
      </c>
      <c r="O26" s="117">
        <v>0.1</v>
      </c>
      <c r="P26" s="117">
        <v>0.3</v>
      </c>
      <c r="Q26" s="117">
        <v>1.5</v>
      </c>
      <c r="R26" s="117">
        <v>-0.2</v>
      </c>
      <c r="S26" s="117">
        <v>0</v>
      </c>
      <c r="T26" s="117">
        <v>2.2000000000000002</v>
      </c>
      <c r="U26" s="117">
        <v>3.9</v>
      </c>
      <c r="V26" s="117">
        <v>1.4</v>
      </c>
      <c r="W26" s="117">
        <v>0.7</v>
      </c>
      <c r="X26" s="117">
        <v>3.6</v>
      </c>
      <c r="Y26" s="117">
        <v>1.3</v>
      </c>
      <c r="Z26" s="117">
        <v>-1.4</v>
      </c>
      <c r="AA26" s="117">
        <v>-0.4</v>
      </c>
      <c r="AB26" s="117">
        <v>4.5</v>
      </c>
      <c r="AC26" s="117">
        <v>1.6</v>
      </c>
      <c r="AD26" s="103"/>
      <c r="AE26" s="105" t="s">
        <v>47</v>
      </c>
    </row>
    <row r="27" spans="1:31" ht="13.95" customHeight="1" x14ac:dyDescent="0.2">
      <c r="A27" s="79" t="s">
        <v>49</v>
      </c>
      <c r="B27" s="10"/>
      <c r="C27" s="47"/>
      <c r="D27" s="250" t="s">
        <v>50</v>
      </c>
      <c r="E27" s="251"/>
      <c r="F27" s="117" t="s">
        <v>334</v>
      </c>
      <c r="G27" s="117">
        <v>3.2</v>
      </c>
      <c r="H27" s="117">
        <v>2.7</v>
      </c>
      <c r="I27" s="117">
        <v>1</v>
      </c>
      <c r="J27" s="117">
        <v>1.8</v>
      </c>
      <c r="K27" s="117">
        <v>0.8</v>
      </c>
      <c r="L27" s="117">
        <v>8</v>
      </c>
      <c r="M27" s="117">
        <v>3.2</v>
      </c>
      <c r="N27" s="117">
        <v>3.3</v>
      </c>
      <c r="O27" s="117">
        <v>0.1</v>
      </c>
      <c r="P27" s="117">
        <v>11.2</v>
      </c>
      <c r="Q27" s="117">
        <v>6.6</v>
      </c>
      <c r="R27" s="117">
        <v>1.9</v>
      </c>
      <c r="S27" s="117">
        <v>0.7</v>
      </c>
      <c r="T27" s="117">
        <v>6.7</v>
      </c>
      <c r="U27" s="117">
        <v>0.4</v>
      </c>
      <c r="V27" s="117">
        <v>-0.8</v>
      </c>
      <c r="W27" s="117">
        <v>4.5</v>
      </c>
      <c r="X27" s="117">
        <v>1.7</v>
      </c>
      <c r="Y27" s="117">
        <v>0.4</v>
      </c>
      <c r="Z27" s="117">
        <v>-3.1</v>
      </c>
      <c r="AA27" s="117">
        <v>-4.7</v>
      </c>
      <c r="AB27" s="117">
        <v>-0.4</v>
      </c>
      <c r="AC27" s="117">
        <v>-0.3</v>
      </c>
      <c r="AD27" s="103"/>
      <c r="AE27" s="105" t="s">
        <v>49</v>
      </c>
    </row>
    <row r="28" spans="1:31" s="47" customFormat="1" ht="13.95" customHeight="1" x14ac:dyDescent="0.2">
      <c r="A28" s="79" t="s">
        <v>51</v>
      </c>
      <c r="B28" s="10"/>
      <c r="D28" s="250" t="s">
        <v>159</v>
      </c>
      <c r="E28" s="251"/>
      <c r="F28" s="117" t="s">
        <v>334</v>
      </c>
      <c r="G28" s="117">
        <v>0.1</v>
      </c>
      <c r="H28" s="117">
        <v>-0.7</v>
      </c>
      <c r="I28" s="117">
        <v>-3.4</v>
      </c>
      <c r="J28" s="117">
        <v>-2.4</v>
      </c>
      <c r="K28" s="117">
        <v>-1.1000000000000001</v>
      </c>
      <c r="L28" s="117">
        <v>2.1</v>
      </c>
      <c r="M28" s="117">
        <v>3.6</v>
      </c>
      <c r="N28" s="117">
        <v>3.6</v>
      </c>
      <c r="O28" s="117">
        <v>2.2000000000000002</v>
      </c>
      <c r="P28" s="117">
        <v>2.4</v>
      </c>
      <c r="Q28" s="117">
        <v>1.1000000000000001</v>
      </c>
      <c r="R28" s="117">
        <v>1.5</v>
      </c>
      <c r="S28" s="117">
        <v>1.5</v>
      </c>
      <c r="T28" s="117">
        <v>0.8</v>
      </c>
      <c r="U28" s="117">
        <v>1.3</v>
      </c>
      <c r="V28" s="117">
        <v>2</v>
      </c>
      <c r="W28" s="117">
        <v>0.5</v>
      </c>
      <c r="X28" s="117">
        <v>1</v>
      </c>
      <c r="Y28" s="117">
        <v>1.4</v>
      </c>
      <c r="Z28" s="117">
        <v>2.4</v>
      </c>
      <c r="AA28" s="117">
        <v>3.3</v>
      </c>
      <c r="AB28" s="117">
        <v>4.5</v>
      </c>
      <c r="AC28" s="117">
        <v>1.5</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5.5</v>
      </c>
      <c r="G31" s="93">
        <v>5.8</v>
      </c>
      <c r="H31" s="93">
        <v>5.8</v>
      </c>
      <c r="I31" s="93">
        <v>5.8</v>
      </c>
      <c r="J31" s="93">
        <v>5.8</v>
      </c>
      <c r="K31" s="93">
        <v>5.8</v>
      </c>
      <c r="L31" s="93">
        <v>5.8</v>
      </c>
      <c r="M31" s="93">
        <v>6</v>
      </c>
      <c r="N31" s="93">
        <v>6.1</v>
      </c>
      <c r="O31" s="93">
        <v>6.2</v>
      </c>
      <c r="P31" s="93">
        <v>6.3</v>
      </c>
      <c r="Q31" s="93">
        <v>6.5</v>
      </c>
      <c r="R31" s="93">
        <v>6.6</v>
      </c>
      <c r="S31" s="93">
        <v>6.7</v>
      </c>
      <c r="T31" s="93">
        <v>6.8</v>
      </c>
      <c r="U31" s="93">
        <v>6.9</v>
      </c>
      <c r="V31" s="93">
        <v>6.9</v>
      </c>
      <c r="W31" s="93">
        <v>6.9</v>
      </c>
      <c r="X31" s="93">
        <v>7.1</v>
      </c>
      <c r="Y31" s="93">
        <v>7.2</v>
      </c>
      <c r="Z31" s="93">
        <v>7.3</v>
      </c>
      <c r="AA31" s="93">
        <v>7.3</v>
      </c>
      <c r="AB31" s="93">
        <v>7.5</v>
      </c>
      <c r="AC31" s="93">
        <v>7.7</v>
      </c>
      <c r="AD31" s="102"/>
      <c r="AE31" s="104" t="s">
        <v>33</v>
      </c>
    </row>
    <row r="32" spans="1:31" ht="13.95" customHeight="1" x14ac:dyDescent="0.2">
      <c r="A32" s="79" t="s">
        <v>35</v>
      </c>
      <c r="B32" s="10"/>
      <c r="C32" s="248" t="s">
        <v>36</v>
      </c>
      <c r="D32" s="248"/>
      <c r="E32" s="249"/>
      <c r="F32" s="94">
        <v>0.4</v>
      </c>
      <c r="G32" s="94">
        <v>0.4</v>
      </c>
      <c r="H32" s="94">
        <v>0.5</v>
      </c>
      <c r="I32" s="94">
        <v>0.5</v>
      </c>
      <c r="J32" s="94">
        <v>0.5</v>
      </c>
      <c r="K32" s="94">
        <v>0.6</v>
      </c>
      <c r="L32" s="94">
        <v>0.6</v>
      </c>
      <c r="M32" s="94">
        <v>0.6</v>
      </c>
      <c r="N32" s="94">
        <v>0.6</v>
      </c>
      <c r="O32" s="94">
        <v>0.4</v>
      </c>
      <c r="P32" s="94">
        <v>0.4</v>
      </c>
      <c r="Q32" s="94">
        <v>0.4</v>
      </c>
      <c r="R32" s="94">
        <v>0.4</v>
      </c>
      <c r="S32" s="94">
        <v>0.3</v>
      </c>
      <c r="T32" s="94">
        <v>0.1</v>
      </c>
      <c r="U32" s="94">
        <v>0.1</v>
      </c>
      <c r="V32" s="94">
        <v>0.1</v>
      </c>
      <c r="W32" s="94">
        <v>0.1</v>
      </c>
      <c r="X32" s="94">
        <v>0.1</v>
      </c>
      <c r="Y32" s="94">
        <v>0.1</v>
      </c>
      <c r="Z32" s="94">
        <v>0.1</v>
      </c>
      <c r="AA32" s="94">
        <v>0</v>
      </c>
      <c r="AB32" s="94">
        <v>0</v>
      </c>
      <c r="AC32" s="94">
        <v>0</v>
      </c>
      <c r="AD32" s="103"/>
      <c r="AE32" s="105" t="s">
        <v>35</v>
      </c>
    </row>
    <row r="33" spans="1:31" ht="13.95" customHeight="1" x14ac:dyDescent="0.2">
      <c r="A33" s="79" t="s">
        <v>37</v>
      </c>
      <c r="B33" s="10"/>
      <c r="C33" s="248" t="s">
        <v>38</v>
      </c>
      <c r="D33" s="248"/>
      <c r="E33" s="249"/>
      <c r="F33" s="94">
        <v>3.9</v>
      </c>
      <c r="G33" s="94">
        <v>4.0999999999999996</v>
      </c>
      <c r="H33" s="94">
        <v>4.3</v>
      </c>
      <c r="I33" s="94">
        <v>4.2</v>
      </c>
      <c r="J33" s="94">
        <v>4.0999999999999996</v>
      </c>
      <c r="K33" s="94">
        <v>4.2</v>
      </c>
      <c r="L33" s="94">
        <v>4.0999999999999996</v>
      </c>
      <c r="M33" s="94">
        <v>4.2</v>
      </c>
      <c r="N33" s="94">
        <v>4.3</v>
      </c>
      <c r="O33" s="94">
        <v>4.2</v>
      </c>
      <c r="P33" s="94">
        <v>4.2</v>
      </c>
      <c r="Q33" s="94">
        <v>4.4000000000000004</v>
      </c>
      <c r="R33" s="94">
        <v>4.4000000000000004</v>
      </c>
      <c r="S33" s="94">
        <v>4.4000000000000004</v>
      </c>
      <c r="T33" s="94">
        <v>4.5</v>
      </c>
      <c r="U33" s="94">
        <v>4.4000000000000004</v>
      </c>
      <c r="V33" s="94">
        <v>4.3</v>
      </c>
      <c r="W33" s="94">
        <v>4.4000000000000004</v>
      </c>
      <c r="X33" s="94">
        <v>4.5999999999999996</v>
      </c>
      <c r="Y33" s="94">
        <v>4.7</v>
      </c>
      <c r="Z33" s="94">
        <v>4.8</v>
      </c>
      <c r="AA33" s="94">
        <v>4.9000000000000004</v>
      </c>
      <c r="AB33" s="94">
        <v>5.0999999999999996</v>
      </c>
      <c r="AC33" s="94">
        <v>5.4</v>
      </c>
      <c r="AD33" s="103"/>
      <c r="AE33" s="105" t="s">
        <v>37</v>
      </c>
    </row>
    <row r="34" spans="1:31" ht="13.95" customHeight="1" x14ac:dyDescent="0.2">
      <c r="A34" s="79" t="s">
        <v>39</v>
      </c>
      <c r="B34" s="10"/>
      <c r="C34" s="47"/>
      <c r="D34" s="248" t="s">
        <v>40</v>
      </c>
      <c r="E34" s="249"/>
      <c r="F34" s="94">
        <v>4.2</v>
      </c>
      <c r="G34" s="94">
        <v>4.5</v>
      </c>
      <c r="H34" s="94">
        <v>4.7</v>
      </c>
      <c r="I34" s="94">
        <v>4.7</v>
      </c>
      <c r="J34" s="94">
        <v>4.5999999999999996</v>
      </c>
      <c r="K34" s="94">
        <v>4.5999999999999996</v>
      </c>
      <c r="L34" s="94">
        <v>4.5</v>
      </c>
      <c r="M34" s="94">
        <v>4.5999999999999996</v>
      </c>
      <c r="N34" s="94">
        <v>4.7</v>
      </c>
      <c r="O34" s="94">
        <v>4.5</v>
      </c>
      <c r="P34" s="94">
        <v>4.5</v>
      </c>
      <c r="Q34" s="94">
        <v>4.5999999999999996</v>
      </c>
      <c r="R34" s="94">
        <v>4.7</v>
      </c>
      <c r="S34" s="94">
        <v>4.7</v>
      </c>
      <c r="T34" s="94">
        <v>4.7</v>
      </c>
      <c r="U34" s="94">
        <v>4.7</v>
      </c>
      <c r="V34" s="94">
        <v>4.4000000000000004</v>
      </c>
      <c r="W34" s="94">
        <v>4.5</v>
      </c>
      <c r="X34" s="94">
        <v>4.7</v>
      </c>
      <c r="Y34" s="94">
        <v>4.8</v>
      </c>
      <c r="Z34" s="94">
        <v>5</v>
      </c>
      <c r="AA34" s="94">
        <v>5.2</v>
      </c>
      <c r="AB34" s="94">
        <v>5.4</v>
      </c>
      <c r="AC34" s="94">
        <v>5.8</v>
      </c>
      <c r="AD34" s="103"/>
      <c r="AE34" s="105" t="s">
        <v>39</v>
      </c>
    </row>
    <row r="35" spans="1:31" ht="13.95" customHeight="1" x14ac:dyDescent="0.2">
      <c r="A35" s="79" t="s">
        <v>41</v>
      </c>
      <c r="B35" s="10"/>
      <c r="C35" s="47"/>
      <c r="D35" s="47"/>
      <c r="E35" s="48" t="s">
        <v>42</v>
      </c>
      <c r="F35" s="94">
        <v>4.3</v>
      </c>
      <c r="G35" s="94">
        <v>4.5999999999999996</v>
      </c>
      <c r="H35" s="94">
        <v>4.8</v>
      </c>
      <c r="I35" s="94">
        <v>4.8</v>
      </c>
      <c r="J35" s="94">
        <v>4.8</v>
      </c>
      <c r="K35" s="94">
        <v>4.8</v>
      </c>
      <c r="L35" s="94">
        <v>4.5999999999999996</v>
      </c>
      <c r="M35" s="94">
        <v>4.7</v>
      </c>
      <c r="N35" s="94">
        <v>4.8</v>
      </c>
      <c r="O35" s="94">
        <v>4.5999999999999996</v>
      </c>
      <c r="P35" s="94">
        <v>4.5999999999999996</v>
      </c>
      <c r="Q35" s="94">
        <v>4.7</v>
      </c>
      <c r="R35" s="94">
        <v>4.7</v>
      </c>
      <c r="S35" s="94">
        <v>4.7</v>
      </c>
      <c r="T35" s="94">
        <v>4.7</v>
      </c>
      <c r="U35" s="94">
        <v>4.7</v>
      </c>
      <c r="V35" s="94">
        <v>4.4000000000000004</v>
      </c>
      <c r="W35" s="94">
        <v>4.4000000000000004</v>
      </c>
      <c r="X35" s="94">
        <v>4.5999999999999996</v>
      </c>
      <c r="Y35" s="94">
        <v>4.5999999999999996</v>
      </c>
      <c r="Z35" s="94">
        <v>4.9000000000000004</v>
      </c>
      <c r="AA35" s="94">
        <v>5</v>
      </c>
      <c r="AB35" s="94">
        <v>5.3</v>
      </c>
      <c r="AC35" s="94">
        <v>5.7</v>
      </c>
      <c r="AD35" s="103"/>
      <c r="AE35" s="105" t="s">
        <v>41</v>
      </c>
    </row>
    <row r="36" spans="1:31" ht="13.95" customHeight="1" x14ac:dyDescent="0.2">
      <c r="A36" s="79" t="s">
        <v>43</v>
      </c>
      <c r="B36" s="10"/>
      <c r="C36" s="47"/>
      <c r="D36" s="248" t="s">
        <v>44</v>
      </c>
      <c r="E36" s="249"/>
      <c r="F36" s="94">
        <v>3.3</v>
      </c>
      <c r="G36" s="94">
        <v>3.4</v>
      </c>
      <c r="H36" s="94">
        <v>3.3</v>
      </c>
      <c r="I36" s="94">
        <v>2.9</v>
      </c>
      <c r="J36" s="94">
        <v>2.8</v>
      </c>
      <c r="K36" s="94">
        <v>2.8</v>
      </c>
      <c r="L36" s="94">
        <v>2.8</v>
      </c>
      <c r="M36" s="94">
        <v>2.8</v>
      </c>
      <c r="N36" s="94">
        <v>3</v>
      </c>
      <c r="O36" s="94">
        <v>3.1</v>
      </c>
      <c r="P36" s="94">
        <v>3.3</v>
      </c>
      <c r="Q36" s="94">
        <v>3.4</v>
      </c>
      <c r="R36" s="94">
        <v>3.4</v>
      </c>
      <c r="S36" s="94">
        <v>3.5</v>
      </c>
      <c r="T36" s="94">
        <v>3.5</v>
      </c>
      <c r="U36" s="94">
        <v>3.4</v>
      </c>
      <c r="V36" s="94">
        <v>4</v>
      </c>
      <c r="W36" s="94">
        <v>4.0999999999999996</v>
      </c>
      <c r="X36" s="94">
        <v>4.4000000000000004</v>
      </c>
      <c r="Y36" s="94">
        <v>4.4000000000000004</v>
      </c>
      <c r="Z36" s="94">
        <v>4.0999999999999996</v>
      </c>
      <c r="AA36" s="94">
        <v>3.9</v>
      </c>
      <c r="AB36" s="94">
        <v>3.8</v>
      </c>
      <c r="AC36" s="94">
        <v>3.8</v>
      </c>
      <c r="AD36" s="103"/>
      <c r="AE36" s="105" t="s">
        <v>43</v>
      </c>
    </row>
    <row r="37" spans="1:31" ht="13.95" customHeight="1" x14ac:dyDescent="0.2">
      <c r="A37" s="79" t="s">
        <v>45</v>
      </c>
      <c r="B37" s="10"/>
      <c r="C37" s="248" t="s">
        <v>46</v>
      </c>
      <c r="D37" s="248"/>
      <c r="E37" s="249"/>
      <c r="F37" s="94">
        <v>6.5</v>
      </c>
      <c r="G37" s="94">
        <v>6.7</v>
      </c>
      <c r="H37" s="94">
        <v>6.7</v>
      </c>
      <c r="I37" s="94">
        <v>6.7</v>
      </c>
      <c r="J37" s="94">
        <v>6.6</v>
      </c>
      <c r="K37" s="94">
        <v>6.6</v>
      </c>
      <c r="L37" s="94">
        <v>6.7</v>
      </c>
      <c r="M37" s="94">
        <v>6.9</v>
      </c>
      <c r="N37" s="94">
        <v>7.1</v>
      </c>
      <c r="O37" s="94">
        <v>7.2</v>
      </c>
      <c r="P37" s="94">
        <v>7.4</v>
      </c>
      <c r="Q37" s="94">
        <v>7.7</v>
      </c>
      <c r="R37" s="94">
        <v>7.8</v>
      </c>
      <c r="S37" s="94">
        <v>7.9</v>
      </c>
      <c r="T37" s="94">
        <v>8.1</v>
      </c>
      <c r="U37" s="94">
        <v>8.1999999999999993</v>
      </c>
      <c r="V37" s="94">
        <v>8.1999999999999993</v>
      </c>
      <c r="W37" s="94">
        <v>8.1999999999999993</v>
      </c>
      <c r="X37" s="94">
        <v>8.4</v>
      </c>
      <c r="Y37" s="94">
        <v>8.4</v>
      </c>
      <c r="Z37" s="94">
        <v>8.5</v>
      </c>
      <c r="AA37" s="94">
        <v>8.6</v>
      </c>
      <c r="AB37" s="94">
        <v>8.8000000000000007</v>
      </c>
      <c r="AC37" s="94">
        <v>8.9</v>
      </c>
      <c r="AD37" s="103"/>
      <c r="AE37" s="105" t="s">
        <v>45</v>
      </c>
    </row>
    <row r="38" spans="1:31" ht="13.95" customHeight="1" x14ac:dyDescent="0.2">
      <c r="A38" s="79" t="s">
        <v>47</v>
      </c>
      <c r="B38" s="10"/>
      <c r="C38" s="47"/>
      <c r="D38" s="248" t="s">
        <v>48</v>
      </c>
      <c r="E38" s="249"/>
      <c r="F38" s="94">
        <v>4.8</v>
      </c>
      <c r="G38" s="94">
        <v>5.0999999999999996</v>
      </c>
      <c r="H38" s="94">
        <v>4.8</v>
      </c>
      <c r="I38" s="94">
        <v>4.8</v>
      </c>
      <c r="J38" s="94">
        <v>5</v>
      </c>
      <c r="K38" s="94">
        <v>5.0999999999999996</v>
      </c>
      <c r="L38" s="94">
        <v>5.0999999999999996</v>
      </c>
      <c r="M38" s="94">
        <v>5.2</v>
      </c>
      <c r="N38" s="94">
        <v>5.3</v>
      </c>
      <c r="O38" s="94">
        <v>5.4</v>
      </c>
      <c r="P38" s="94">
        <v>5.5</v>
      </c>
      <c r="Q38" s="94">
        <v>5.5</v>
      </c>
      <c r="R38" s="94">
        <v>5.5</v>
      </c>
      <c r="S38" s="94">
        <v>5.5</v>
      </c>
      <c r="T38" s="94">
        <v>5.6</v>
      </c>
      <c r="U38" s="94">
        <v>5.9</v>
      </c>
      <c r="V38" s="94">
        <v>5.9</v>
      </c>
      <c r="W38" s="94">
        <v>5.9</v>
      </c>
      <c r="X38" s="94">
        <v>6.1</v>
      </c>
      <c r="Y38" s="94">
        <v>6.1</v>
      </c>
      <c r="Z38" s="94">
        <v>6.2</v>
      </c>
      <c r="AA38" s="94">
        <v>6.2</v>
      </c>
      <c r="AB38" s="94">
        <v>6.4</v>
      </c>
      <c r="AC38" s="94">
        <v>6.5</v>
      </c>
      <c r="AD38" s="103"/>
      <c r="AE38" s="105" t="s">
        <v>47</v>
      </c>
    </row>
    <row r="39" spans="1:31" ht="13.95" customHeight="1" x14ac:dyDescent="0.2">
      <c r="A39" s="79" t="s">
        <v>49</v>
      </c>
      <c r="B39" s="10"/>
      <c r="C39" s="47"/>
      <c r="D39" s="250" t="s">
        <v>50</v>
      </c>
      <c r="E39" s="251"/>
      <c r="F39" s="94">
        <v>7.8</v>
      </c>
      <c r="G39" s="94">
        <v>8</v>
      </c>
      <c r="H39" s="94">
        <v>8.1999999999999993</v>
      </c>
      <c r="I39" s="94">
        <v>8.3000000000000007</v>
      </c>
      <c r="J39" s="94">
        <v>8</v>
      </c>
      <c r="K39" s="94">
        <v>7.9</v>
      </c>
      <c r="L39" s="94">
        <v>8</v>
      </c>
      <c r="M39" s="94">
        <v>7.8</v>
      </c>
      <c r="N39" s="94">
        <v>8.1</v>
      </c>
      <c r="O39" s="94">
        <v>8.5</v>
      </c>
      <c r="P39" s="94">
        <v>8.9</v>
      </c>
      <c r="Q39" s="94">
        <v>9.3000000000000007</v>
      </c>
      <c r="R39" s="94">
        <v>9.5</v>
      </c>
      <c r="S39" s="94">
        <v>9.6999999999999993</v>
      </c>
      <c r="T39" s="94">
        <v>10.3</v>
      </c>
      <c r="U39" s="94">
        <v>10.1</v>
      </c>
      <c r="V39" s="94">
        <v>10.1</v>
      </c>
      <c r="W39" s="94">
        <v>10.4</v>
      </c>
      <c r="X39" s="94">
        <v>10.6</v>
      </c>
      <c r="Y39" s="94">
        <v>10.9</v>
      </c>
      <c r="Z39" s="94">
        <v>10.9</v>
      </c>
      <c r="AA39" s="94">
        <v>10.4</v>
      </c>
      <c r="AB39" s="94">
        <v>10.5</v>
      </c>
      <c r="AC39" s="94">
        <v>10.6</v>
      </c>
      <c r="AD39" s="103"/>
      <c r="AE39" s="105" t="s">
        <v>49</v>
      </c>
    </row>
    <row r="40" spans="1:31" ht="13.95" customHeight="1" x14ac:dyDescent="0.2">
      <c r="A40" s="79" t="s">
        <v>51</v>
      </c>
      <c r="B40" s="10"/>
      <c r="C40" s="47"/>
      <c r="D40" s="250" t="s">
        <v>159</v>
      </c>
      <c r="E40" s="251"/>
      <c r="F40" s="94">
        <v>7.3</v>
      </c>
      <c r="G40" s="94">
        <v>7.4</v>
      </c>
      <c r="H40" s="94">
        <v>7.4</v>
      </c>
      <c r="I40" s="94">
        <v>7.3</v>
      </c>
      <c r="J40" s="94">
        <v>7.2</v>
      </c>
      <c r="K40" s="94">
        <v>7.1</v>
      </c>
      <c r="L40" s="94">
        <v>7.3</v>
      </c>
      <c r="M40" s="94">
        <v>7.6</v>
      </c>
      <c r="N40" s="94">
        <v>7.8</v>
      </c>
      <c r="O40" s="94">
        <v>7.9</v>
      </c>
      <c r="P40" s="94">
        <v>8.1</v>
      </c>
      <c r="Q40" s="94">
        <v>8.3000000000000007</v>
      </c>
      <c r="R40" s="94">
        <v>8.5</v>
      </c>
      <c r="S40" s="94">
        <v>8.6999999999999993</v>
      </c>
      <c r="T40" s="94">
        <v>8.6999999999999993</v>
      </c>
      <c r="U40" s="94">
        <v>8.8000000000000007</v>
      </c>
      <c r="V40" s="94">
        <v>8.9</v>
      </c>
      <c r="W40" s="94">
        <v>8.8000000000000007</v>
      </c>
      <c r="X40" s="94">
        <v>8.9</v>
      </c>
      <c r="Y40" s="94">
        <v>8.9</v>
      </c>
      <c r="Z40" s="94">
        <v>9.1</v>
      </c>
      <c r="AA40" s="94">
        <v>9.3000000000000007</v>
      </c>
      <c r="AB40" s="94">
        <v>9.6</v>
      </c>
      <c r="AC40" s="94">
        <v>9.6999999999999993</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0.2</v>
      </c>
      <c r="G44" s="94">
        <v>0.2</v>
      </c>
      <c r="H44" s="94">
        <v>0.2</v>
      </c>
      <c r="I44" s="94">
        <v>0.2</v>
      </c>
      <c r="J44" s="94">
        <v>0.2</v>
      </c>
      <c r="K44" s="94">
        <v>0.2</v>
      </c>
      <c r="L44" s="94">
        <v>0.2</v>
      </c>
      <c r="M44" s="94">
        <v>0.2</v>
      </c>
      <c r="N44" s="94">
        <v>0.2</v>
      </c>
      <c r="O44" s="94">
        <v>0.1</v>
      </c>
      <c r="P44" s="94">
        <v>0.1</v>
      </c>
      <c r="Q44" s="94">
        <v>0.1</v>
      </c>
      <c r="R44" s="94">
        <v>0.1</v>
      </c>
      <c r="S44" s="94">
        <v>0.1</v>
      </c>
      <c r="T44" s="94">
        <v>0</v>
      </c>
      <c r="U44" s="94">
        <v>0</v>
      </c>
      <c r="V44" s="94">
        <v>0</v>
      </c>
      <c r="W44" s="94">
        <v>0</v>
      </c>
      <c r="X44" s="94">
        <v>0</v>
      </c>
      <c r="Y44" s="94">
        <v>0</v>
      </c>
      <c r="Z44" s="94">
        <v>0</v>
      </c>
      <c r="AA44" s="94">
        <v>0</v>
      </c>
      <c r="AB44" s="94">
        <v>0</v>
      </c>
      <c r="AC44" s="94">
        <v>0</v>
      </c>
      <c r="AD44" s="103"/>
      <c r="AE44" s="105" t="s">
        <v>35</v>
      </c>
    </row>
    <row r="45" spans="1:31" ht="13.95" customHeight="1" x14ac:dyDescent="0.2">
      <c r="A45" s="80" t="s">
        <v>37</v>
      </c>
      <c r="B45" s="10"/>
      <c r="C45" s="248" t="s">
        <v>38</v>
      </c>
      <c r="D45" s="248"/>
      <c r="E45" s="249"/>
      <c r="F45" s="94">
        <v>22.2</v>
      </c>
      <c r="G45" s="94">
        <v>22.5</v>
      </c>
      <c r="H45" s="94">
        <v>22.4</v>
      </c>
      <c r="I45" s="94">
        <v>21.9</v>
      </c>
      <c r="J45" s="94">
        <v>21.4</v>
      </c>
      <c r="K45" s="94">
        <v>21.1</v>
      </c>
      <c r="L45" s="94">
        <v>20.2</v>
      </c>
      <c r="M45" s="94">
        <v>20.6</v>
      </c>
      <c r="N45" s="94">
        <v>21</v>
      </c>
      <c r="O45" s="94">
        <v>20</v>
      </c>
      <c r="P45" s="94">
        <v>19.399999999999999</v>
      </c>
      <c r="Q45" s="94">
        <v>20.100000000000001</v>
      </c>
      <c r="R45" s="94">
        <v>20.3</v>
      </c>
      <c r="S45" s="94">
        <v>20.2</v>
      </c>
      <c r="T45" s="94">
        <v>19.899999999999999</v>
      </c>
      <c r="U45" s="94">
        <v>19.399999999999999</v>
      </c>
      <c r="V45" s="94">
        <v>18.899999999999999</v>
      </c>
      <c r="W45" s="94">
        <v>19</v>
      </c>
      <c r="X45" s="94">
        <v>19.600000000000001</v>
      </c>
      <c r="Y45" s="94">
        <v>19.7</v>
      </c>
      <c r="Z45" s="94">
        <v>19.7</v>
      </c>
      <c r="AA45" s="94">
        <v>19.7</v>
      </c>
      <c r="AB45" s="94">
        <v>19.8</v>
      </c>
      <c r="AC45" s="94">
        <v>20.5</v>
      </c>
      <c r="AD45" s="103"/>
      <c r="AE45" s="105" t="s">
        <v>37</v>
      </c>
    </row>
    <row r="46" spans="1:31" ht="13.95" customHeight="1" x14ac:dyDescent="0.2">
      <c r="A46" s="80" t="s">
        <v>39</v>
      </c>
      <c r="B46" s="10"/>
      <c r="C46" s="47"/>
      <c r="D46" s="248" t="s">
        <v>40</v>
      </c>
      <c r="E46" s="249"/>
      <c r="F46" s="94">
        <v>15.4</v>
      </c>
      <c r="G46" s="94">
        <v>16.399999999999999</v>
      </c>
      <c r="H46" s="94">
        <v>17.2</v>
      </c>
      <c r="I46" s="94">
        <v>17.7</v>
      </c>
      <c r="J46" s="94">
        <v>17.600000000000001</v>
      </c>
      <c r="K46" s="94">
        <v>17.5</v>
      </c>
      <c r="L46" s="94">
        <v>16.8</v>
      </c>
      <c r="M46" s="94">
        <v>17.2</v>
      </c>
      <c r="N46" s="94">
        <v>17.5</v>
      </c>
      <c r="O46" s="94">
        <v>16.399999999999999</v>
      </c>
      <c r="P46" s="94">
        <v>15.8</v>
      </c>
      <c r="Q46" s="94">
        <v>16.5</v>
      </c>
      <c r="R46" s="94">
        <v>16.7</v>
      </c>
      <c r="S46" s="94">
        <v>16.7</v>
      </c>
      <c r="T46" s="94">
        <v>16.5</v>
      </c>
      <c r="U46" s="94">
        <v>16.3</v>
      </c>
      <c r="V46" s="94">
        <v>15.2</v>
      </c>
      <c r="W46" s="94">
        <v>15.3</v>
      </c>
      <c r="X46" s="94">
        <v>15.7</v>
      </c>
      <c r="Y46" s="94">
        <v>15.9</v>
      </c>
      <c r="Z46" s="94">
        <v>16.100000000000001</v>
      </c>
      <c r="AA46" s="94">
        <v>16.3</v>
      </c>
      <c r="AB46" s="94">
        <v>16.8</v>
      </c>
      <c r="AC46" s="94">
        <v>17.5</v>
      </c>
      <c r="AD46" s="103"/>
      <c r="AE46" s="105" t="s">
        <v>39</v>
      </c>
    </row>
    <row r="47" spans="1:31" ht="13.95" customHeight="1" x14ac:dyDescent="0.2">
      <c r="A47" s="80" t="s">
        <v>41</v>
      </c>
      <c r="B47" s="10"/>
      <c r="C47" s="47"/>
      <c r="D47" s="47"/>
      <c r="E47" s="48" t="s">
        <v>42</v>
      </c>
      <c r="F47" s="94">
        <v>14.3</v>
      </c>
      <c r="G47" s="94">
        <v>15.5</v>
      </c>
      <c r="H47" s="94">
        <v>16.3</v>
      </c>
      <c r="I47" s="94">
        <v>16.7</v>
      </c>
      <c r="J47" s="94">
        <v>16.600000000000001</v>
      </c>
      <c r="K47" s="94">
        <v>16.600000000000001</v>
      </c>
      <c r="L47" s="94">
        <v>15.9</v>
      </c>
      <c r="M47" s="94">
        <v>16.2</v>
      </c>
      <c r="N47" s="94">
        <v>16.600000000000001</v>
      </c>
      <c r="O47" s="94">
        <v>15.6</v>
      </c>
      <c r="P47" s="94">
        <v>15</v>
      </c>
      <c r="Q47" s="94">
        <v>15.5</v>
      </c>
      <c r="R47" s="94">
        <v>15.6</v>
      </c>
      <c r="S47" s="94">
        <v>15.5</v>
      </c>
      <c r="T47" s="94">
        <v>15.4</v>
      </c>
      <c r="U47" s="94">
        <v>15.2</v>
      </c>
      <c r="V47" s="94">
        <v>14.1</v>
      </c>
      <c r="W47" s="94">
        <v>13.9</v>
      </c>
      <c r="X47" s="94">
        <v>14.3</v>
      </c>
      <c r="Y47" s="94">
        <v>14.4</v>
      </c>
      <c r="Z47" s="94">
        <v>14.6</v>
      </c>
      <c r="AA47" s="94">
        <v>14.8</v>
      </c>
      <c r="AB47" s="94">
        <v>15.3</v>
      </c>
      <c r="AC47" s="94">
        <v>16</v>
      </c>
      <c r="AD47" s="103"/>
      <c r="AE47" s="105" t="s">
        <v>41</v>
      </c>
    </row>
    <row r="48" spans="1:31" ht="13.95" customHeight="1" x14ac:dyDescent="0.2">
      <c r="A48" s="80" t="s">
        <v>43</v>
      </c>
      <c r="B48" s="10"/>
      <c r="C48" s="47"/>
      <c r="D48" s="248" t="s">
        <v>44</v>
      </c>
      <c r="E48" s="249"/>
      <c r="F48" s="94">
        <v>6.9</v>
      </c>
      <c r="G48" s="94">
        <v>6.1</v>
      </c>
      <c r="H48" s="94">
        <v>5.0999999999999996</v>
      </c>
      <c r="I48" s="94">
        <v>4.2</v>
      </c>
      <c r="J48" s="94">
        <v>3.8</v>
      </c>
      <c r="K48" s="94">
        <v>3.5</v>
      </c>
      <c r="L48" s="94">
        <v>3.4</v>
      </c>
      <c r="M48" s="94">
        <v>3.4</v>
      </c>
      <c r="N48" s="94">
        <v>3.4</v>
      </c>
      <c r="O48" s="94">
        <v>3.6</v>
      </c>
      <c r="P48" s="94">
        <v>3.6</v>
      </c>
      <c r="Q48" s="94">
        <v>3.6</v>
      </c>
      <c r="R48" s="94">
        <v>3.6</v>
      </c>
      <c r="S48" s="94">
        <v>3.5</v>
      </c>
      <c r="T48" s="94">
        <v>3.4</v>
      </c>
      <c r="U48" s="94">
        <v>3.2</v>
      </c>
      <c r="V48" s="94">
        <v>3.7</v>
      </c>
      <c r="W48" s="94">
        <v>3.7</v>
      </c>
      <c r="X48" s="94">
        <v>3.9</v>
      </c>
      <c r="Y48" s="94">
        <v>3.8</v>
      </c>
      <c r="Z48" s="94">
        <v>3.5</v>
      </c>
      <c r="AA48" s="94">
        <v>3.3</v>
      </c>
      <c r="AB48" s="94">
        <v>3.1</v>
      </c>
      <c r="AC48" s="94">
        <v>3</v>
      </c>
      <c r="AD48" s="103"/>
      <c r="AE48" s="105" t="s">
        <v>43</v>
      </c>
    </row>
    <row r="49" spans="1:31" ht="13.95" customHeight="1" x14ac:dyDescent="0.2">
      <c r="A49" s="80" t="s">
        <v>45</v>
      </c>
      <c r="B49" s="10"/>
      <c r="C49" s="248" t="s">
        <v>46</v>
      </c>
      <c r="D49" s="248"/>
      <c r="E49" s="249"/>
      <c r="F49" s="94">
        <v>77.599999999999994</v>
      </c>
      <c r="G49" s="94">
        <v>77.3</v>
      </c>
      <c r="H49" s="94">
        <v>77.5</v>
      </c>
      <c r="I49" s="94">
        <v>77.900000000000006</v>
      </c>
      <c r="J49" s="94">
        <v>78.400000000000006</v>
      </c>
      <c r="K49" s="94">
        <v>78.7</v>
      </c>
      <c r="L49" s="94">
        <v>79.599999999999994</v>
      </c>
      <c r="M49" s="94">
        <v>79.2</v>
      </c>
      <c r="N49" s="94">
        <v>78.8</v>
      </c>
      <c r="O49" s="94">
        <v>79.900000000000006</v>
      </c>
      <c r="P49" s="94">
        <v>80.5</v>
      </c>
      <c r="Q49" s="94">
        <v>79.8</v>
      </c>
      <c r="R49" s="94">
        <v>79.599999999999994</v>
      </c>
      <c r="S49" s="94">
        <v>79.7</v>
      </c>
      <c r="T49" s="94">
        <v>80.099999999999994</v>
      </c>
      <c r="U49" s="94">
        <v>80.5</v>
      </c>
      <c r="V49" s="94">
        <v>81.099999999999994</v>
      </c>
      <c r="W49" s="94">
        <v>81</v>
      </c>
      <c r="X49" s="94">
        <v>80.400000000000006</v>
      </c>
      <c r="Y49" s="94">
        <v>80.3</v>
      </c>
      <c r="Z49" s="94">
        <v>80.3</v>
      </c>
      <c r="AA49" s="94">
        <v>80.3</v>
      </c>
      <c r="AB49" s="94">
        <v>80.099999999999994</v>
      </c>
      <c r="AC49" s="94">
        <v>79.5</v>
      </c>
      <c r="AD49" s="103"/>
      <c r="AE49" s="105" t="s">
        <v>45</v>
      </c>
    </row>
    <row r="50" spans="1:31" ht="13.95" customHeight="1" x14ac:dyDescent="0.2">
      <c r="A50" s="80" t="s">
        <v>47</v>
      </c>
      <c r="B50" s="10"/>
      <c r="C50" s="47"/>
      <c r="D50" s="248" t="s">
        <v>48</v>
      </c>
      <c r="E50" s="249"/>
      <c r="F50" s="94">
        <v>19</v>
      </c>
      <c r="G50" s="94">
        <v>19.2</v>
      </c>
      <c r="H50" s="94">
        <v>18.2</v>
      </c>
      <c r="I50" s="94">
        <v>18.3</v>
      </c>
      <c r="J50" s="94">
        <v>19.399999999999999</v>
      </c>
      <c r="K50" s="94">
        <v>19.399999999999999</v>
      </c>
      <c r="L50" s="94">
        <v>19.100000000000001</v>
      </c>
      <c r="M50" s="94">
        <v>19</v>
      </c>
      <c r="N50" s="94">
        <v>18.8</v>
      </c>
      <c r="O50" s="94">
        <v>18.8</v>
      </c>
      <c r="P50" s="94">
        <v>18.3</v>
      </c>
      <c r="Q50" s="94">
        <v>17.899999999999999</v>
      </c>
      <c r="R50" s="94">
        <v>17.600000000000001</v>
      </c>
      <c r="S50" s="94">
        <v>17.5</v>
      </c>
      <c r="T50" s="94">
        <v>17.5</v>
      </c>
      <c r="U50" s="94">
        <v>18</v>
      </c>
      <c r="V50" s="94">
        <v>18.2</v>
      </c>
      <c r="W50" s="94">
        <v>18</v>
      </c>
      <c r="X50" s="94">
        <v>18.2</v>
      </c>
      <c r="Y50" s="94">
        <v>18.2</v>
      </c>
      <c r="Z50" s="94">
        <v>17.899999999999999</v>
      </c>
      <c r="AA50" s="94">
        <v>17.8</v>
      </c>
      <c r="AB50" s="94">
        <v>17.899999999999999</v>
      </c>
      <c r="AC50" s="94">
        <v>17.899999999999999</v>
      </c>
      <c r="AD50" s="103"/>
      <c r="AE50" s="105" t="s">
        <v>47</v>
      </c>
    </row>
    <row r="51" spans="1:31" ht="13.95" customHeight="1" x14ac:dyDescent="0.2">
      <c r="A51" s="80" t="s">
        <v>49</v>
      </c>
      <c r="B51" s="10"/>
      <c r="C51" s="47"/>
      <c r="D51" s="250" t="s">
        <v>50</v>
      </c>
      <c r="E51" s="251"/>
      <c r="F51" s="94">
        <v>15</v>
      </c>
      <c r="G51" s="94">
        <v>15.3</v>
      </c>
      <c r="H51" s="94">
        <v>15.9</v>
      </c>
      <c r="I51" s="94">
        <v>16.600000000000001</v>
      </c>
      <c r="J51" s="94">
        <v>16.899999999999999</v>
      </c>
      <c r="K51" s="94">
        <v>17.2</v>
      </c>
      <c r="L51" s="94">
        <v>18.3</v>
      </c>
      <c r="M51" s="94">
        <v>18.100000000000001</v>
      </c>
      <c r="N51" s="94">
        <v>18.100000000000001</v>
      </c>
      <c r="O51" s="94">
        <v>18.100000000000001</v>
      </c>
      <c r="P51" s="94">
        <v>19.5</v>
      </c>
      <c r="Q51" s="94">
        <v>20.100000000000001</v>
      </c>
      <c r="R51" s="94">
        <v>20.2</v>
      </c>
      <c r="S51" s="94">
        <v>20.2</v>
      </c>
      <c r="T51" s="94">
        <v>21.1</v>
      </c>
      <c r="U51" s="94">
        <v>21</v>
      </c>
      <c r="V51" s="94">
        <v>20.7</v>
      </c>
      <c r="W51" s="94">
        <v>21.3</v>
      </c>
      <c r="X51" s="94">
        <v>21.1</v>
      </c>
      <c r="Y51" s="94">
        <v>20.9</v>
      </c>
      <c r="Z51" s="94">
        <v>20.3</v>
      </c>
      <c r="AA51" s="94">
        <v>19.2</v>
      </c>
      <c r="AB51" s="94">
        <v>18.5</v>
      </c>
      <c r="AC51" s="94">
        <v>18.100000000000001</v>
      </c>
      <c r="AD51" s="103"/>
      <c r="AE51" s="105" t="s">
        <v>49</v>
      </c>
    </row>
    <row r="52" spans="1:31" s="47" customFormat="1" ht="13.95" customHeight="1" x14ac:dyDescent="0.2">
      <c r="A52" s="80" t="s">
        <v>51</v>
      </c>
      <c r="B52" s="10"/>
      <c r="D52" s="250" t="s">
        <v>159</v>
      </c>
      <c r="E52" s="251"/>
      <c r="F52" s="94">
        <v>43.5</v>
      </c>
      <c r="G52" s="94">
        <v>42.9</v>
      </c>
      <c r="H52" s="94">
        <v>43.3</v>
      </c>
      <c r="I52" s="94">
        <v>43.1</v>
      </c>
      <c r="J52" s="94">
        <v>42.1</v>
      </c>
      <c r="K52" s="94">
        <v>42.1</v>
      </c>
      <c r="L52" s="94">
        <v>42.2</v>
      </c>
      <c r="M52" s="94">
        <v>42.1</v>
      </c>
      <c r="N52" s="94">
        <v>42</v>
      </c>
      <c r="O52" s="94">
        <v>43</v>
      </c>
      <c r="P52" s="94">
        <v>42.7</v>
      </c>
      <c r="Q52" s="94">
        <v>41.7</v>
      </c>
      <c r="R52" s="94">
        <v>41.8</v>
      </c>
      <c r="S52" s="94">
        <v>42</v>
      </c>
      <c r="T52" s="94">
        <v>41.5</v>
      </c>
      <c r="U52" s="94">
        <v>41.6</v>
      </c>
      <c r="V52" s="94">
        <v>42.2</v>
      </c>
      <c r="W52" s="94">
        <v>41.7</v>
      </c>
      <c r="X52" s="94">
        <v>41.1</v>
      </c>
      <c r="Y52" s="94">
        <v>41.2</v>
      </c>
      <c r="Z52" s="94">
        <v>42.1</v>
      </c>
      <c r="AA52" s="94">
        <v>43.3</v>
      </c>
      <c r="AB52" s="94">
        <v>43.7</v>
      </c>
      <c r="AC52" s="94">
        <v>43.5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73" orientation="portrait" useFirstPageNumber="1" r:id="rId1"/>
  <headerFooter scaleWithDoc="0" alignWithMargins="0">
    <oddHeader>&amp;C- &amp;P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124</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24.3</v>
      </c>
      <c r="G7" s="100">
        <v>24.1</v>
      </c>
      <c r="H7" s="100">
        <v>23.2</v>
      </c>
      <c r="I7" s="100">
        <v>22.3</v>
      </c>
      <c r="J7" s="100">
        <v>22.4</v>
      </c>
      <c r="K7" s="100">
        <v>22.7</v>
      </c>
      <c r="L7" s="100">
        <v>23.3</v>
      </c>
      <c r="M7" s="100">
        <v>23.2</v>
      </c>
      <c r="N7" s="100">
        <v>22</v>
      </c>
      <c r="O7" s="100">
        <v>21.2</v>
      </c>
      <c r="P7" s="100">
        <v>20.8</v>
      </c>
      <c r="Q7" s="100">
        <v>20.9</v>
      </c>
      <c r="R7" s="100">
        <v>20.7</v>
      </c>
      <c r="S7" s="100">
        <v>20.6</v>
      </c>
      <c r="T7" s="100">
        <v>19.899999999999999</v>
      </c>
      <c r="U7" s="100">
        <v>19.899999999999999</v>
      </c>
      <c r="V7" s="100">
        <v>19.600000000000001</v>
      </c>
      <c r="W7" s="100">
        <v>19.5</v>
      </c>
      <c r="X7" s="100">
        <v>19.899999999999999</v>
      </c>
      <c r="Y7" s="100">
        <v>19.600000000000001</v>
      </c>
      <c r="Z7" s="100">
        <v>18.899999999999999</v>
      </c>
      <c r="AA7" s="100">
        <v>18.399999999999999</v>
      </c>
      <c r="AB7" s="100">
        <v>18.100000000000001</v>
      </c>
      <c r="AC7" s="100">
        <v>18.100000000000001</v>
      </c>
      <c r="AD7" s="102"/>
      <c r="AE7" s="104" t="s">
        <v>33</v>
      </c>
    </row>
    <row r="8" spans="1:36" ht="13.95" customHeight="1" x14ac:dyDescent="0.2">
      <c r="A8" s="79" t="s">
        <v>35</v>
      </c>
      <c r="B8" s="10"/>
      <c r="C8" s="248" t="s">
        <v>36</v>
      </c>
      <c r="D8" s="248"/>
      <c r="E8" s="249"/>
      <c r="F8" s="92">
        <v>0.1</v>
      </c>
      <c r="G8" s="92">
        <v>0.1</v>
      </c>
      <c r="H8" s="92">
        <v>0.1</v>
      </c>
      <c r="I8" s="92">
        <v>0.1</v>
      </c>
      <c r="J8" s="92">
        <v>0.1</v>
      </c>
      <c r="K8" s="92">
        <v>0.1</v>
      </c>
      <c r="L8" s="92">
        <v>0.1</v>
      </c>
      <c r="M8" s="92">
        <v>0.1</v>
      </c>
      <c r="N8" s="92">
        <v>0.1</v>
      </c>
      <c r="O8" s="92">
        <v>0.1</v>
      </c>
      <c r="P8" s="92">
        <v>0.1</v>
      </c>
      <c r="Q8" s="92">
        <v>0.1</v>
      </c>
      <c r="R8" s="92">
        <v>0.1</v>
      </c>
      <c r="S8" s="92">
        <v>0</v>
      </c>
      <c r="T8" s="92">
        <v>0</v>
      </c>
      <c r="U8" s="92">
        <v>0</v>
      </c>
      <c r="V8" s="92">
        <v>0</v>
      </c>
      <c r="W8" s="92">
        <v>0</v>
      </c>
      <c r="X8" s="92">
        <v>0</v>
      </c>
      <c r="Y8" s="92">
        <v>0</v>
      </c>
      <c r="Z8" s="92">
        <v>0</v>
      </c>
      <c r="AA8" s="92">
        <v>0</v>
      </c>
      <c r="AB8" s="92">
        <v>0</v>
      </c>
      <c r="AC8" s="92">
        <v>0</v>
      </c>
      <c r="AD8" s="103"/>
      <c r="AE8" s="105" t="s">
        <v>35</v>
      </c>
    </row>
    <row r="9" spans="1:36" ht="13.95" customHeight="1" x14ac:dyDescent="0.2">
      <c r="A9" s="79" t="s">
        <v>37</v>
      </c>
      <c r="B9" s="10"/>
      <c r="C9" s="248" t="s">
        <v>38</v>
      </c>
      <c r="D9" s="248"/>
      <c r="E9" s="249"/>
      <c r="F9" s="92">
        <v>4.7</v>
      </c>
      <c r="G9" s="92">
        <v>4.5</v>
      </c>
      <c r="H9" s="92">
        <v>4.2</v>
      </c>
      <c r="I9" s="92">
        <v>3.9</v>
      </c>
      <c r="J9" s="92">
        <v>3.9</v>
      </c>
      <c r="K9" s="92">
        <v>3.9</v>
      </c>
      <c r="L9" s="92">
        <v>3.9</v>
      </c>
      <c r="M9" s="92">
        <v>3.9</v>
      </c>
      <c r="N9" s="92">
        <v>4</v>
      </c>
      <c r="O9" s="92">
        <v>3.8</v>
      </c>
      <c r="P9" s="92">
        <v>3.5</v>
      </c>
      <c r="Q9" s="92">
        <v>3.6</v>
      </c>
      <c r="R9" s="92">
        <v>3.9</v>
      </c>
      <c r="S9" s="92">
        <v>4.0999999999999996</v>
      </c>
      <c r="T9" s="92">
        <v>4</v>
      </c>
      <c r="U9" s="92">
        <v>4</v>
      </c>
      <c r="V9" s="92">
        <v>3.8</v>
      </c>
      <c r="W9" s="92">
        <v>3.7</v>
      </c>
      <c r="X9" s="92">
        <v>3.7</v>
      </c>
      <c r="Y9" s="92">
        <v>3.8</v>
      </c>
      <c r="Z9" s="92">
        <v>3.7</v>
      </c>
      <c r="AA9" s="92">
        <v>3.6</v>
      </c>
      <c r="AB9" s="92">
        <v>3.5</v>
      </c>
      <c r="AC9" s="92">
        <v>3.5</v>
      </c>
      <c r="AD9" s="103"/>
      <c r="AE9" s="105" t="s">
        <v>37</v>
      </c>
    </row>
    <row r="10" spans="1:36" ht="13.95" customHeight="1" x14ac:dyDescent="0.2">
      <c r="A10" s="79" t="s">
        <v>39</v>
      </c>
      <c r="B10" s="10"/>
      <c r="C10" s="47"/>
      <c r="D10" s="248" t="s">
        <v>40</v>
      </c>
      <c r="E10" s="249"/>
      <c r="F10" s="92">
        <v>2.9</v>
      </c>
      <c r="G10" s="92">
        <v>2.9</v>
      </c>
      <c r="H10" s="92">
        <v>2.8</v>
      </c>
      <c r="I10" s="92">
        <v>2.7</v>
      </c>
      <c r="J10" s="92">
        <v>2.8</v>
      </c>
      <c r="K10" s="92">
        <v>2.9</v>
      </c>
      <c r="L10" s="92">
        <v>2.8</v>
      </c>
      <c r="M10" s="92">
        <v>2.8</v>
      </c>
      <c r="N10" s="92">
        <v>2.9</v>
      </c>
      <c r="O10" s="92">
        <v>2.8</v>
      </c>
      <c r="P10" s="92">
        <v>2.4</v>
      </c>
      <c r="Q10" s="92">
        <v>2.6</v>
      </c>
      <c r="R10" s="92">
        <v>2.8</v>
      </c>
      <c r="S10" s="92">
        <v>3</v>
      </c>
      <c r="T10" s="92">
        <v>2.9</v>
      </c>
      <c r="U10" s="92">
        <v>3</v>
      </c>
      <c r="V10" s="92">
        <v>2.9</v>
      </c>
      <c r="W10" s="92">
        <v>2.9</v>
      </c>
      <c r="X10" s="92">
        <v>3</v>
      </c>
      <c r="Y10" s="92">
        <v>3</v>
      </c>
      <c r="Z10" s="92">
        <v>2.9</v>
      </c>
      <c r="AA10" s="92">
        <v>2.8</v>
      </c>
      <c r="AB10" s="92">
        <v>2.8</v>
      </c>
      <c r="AC10" s="92">
        <v>2.7</v>
      </c>
      <c r="AD10" s="103"/>
      <c r="AE10" s="105" t="s">
        <v>39</v>
      </c>
    </row>
    <row r="11" spans="1:36" ht="13.95" customHeight="1" x14ac:dyDescent="0.2">
      <c r="A11" s="79" t="s">
        <v>41</v>
      </c>
      <c r="B11" s="10"/>
      <c r="C11" s="47"/>
      <c r="D11" s="47"/>
      <c r="E11" s="48" t="s">
        <v>42</v>
      </c>
      <c r="F11" s="92">
        <v>2.6</v>
      </c>
      <c r="G11" s="92">
        <v>2.7</v>
      </c>
      <c r="H11" s="92">
        <v>2.6</v>
      </c>
      <c r="I11" s="92">
        <v>2.5</v>
      </c>
      <c r="J11" s="92">
        <v>2.5</v>
      </c>
      <c r="K11" s="92">
        <v>2.6</v>
      </c>
      <c r="L11" s="92">
        <v>2.6</v>
      </c>
      <c r="M11" s="92">
        <v>2.6</v>
      </c>
      <c r="N11" s="92">
        <v>2.7</v>
      </c>
      <c r="O11" s="92">
        <v>2.5</v>
      </c>
      <c r="P11" s="92">
        <v>2.2000000000000002</v>
      </c>
      <c r="Q11" s="92">
        <v>2.2999999999999998</v>
      </c>
      <c r="R11" s="92">
        <v>2.7</v>
      </c>
      <c r="S11" s="92">
        <v>2.8</v>
      </c>
      <c r="T11" s="92">
        <v>2.7</v>
      </c>
      <c r="U11" s="92">
        <v>2.8</v>
      </c>
      <c r="V11" s="92">
        <v>2.7</v>
      </c>
      <c r="W11" s="92">
        <v>2.7</v>
      </c>
      <c r="X11" s="92">
        <v>2.8</v>
      </c>
      <c r="Y11" s="92">
        <v>2.8</v>
      </c>
      <c r="Z11" s="92">
        <v>2.7</v>
      </c>
      <c r="AA11" s="92">
        <v>2.6</v>
      </c>
      <c r="AB11" s="92">
        <v>2.6</v>
      </c>
      <c r="AC11" s="92">
        <v>2.5</v>
      </c>
      <c r="AD11" s="103"/>
      <c r="AE11" s="105" t="s">
        <v>41</v>
      </c>
    </row>
    <row r="12" spans="1:36" ht="13.95" customHeight="1" x14ac:dyDescent="0.2">
      <c r="A12" s="79" t="s">
        <v>43</v>
      </c>
      <c r="B12" s="10"/>
      <c r="C12" s="47"/>
      <c r="D12" s="248" t="s">
        <v>44</v>
      </c>
      <c r="E12" s="249"/>
      <c r="F12" s="92">
        <v>1.8</v>
      </c>
      <c r="G12" s="92">
        <v>1.7</v>
      </c>
      <c r="H12" s="92">
        <v>1.4</v>
      </c>
      <c r="I12" s="92">
        <v>1.2</v>
      </c>
      <c r="J12" s="92">
        <v>1.1000000000000001</v>
      </c>
      <c r="K12" s="92">
        <v>1.1000000000000001</v>
      </c>
      <c r="L12" s="92">
        <v>1.1000000000000001</v>
      </c>
      <c r="M12" s="92">
        <v>1.1000000000000001</v>
      </c>
      <c r="N12" s="92">
        <v>1.1000000000000001</v>
      </c>
      <c r="O12" s="92">
        <v>1.1000000000000001</v>
      </c>
      <c r="P12" s="92">
        <v>1.1000000000000001</v>
      </c>
      <c r="Q12" s="92">
        <v>1</v>
      </c>
      <c r="R12" s="92">
        <v>1</v>
      </c>
      <c r="S12" s="92">
        <v>1.1000000000000001</v>
      </c>
      <c r="T12" s="92">
        <v>1.1000000000000001</v>
      </c>
      <c r="U12" s="92">
        <v>1</v>
      </c>
      <c r="V12" s="92">
        <v>0.9</v>
      </c>
      <c r="W12" s="92">
        <v>0.8</v>
      </c>
      <c r="X12" s="92">
        <v>0.8</v>
      </c>
      <c r="Y12" s="92">
        <v>0.8</v>
      </c>
      <c r="Z12" s="92">
        <v>0.8</v>
      </c>
      <c r="AA12" s="92">
        <v>0.7</v>
      </c>
      <c r="AB12" s="92">
        <v>0.7</v>
      </c>
      <c r="AC12" s="92">
        <v>0.7</v>
      </c>
      <c r="AD12" s="103"/>
      <c r="AE12" s="105" t="s">
        <v>43</v>
      </c>
    </row>
    <row r="13" spans="1:36" ht="13.95" customHeight="1" x14ac:dyDescent="0.2">
      <c r="A13" s="79" t="s">
        <v>45</v>
      </c>
      <c r="B13" s="10"/>
      <c r="C13" s="248" t="s">
        <v>46</v>
      </c>
      <c r="D13" s="248"/>
      <c r="E13" s="249"/>
      <c r="F13" s="92">
        <v>19.600000000000001</v>
      </c>
      <c r="G13" s="92">
        <v>19.5</v>
      </c>
      <c r="H13" s="92">
        <v>18.899999999999999</v>
      </c>
      <c r="I13" s="92">
        <v>18.399999999999999</v>
      </c>
      <c r="J13" s="92">
        <v>18.5</v>
      </c>
      <c r="K13" s="92">
        <v>18.7</v>
      </c>
      <c r="L13" s="92">
        <v>19.399999999999999</v>
      </c>
      <c r="M13" s="92">
        <v>19.3</v>
      </c>
      <c r="N13" s="92">
        <v>18</v>
      </c>
      <c r="O13" s="92">
        <v>17.3</v>
      </c>
      <c r="P13" s="92">
        <v>17.3</v>
      </c>
      <c r="Q13" s="92">
        <v>17.3</v>
      </c>
      <c r="R13" s="92">
        <v>16.8</v>
      </c>
      <c r="S13" s="92">
        <v>16.399999999999999</v>
      </c>
      <c r="T13" s="92">
        <v>15.9</v>
      </c>
      <c r="U13" s="92">
        <v>15.9</v>
      </c>
      <c r="V13" s="92">
        <v>15.8</v>
      </c>
      <c r="W13" s="92">
        <v>15.8</v>
      </c>
      <c r="X13" s="92">
        <v>16.100000000000001</v>
      </c>
      <c r="Y13" s="92">
        <v>15.8</v>
      </c>
      <c r="Z13" s="92">
        <v>15.2</v>
      </c>
      <c r="AA13" s="92">
        <v>14.8</v>
      </c>
      <c r="AB13" s="92">
        <v>14.6</v>
      </c>
      <c r="AC13" s="92">
        <v>14.6</v>
      </c>
      <c r="AD13" s="103"/>
      <c r="AE13" s="105" t="s">
        <v>45</v>
      </c>
    </row>
    <row r="14" spans="1:36" ht="13.95" customHeight="1" x14ac:dyDescent="0.2">
      <c r="A14" s="79" t="s">
        <v>47</v>
      </c>
      <c r="B14" s="10"/>
      <c r="C14" s="47"/>
      <c r="D14" s="248" t="s">
        <v>48</v>
      </c>
      <c r="E14" s="249"/>
      <c r="F14" s="92">
        <v>7.2</v>
      </c>
      <c r="G14" s="92">
        <v>7.3</v>
      </c>
      <c r="H14" s="92">
        <v>6.9</v>
      </c>
      <c r="I14" s="92">
        <v>6.5</v>
      </c>
      <c r="J14" s="92">
        <v>6.6</v>
      </c>
      <c r="K14" s="92">
        <v>6.6</v>
      </c>
      <c r="L14" s="92">
        <v>7.2</v>
      </c>
      <c r="M14" s="92">
        <v>7.2</v>
      </c>
      <c r="N14" s="92">
        <v>6.5</v>
      </c>
      <c r="O14" s="92">
        <v>6.4</v>
      </c>
      <c r="P14" s="92">
        <v>6.3</v>
      </c>
      <c r="Q14" s="92">
        <v>6.3</v>
      </c>
      <c r="R14" s="92">
        <v>5.9</v>
      </c>
      <c r="S14" s="92">
        <v>5.9</v>
      </c>
      <c r="T14" s="92">
        <v>5.5</v>
      </c>
      <c r="U14" s="92">
        <v>5.4</v>
      </c>
      <c r="V14" s="92">
        <v>5.4</v>
      </c>
      <c r="W14" s="92">
        <v>5.3</v>
      </c>
      <c r="X14" s="92">
        <v>5.3</v>
      </c>
      <c r="Y14" s="92">
        <v>5.2</v>
      </c>
      <c r="Z14" s="92">
        <v>4.8</v>
      </c>
      <c r="AA14" s="92">
        <v>4.5</v>
      </c>
      <c r="AB14" s="92">
        <v>4.2</v>
      </c>
      <c r="AC14" s="92">
        <v>4.2</v>
      </c>
      <c r="AD14" s="103"/>
      <c r="AE14" s="105" t="s">
        <v>47</v>
      </c>
    </row>
    <row r="15" spans="1:36" ht="13.95" customHeight="1" x14ac:dyDescent="0.2">
      <c r="A15" s="79" t="s">
        <v>49</v>
      </c>
      <c r="B15" s="10"/>
      <c r="C15" s="47"/>
      <c r="D15" s="250" t="s">
        <v>50</v>
      </c>
      <c r="E15" s="251"/>
      <c r="F15" s="92">
        <v>3.6</v>
      </c>
      <c r="G15" s="92">
        <v>3.5</v>
      </c>
      <c r="H15" s="92">
        <v>3.4</v>
      </c>
      <c r="I15" s="92">
        <v>3.4</v>
      </c>
      <c r="J15" s="92">
        <v>3.5</v>
      </c>
      <c r="K15" s="92">
        <v>3.5</v>
      </c>
      <c r="L15" s="92">
        <v>3.7</v>
      </c>
      <c r="M15" s="92">
        <v>3.5</v>
      </c>
      <c r="N15" s="92">
        <v>3.4</v>
      </c>
      <c r="O15" s="92">
        <v>2.8</v>
      </c>
      <c r="P15" s="92">
        <v>3</v>
      </c>
      <c r="Q15" s="92">
        <v>3.1</v>
      </c>
      <c r="R15" s="92">
        <v>3.1</v>
      </c>
      <c r="S15" s="92">
        <v>3</v>
      </c>
      <c r="T15" s="92">
        <v>3</v>
      </c>
      <c r="U15" s="92">
        <v>3.1</v>
      </c>
      <c r="V15" s="92">
        <v>2.9</v>
      </c>
      <c r="W15" s="92">
        <v>2.9</v>
      </c>
      <c r="X15" s="92">
        <v>3.1</v>
      </c>
      <c r="Y15" s="92">
        <v>3</v>
      </c>
      <c r="Z15" s="92">
        <v>2.9</v>
      </c>
      <c r="AA15" s="92">
        <v>2.8</v>
      </c>
      <c r="AB15" s="92">
        <v>2.8</v>
      </c>
      <c r="AC15" s="92">
        <v>2.8</v>
      </c>
      <c r="AD15" s="103"/>
      <c r="AE15" s="105" t="s">
        <v>49</v>
      </c>
    </row>
    <row r="16" spans="1:36" s="47" customFormat="1" ht="13.95" customHeight="1" x14ac:dyDescent="0.2">
      <c r="A16" s="79" t="s">
        <v>51</v>
      </c>
      <c r="B16" s="10"/>
      <c r="D16" s="250" t="s">
        <v>159</v>
      </c>
      <c r="E16" s="251"/>
      <c r="F16" s="92">
        <v>8.6999999999999993</v>
      </c>
      <c r="G16" s="92">
        <v>8.6999999999999993</v>
      </c>
      <c r="H16" s="92">
        <v>8.6</v>
      </c>
      <c r="I16" s="92">
        <v>8.4</v>
      </c>
      <c r="J16" s="92">
        <v>8.3000000000000007</v>
      </c>
      <c r="K16" s="92">
        <v>8.6</v>
      </c>
      <c r="L16" s="92">
        <v>8.5</v>
      </c>
      <c r="M16" s="92">
        <v>8.5</v>
      </c>
      <c r="N16" s="92">
        <v>8.1999999999999993</v>
      </c>
      <c r="O16" s="92">
        <v>8.1</v>
      </c>
      <c r="P16" s="92">
        <v>8</v>
      </c>
      <c r="Q16" s="92">
        <v>7.8</v>
      </c>
      <c r="R16" s="92">
        <v>7.8</v>
      </c>
      <c r="S16" s="92">
        <v>7.6</v>
      </c>
      <c r="T16" s="92">
        <v>7.3</v>
      </c>
      <c r="U16" s="92">
        <v>7.4</v>
      </c>
      <c r="V16" s="92">
        <v>7.5</v>
      </c>
      <c r="W16" s="92">
        <v>7.6</v>
      </c>
      <c r="X16" s="92">
        <v>7.7</v>
      </c>
      <c r="Y16" s="92">
        <v>7.6</v>
      </c>
      <c r="Z16" s="92">
        <v>7.6</v>
      </c>
      <c r="AA16" s="92">
        <v>7.6</v>
      </c>
      <c r="AB16" s="92">
        <v>7.6</v>
      </c>
      <c r="AC16" s="92">
        <v>7.6</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-1.1000000000000001</v>
      </c>
      <c r="H19" s="116">
        <v>-3.5</v>
      </c>
      <c r="I19" s="116">
        <v>-3.8</v>
      </c>
      <c r="J19" s="116">
        <v>0.3</v>
      </c>
      <c r="K19" s="116">
        <v>1.2</v>
      </c>
      <c r="L19" s="116">
        <v>2.7</v>
      </c>
      <c r="M19" s="116">
        <v>-0.4</v>
      </c>
      <c r="N19" s="116">
        <v>-5</v>
      </c>
      <c r="O19" s="116">
        <v>-4</v>
      </c>
      <c r="P19" s="116">
        <v>-1.5</v>
      </c>
      <c r="Q19" s="116">
        <v>0.4</v>
      </c>
      <c r="R19" s="116">
        <v>-1.2</v>
      </c>
      <c r="S19" s="116">
        <v>-0.5</v>
      </c>
      <c r="T19" s="116">
        <v>-3.4</v>
      </c>
      <c r="U19" s="116">
        <v>0.2</v>
      </c>
      <c r="V19" s="116">
        <v>-1.6</v>
      </c>
      <c r="W19" s="116">
        <v>-0.3</v>
      </c>
      <c r="X19" s="116">
        <v>1.6</v>
      </c>
      <c r="Y19" s="116">
        <v>-1.1000000000000001</v>
      </c>
      <c r="Z19" s="116">
        <v>-3.8</v>
      </c>
      <c r="AA19" s="116">
        <v>-2.6</v>
      </c>
      <c r="AB19" s="116">
        <v>-1.5</v>
      </c>
      <c r="AC19" s="116">
        <v>-0.3</v>
      </c>
      <c r="AD19" s="102"/>
      <c r="AE19" s="104" t="s">
        <v>33</v>
      </c>
    </row>
    <row r="20" spans="1:31" ht="13.95" customHeight="1" x14ac:dyDescent="0.2">
      <c r="A20" s="79" t="s">
        <v>35</v>
      </c>
      <c r="B20" s="10"/>
      <c r="C20" s="248" t="s">
        <v>36</v>
      </c>
      <c r="D20" s="248"/>
      <c r="E20" s="249"/>
      <c r="F20" s="117" t="s">
        <v>334</v>
      </c>
      <c r="G20" s="117">
        <v>0</v>
      </c>
      <c r="H20" s="117">
        <v>21.3</v>
      </c>
      <c r="I20" s="117">
        <v>-33</v>
      </c>
      <c r="J20" s="117">
        <v>1.5</v>
      </c>
      <c r="K20" s="117">
        <v>12.1</v>
      </c>
      <c r="L20" s="117">
        <v>-8.1</v>
      </c>
      <c r="M20" s="117">
        <v>-7.4</v>
      </c>
      <c r="N20" s="117">
        <v>-11.1</v>
      </c>
      <c r="O20" s="117">
        <v>0</v>
      </c>
      <c r="P20" s="117">
        <v>-3.6</v>
      </c>
      <c r="Q20" s="117">
        <v>5.6</v>
      </c>
      <c r="R20" s="117">
        <v>-7</v>
      </c>
      <c r="S20" s="117">
        <v>-13.2</v>
      </c>
      <c r="T20" s="117">
        <v>2.2000000000000002</v>
      </c>
      <c r="U20" s="117">
        <v>-25.5</v>
      </c>
      <c r="V20" s="117">
        <v>-51.4</v>
      </c>
      <c r="W20" s="117">
        <v>5.9</v>
      </c>
      <c r="X20" s="117">
        <v>5.6</v>
      </c>
      <c r="Y20" s="117">
        <v>-52.6</v>
      </c>
      <c r="Z20" s="117">
        <v>22.2</v>
      </c>
      <c r="AA20" s="117">
        <v>27.3</v>
      </c>
      <c r="AB20" s="117">
        <v>-14.3</v>
      </c>
      <c r="AC20" s="117">
        <v>8.3000000000000007</v>
      </c>
      <c r="AD20" s="103"/>
      <c r="AE20" s="105" t="s">
        <v>35</v>
      </c>
    </row>
    <row r="21" spans="1:31" ht="13.95" customHeight="1" x14ac:dyDescent="0.2">
      <c r="A21" s="79" t="s">
        <v>37</v>
      </c>
      <c r="B21" s="10"/>
      <c r="C21" s="248" t="s">
        <v>38</v>
      </c>
      <c r="D21" s="248"/>
      <c r="E21" s="249"/>
      <c r="F21" s="117" t="s">
        <v>334</v>
      </c>
      <c r="G21" s="117">
        <v>-3.3</v>
      </c>
      <c r="H21" s="117">
        <v>-7.3</v>
      </c>
      <c r="I21" s="117">
        <v>-6.6</v>
      </c>
      <c r="J21" s="117">
        <v>-1</v>
      </c>
      <c r="K21" s="117">
        <v>1.4</v>
      </c>
      <c r="L21" s="117">
        <v>-1.8</v>
      </c>
      <c r="M21" s="117">
        <v>0.5</v>
      </c>
      <c r="N21" s="117">
        <v>1.6</v>
      </c>
      <c r="O21" s="117">
        <v>-3</v>
      </c>
      <c r="P21" s="117">
        <v>-8.5</v>
      </c>
      <c r="Q21" s="117">
        <v>2.8</v>
      </c>
      <c r="R21" s="117">
        <v>6.8</v>
      </c>
      <c r="S21" s="117">
        <v>6.2</v>
      </c>
      <c r="T21" s="117">
        <v>-2.8</v>
      </c>
      <c r="U21" s="117">
        <v>0</v>
      </c>
      <c r="V21" s="117">
        <v>-3.5</v>
      </c>
      <c r="W21" s="117">
        <v>-3.7</v>
      </c>
      <c r="X21" s="117">
        <v>1.2</v>
      </c>
      <c r="Y21" s="117">
        <v>1.4</v>
      </c>
      <c r="Z21" s="117">
        <v>-3.1</v>
      </c>
      <c r="AA21" s="117">
        <v>-2.6</v>
      </c>
      <c r="AB21" s="117">
        <v>-2</v>
      </c>
      <c r="AC21" s="117">
        <v>-1.1000000000000001</v>
      </c>
      <c r="AD21" s="103"/>
      <c r="AE21" s="105" t="s">
        <v>37</v>
      </c>
    </row>
    <row r="22" spans="1:31" ht="13.95" customHeight="1" x14ac:dyDescent="0.2">
      <c r="A22" s="79" t="s">
        <v>39</v>
      </c>
      <c r="B22" s="10"/>
      <c r="C22" s="47"/>
      <c r="D22" s="248" t="s">
        <v>40</v>
      </c>
      <c r="E22" s="249"/>
      <c r="F22" s="117" t="s">
        <v>334</v>
      </c>
      <c r="G22" s="117">
        <v>0.4</v>
      </c>
      <c r="H22" s="117">
        <v>-3.7</v>
      </c>
      <c r="I22" s="117">
        <v>-3.3</v>
      </c>
      <c r="J22" s="117">
        <v>3.2</v>
      </c>
      <c r="K22" s="117">
        <v>3.2</v>
      </c>
      <c r="L22" s="117">
        <v>-2.9</v>
      </c>
      <c r="M22" s="117">
        <v>1.9</v>
      </c>
      <c r="N22" s="117">
        <v>2.4</v>
      </c>
      <c r="O22" s="117">
        <v>-4.9000000000000004</v>
      </c>
      <c r="P22" s="117">
        <v>-12</v>
      </c>
      <c r="Q22" s="117">
        <v>5.6</v>
      </c>
      <c r="R22" s="117">
        <v>10.9</v>
      </c>
      <c r="S22" s="117">
        <v>5.7</v>
      </c>
      <c r="T22" s="117">
        <v>-3.8</v>
      </c>
      <c r="U22" s="117">
        <v>3.9</v>
      </c>
      <c r="V22" s="117">
        <v>-1.9</v>
      </c>
      <c r="W22" s="117">
        <v>-1.2</v>
      </c>
      <c r="X22" s="117">
        <v>2.2999999999999998</v>
      </c>
      <c r="Y22" s="117">
        <v>1.9</v>
      </c>
      <c r="Z22" s="117">
        <v>-3.8</v>
      </c>
      <c r="AA22" s="117">
        <v>-2.8</v>
      </c>
      <c r="AB22" s="117">
        <v>-1.7</v>
      </c>
      <c r="AC22" s="117">
        <v>-1.9</v>
      </c>
      <c r="AD22" s="103"/>
      <c r="AE22" s="105" t="s">
        <v>39</v>
      </c>
    </row>
    <row r="23" spans="1:31" ht="13.95" customHeight="1" x14ac:dyDescent="0.2">
      <c r="A23" s="79" t="s">
        <v>41</v>
      </c>
      <c r="B23" s="10"/>
      <c r="C23" s="47"/>
      <c r="D23" s="47"/>
      <c r="E23" s="48" t="s">
        <v>42</v>
      </c>
      <c r="F23" s="117" t="s">
        <v>334</v>
      </c>
      <c r="G23" s="117">
        <v>0.8</v>
      </c>
      <c r="H23" s="117">
        <v>-3.8</v>
      </c>
      <c r="I23" s="117">
        <v>-3.5</v>
      </c>
      <c r="J23" s="117">
        <v>2.7</v>
      </c>
      <c r="K23" s="117">
        <v>3.8</v>
      </c>
      <c r="L23" s="117">
        <v>-3</v>
      </c>
      <c r="M23" s="117">
        <v>2.1</v>
      </c>
      <c r="N23" s="117">
        <v>2.8</v>
      </c>
      <c r="O23" s="117">
        <v>-5.7</v>
      </c>
      <c r="P23" s="117">
        <v>-13.3</v>
      </c>
      <c r="Q23" s="117">
        <v>6.3</v>
      </c>
      <c r="R23" s="117">
        <v>13.7</v>
      </c>
      <c r="S23" s="117">
        <v>4.9000000000000004</v>
      </c>
      <c r="T23" s="117">
        <v>-4.3</v>
      </c>
      <c r="U23" s="117">
        <v>4.3</v>
      </c>
      <c r="V23" s="117">
        <v>-1.6</v>
      </c>
      <c r="W23" s="117">
        <v>-1.3</v>
      </c>
      <c r="X23" s="117">
        <v>2.5</v>
      </c>
      <c r="Y23" s="117">
        <v>1.6</v>
      </c>
      <c r="Z23" s="117">
        <v>-4.5999999999999996</v>
      </c>
      <c r="AA23" s="117">
        <v>-3</v>
      </c>
      <c r="AB23" s="117">
        <v>-1.7</v>
      </c>
      <c r="AC23" s="117">
        <v>-1.9</v>
      </c>
      <c r="AD23" s="103"/>
      <c r="AE23" s="105" t="s">
        <v>41</v>
      </c>
    </row>
    <row r="24" spans="1:31" ht="13.95" customHeight="1" x14ac:dyDescent="0.2">
      <c r="A24" s="79" t="s">
        <v>43</v>
      </c>
      <c r="B24" s="10"/>
      <c r="C24" s="47"/>
      <c r="D24" s="248" t="s">
        <v>44</v>
      </c>
      <c r="E24" s="249"/>
      <c r="F24" s="117" t="s">
        <v>334</v>
      </c>
      <c r="G24" s="117">
        <v>-9.1</v>
      </c>
      <c r="H24" s="117">
        <v>-13.4</v>
      </c>
      <c r="I24" s="117">
        <v>-12.9</v>
      </c>
      <c r="J24" s="117">
        <v>-10.199999999999999</v>
      </c>
      <c r="K24" s="117">
        <v>-3</v>
      </c>
      <c r="L24" s="117">
        <v>0.8</v>
      </c>
      <c r="M24" s="117">
        <v>-3</v>
      </c>
      <c r="N24" s="117">
        <v>-0.4</v>
      </c>
      <c r="O24" s="117">
        <v>2.2999999999999998</v>
      </c>
      <c r="P24" s="117">
        <v>0.2</v>
      </c>
      <c r="Q24" s="117">
        <v>-3.4</v>
      </c>
      <c r="R24" s="117">
        <v>-3.3</v>
      </c>
      <c r="S24" s="117">
        <v>7.3</v>
      </c>
      <c r="T24" s="117">
        <v>-0.1</v>
      </c>
      <c r="U24" s="117">
        <v>-10.4</v>
      </c>
      <c r="V24" s="117">
        <v>-8.4</v>
      </c>
      <c r="W24" s="117">
        <v>-11.8</v>
      </c>
      <c r="X24" s="117">
        <v>-3.2</v>
      </c>
      <c r="Y24" s="117">
        <v>-0.8</v>
      </c>
      <c r="Z24" s="117">
        <v>-0.4</v>
      </c>
      <c r="AA24" s="117">
        <v>-1.9</v>
      </c>
      <c r="AB24" s="117">
        <v>-3.4</v>
      </c>
      <c r="AC24" s="117">
        <v>1.7</v>
      </c>
      <c r="AD24" s="103"/>
      <c r="AE24" s="105" t="s">
        <v>43</v>
      </c>
    </row>
    <row r="25" spans="1:31" ht="13.95" customHeight="1" x14ac:dyDescent="0.2">
      <c r="A25" s="79" t="s">
        <v>45</v>
      </c>
      <c r="B25" s="10"/>
      <c r="C25" s="248" t="s">
        <v>46</v>
      </c>
      <c r="D25" s="248"/>
      <c r="E25" s="249"/>
      <c r="F25" s="117" t="s">
        <v>334</v>
      </c>
      <c r="G25" s="117">
        <v>-0.6</v>
      </c>
      <c r="H25" s="117">
        <v>-2.8</v>
      </c>
      <c r="I25" s="117">
        <v>-3</v>
      </c>
      <c r="J25" s="117">
        <v>0.6</v>
      </c>
      <c r="K25" s="117">
        <v>1.1000000000000001</v>
      </c>
      <c r="L25" s="117">
        <v>3.7</v>
      </c>
      <c r="M25" s="117">
        <v>-0.6</v>
      </c>
      <c r="N25" s="117">
        <v>-6.3</v>
      </c>
      <c r="O25" s="117">
        <v>-4.3</v>
      </c>
      <c r="P25" s="117">
        <v>0.1</v>
      </c>
      <c r="Q25" s="117">
        <v>-0.2</v>
      </c>
      <c r="R25" s="117">
        <v>-2.8</v>
      </c>
      <c r="S25" s="117">
        <v>-1.9</v>
      </c>
      <c r="T25" s="117">
        <v>-3.5</v>
      </c>
      <c r="U25" s="117">
        <v>0.3</v>
      </c>
      <c r="V25" s="117">
        <v>-1</v>
      </c>
      <c r="W25" s="117">
        <v>0.5</v>
      </c>
      <c r="X25" s="117">
        <v>1.7</v>
      </c>
      <c r="Y25" s="117">
        <v>-1.7</v>
      </c>
      <c r="Z25" s="117">
        <v>-3.9</v>
      </c>
      <c r="AA25" s="117">
        <v>-2.6</v>
      </c>
      <c r="AB25" s="117">
        <v>-1.4</v>
      </c>
      <c r="AC25" s="117">
        <v>-0.2</v>
      </c>
      <c r="AD25" s="103"/>
      <c r="AE25" s="105" t="s">
        <v>45</v>
      </c>
    </row>
    <row r="26" spans="1:31" ht="13.95" customHeight="1" x14ac:dyDescent="0.2">
      <c r="A26" s="79" t="s">
        <v>47</v>
      </c>
      <c r="B26" s="10"/>
      <c r="C26" s="47"/>
      <c r="D26" s="248" t="s">
        <v>48</v>
      </c>
      <c r="E26" s="249"/>
      <c r="F26" s="117" t="s">
        <v>334</v>
      </c>
      <c r="G26" s="117">
        <v>0.6</v>
      </c>
      <c r="H26" s="117">
        <v>-4.8</v>
      </c>
      <c r="I26" s="117">
        <v>-5.4</v>
      </c>
      <c r="J26" s="117">
        <v>1.6</v>
      </c>
      <c r="K26" s="117">
        <v>-0.2</v>
      </c>
      <c r="L26" s="117">
        <v>8.6</v>
      </c>
      <c r="M26" s="117">
        <v>-0.2</v>
      </c>
      <c r="N26" s="117">
        <v>-9.4</v>
      </c>
      <c r="O26" s="117">
        <v>-1.1000000000000001</v>
      </c>
      <c r="P26" s="117">
        <v>-2</v>
      </c>
      <c r="Q26" s="117">
        <v>0.3</v>
      </c>
      <c r="R26" s="117">
        <v>-7.2</v>
      </c>
      <c r="S26" s="117">
        <v>0.4</v>
      </c>
      <c r="T26" s="117">
        <v>-6.2</v>
      </c>
      <c r="U26" s="117">
        <v>-2.4</v>
      </c>
      <c r="V26" s="117">
        <v>-0.4</v>
      </c>
      <c r="W26" s="117">
        <v>-1.8</v>
      </c>
      <c r="X26" s="117">
        <v>0.5</v>
      </c>
      <c r="Y26" s="117">
        <v>-2.2999999999999998</v>
      </c>
      <c r="Z26" s="117">
        <v>-7.9</v>
      </c>
      <c r="AA26" s="117">
        <v>-6.3</v>
      </c>
      <c r="AB26" s="117">
        <v>-5.3</v>
      </c>
      <c r="AC26" s="117">
        <v>-1.7</v>
      </c>
      <c r="AD26" s="103"/>
      <c r="AE26" s="105" t="s">
        <v>47</v>
      </c>
    </row>
    <row r="27" spans="1:31" ht="13.95" customHeight="1" x14ac:dyDescent="0.2">
      <c r="A27" s="79" t="s">
        <v>49</v>
      </c>
      <c r="B27" s="10"/>
      <c r="C27" s="47"/>
      <c r="D27" s="250" t="s">
        <v>50</v>
      </c>
      <c r="E27" s="251"/>
      <c r="F27" s="117" t="s">
        <v>334</v>
      </c>
      <c r="G27" s="117">
        <v>-2.6</v>
      </c>
      <c r="H27" s="117">
        <v>-3.6</v>
      </c>
      <c r="I27" s="117">
        <v>0.8</v>
      </c>
      <c r="J27" s="117">
        <v>1.4</v>
      </c>
      <c r="K27" s="117">
        <v>-0.9</v>
      </c>
      <c r="L27" s="117">
        <v>5.6</v>
      </c>
      <c r="M27" s="117">
        <v>-3.2</v>
      </c>
      <c r="N27" s="117">
        <v>-4.7</v>
      </c>
      <c r="O27" s="117">
        <v>-17.7</v>
      </c>
      <c r="P27" s="117">
        <v>8.5</v>
      </c>
      <c r="Q27" s="117">
        <v>4.0999999999999996</v>
      </c>
      <c r="R27" s="117">
        <v>-2.5</v>
      </c>
      <c r="S27" s="117">
        <v>-3.3</v>
      </c>
      <c r="T27" s="117">
        <v>1.8</v>
      </c>
      <c r="U27" s="117">
        <v>3.2</v>
      </c>
      <c r="V27" s="117">
        <v>-6.6</v>
      </c>
      <c r="W27" s="117">
        <v>1.8</v>
      </c>
      <c r="X27" s="117">
        <v>5.6</v>
      </c>
      <c r="Y27" s="117">
        <v>-3</v>
      </c>
      <c r="Z27" s="117">
        <v>-5</v>
      </c>
      <c r="AA27" s="117">
        <v>-3.5</v>
      </c>
      <c r="AB27" s="117">
        <v>1.5</v>
      </c>
      <c r="AC27" s="117">
        <v>0.9</v>
      </c>
      <c r="AD27" s="103"/>
      <c r="AE27" s="105" t="s">
        <v>49</v>
      </c>
    </row>
    <row r="28" spans="1:31" s="47" customFormat="1" ht="13.95" customHeight="1" x14ac:dyDescent="0.2">
      <c r="A28" s="79" t="s">
        <v>51</v>
      </c>
      <c r="B28" s="10"/>
      <c r="D28" s="250" t="s">
        <v>159</v>
      </c>
      <c r="E28" s="251"/>
      <c r="F28" s="117" t="s">
        <v>334</v>
      </c>
      <c r="G28" s="117">
        <v>-0.7</v>
      </c>
      <c r="H28" s="117">
        <v>-0.7</v>
      </c>
      <c r="I28" s="117">
        <v>-2.7</v>
      </c>
      <c r="J28" s="117">
        <v>-0.4</v>
      </c>
      <c r="K28" s="117">
        <v>3</v>
      </c>
      <c r="L28" s="117">
        <v>-0.8</v>
      </c>
      <c r="M28" s="117">
        <v>0.3</v>
      </c>
      <c r="N28" s="117">
        <v>-4.5</v>
      </c>
      <c r="O28" s="117">
        <v>-1.2</v>
      </c>
      <c r="P28" s="117">
        <v>-1.2</v>
      </c>
      <c r="Q28" s="117">
        <v>-2.1</v>
      </c>
      <c r="R28" s="117">
        <v>0.7</v>
      </c>
      <c r="S28" s="117">
        <v>-3.2</v>
      </c>
      <c r="T28" s="117">
        <v>-3.5</v>
      </c>
      <c r="U28" s="117">
        <v>1.2</v>
      </c>
      <c r="V28" s="117">
        <v>0.9</v>
      </c>
      <c r="W28" s="117">
        <v>1.7</v>
      </c>
      <c r="X28" s="117">
        <v>0.9</v>
      </c>
      <c r="Y28" s="117">
        <v>-0.7</v>
      </c>
      <c r="Z28" s="117">
        <v>-0.8</v>
      </c>
      <c r="AA28" s="117">
        <v>0.1</v>
      </c>
      <c r="AB28" s="117">
        <v>-0.2</v>
      </c>
      <c r="AC28" s="117">
        <v>0.3</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2.5</v>
      </c>
      <c r="G31" s="93">
        <v>2.5</v>
      </c>
      <c r="H31" s="93">
        <v>2.5</v>
      </c>
      <c r="I31" s="93">
        <v>2.5</v>
      </c>
      <c r="J31" s="93">
        <v>2.5</v>
      </c>
      <c r="K31" s="93">
        <v>2.5</v>
      </c>
      <c r="L31" s="93">
        <v>2.6</v>
      </c>
      <c r="M31" s="93">
        <v>2.5</v>
      </c>
      <c r="N31" s="93">
        <v>2.4</v>
      </c>
      <c r="O31" s="93">
        <v>2.2999999999999998</v>
      </c>
      <c r="P31" s="93">
        <v>2.2999999999999998</v>
      </c>
      <c r="Q31" s="93">
        <v>2.2999999999999998</v>
      </c>
      <c r="R31" s="93">
        <v>2.2000000000000002</v>
      </c>
      <c r="S31" s="93">
        <v>2.2000000000000002</v>
      </c>
      <c r="T31" s="93">
        <v>2.1</v>
      </c>
      <c r="U31" s="93">
        <v>2.1</v>
      </c>
      <c r="V31" s="93">
        <v>2.1</v>
      </c>
      <c r="W31" s="93">
        <v>2.1</v>
      </c>
      <c r="X31" s="93">
        <v>2.1</v>
      </c>
      <c r="Y31" s="93">
        <v>2.1</v>
      </c>
      <c r="Z31" s="93">
        <v>2</v>
      </c>
      <c r="AA31" s="93">
        <v>2</v>
      </c>
      <c r="AB31" s="93">
        <v>1.9</v>
      </c>
      <c r="AC31" s="93">
        <v>1.9</v>
      </c>
      <c r="AD31" s="102"/>
      <c r="AE31" s="104" t="s">
        <v>33</v>
      </c>
    </row>
    <row r="32" spans="1:31" ht="13.95" customHeight="1" x14ac:dyDescent="0.2">
      <c r="A32" s="79" t="s">
        <v>35</v>
      </c>
      <c r="B32" s="10"/>
      <c r="C32" s="248" t="s">
        <v>36</v>
      </c>
      <c r="D32" s="248"/>
      <c r="E32" s="249"/>
      <c r="F32" s="94">
        <v>0.3</v>
      </c>
      <c r="G32" s="94">
        <v>0.4</v>
      </c>
      <c r="H32" s="94">
        <v>0.4</v>
      </c>
      <c r="I32" s="94">
        <v>0.3</v>
      </c>
      <c r="J32" s="94">
        <v>0.3</v>
      </c>
      <c r="K32" s="94">
        <v>0.4</v>
      </c>
      <c r="L32" s="94">
        <v>0.4</v>
      </c>
      <c r="M32" s="94">
        <v>0.3</v>
      </c>
      <c r="N32" s="94">
        <v>0.3</v>
      </c>
      <c r="O32" s="94">
        <v>0.3</v>
      </c>
      <c r="P32" s="94">
        <v>0.3</v>
      </c>
      <c r="Q32" s="94">
        <v>0.3</v>
      </c>
      <c r="R32" s="94">
        <v>0.3</v>
      </c>
      <c r="S32" s="94">
        <v>0.2</v>
      </c>
      <c r="T32" s="94">
        <v>0.3</v>
      </c>
      <c r="U32" s="94">
        <v>0.2</v>
      </c>
      <c r="V32" s="94">
        <v>0.1</v>
      </c>
      <c r="W32" s="94">
        <v>0.1</v>
      </c>
      <c r="X32" s="94">
        <v>0.1</v>
      </c>
      <c r="Y32" s="94">
        <v>0.1</v>
      </c>
      <c r="Z32" s="94">
        <v>0.1</v>
      </c>
      <c r="AA32" s="94">
        <v>0.1</v>
      </c>
      <c r="AB32" s="94">
        <v>0.1</v>
      </c>
      <c r="AC32" s="94">
        <v>0.1</v>
      </c>
      <c r="AD32" s="103"/>
      <c r="AE32" s="105" t="s">
        <v>35</v>
      </c>
    </row>
    <row r="33" spans="1:31" ht="13.95" customHeight="1" x14ac:dyDescent="0.2">
      <c r="A33" s="79" t="s">
        <v>37</v>
      </c>
      <c r="B33" s="10"/>
      <c r="C33" s="248" t="s">
        <v>38</v>
      </c>
      <c r="D33" s="248"/>
      <c r="E33" s="249"/>
      <c r="F33" s="94">
        <v>1.5</v>
      </c>
      <c r="G33" s="94">
        <v>1.5</v>
      </c>
      <c r="H33" s="94">
        <v>1.5</v>
      </c>
      <c r="I33" s="94">
        <v>1.4</v>
      </c>
      <c r="J33" s="94">
        <v>1.4</v>
      </c>
      <c r="K33" s="94">
        <v>1.5</v>
      </c>
      <c r="L33" s="94">
        <v>1.5</v>
      </c>
      <c r="M33" s="94">
        <v>1.4</v>
      </c>
      <c r="N33" s="94">
        <v>1.4</v>
      </c>
      <c r="O33" s="94">
        <v>1.4</v>
      </c>
      <c r="P33" s="94">
        <v>1.3</v>
      </c>
      <c r="Q33" s="94">
        <v>1.3</v>
      </c>
      <c r="R33" s="94">
        <v>1.4</v>
      </c>
      <c r="S33" s="94">
        <v>1.4</v>
      </c>
      <c r="T33" s="94">
        <v>1.4</v>
      </c>
      <c r="U33" s="94">
        <v>1.4</v>
      </c>
      <c r="V33" s="94">
        <v>1.4</v>
      </c>
      <c r="W33" s="94">
        <v>1.3</v>
      </c>
      <c r="X33" s="94">
        <v>1.3</v>
      </c>
      <c r="Y33" s="94">
        <v>1.3</v>
      </c>
      <c r="Z33" s="94">
        <v>1.3</v>
      </c>
      <c r="AA33" s="94">
        <v>1.3</v>
      </c>
      <c r="AB33" s="94">
        <v>1.3</v>
      </c>
      <c r="AC33" s="94">
        <v>1.3</v>
      </c>
      <c r="AD33" s="103"/>
      <c r="AE33" s="105" t="s">
        <v>37</v>
      </c>
    </row>
    <row r="34" spans="1:31" ht="13.95" customHeight="1" x14ac:dyDescent="0.2">
      <c r="A34" s="79" t="s">
        <v>39</v>
      </c>
      <c r="B34" s="10"/>
      <c r="C34" s="47"/>
      <c r="D34" s="248" t="s">
        <v>40</v>
      </c>
      <c r="E34" s="249"/>
      <c r="F34" s="94">
        <v>1.5</v>
      </c>
      <c r="G34" s="94">
        <v>1.4</v>
      </c>
      <c r="H34" s="94">
        <v>1.4</v>
      </c>
      <c r="I34" s="94">
        <v>1.4</v>
      </c>
      <c r="J34" s="94">
        <v>1.4</v>
      </c>
      <c r="K34" s="94">
        <v>1.5</v>
      </c>
      <c r="L34" s="94">
        <v>1.4</v>
      </c>
      <c r="M34" s="94">
        <v>1.4</v>
      </c>
      <c r="N34" s="94">
        <v>1.4</v>
      </c>
      <c r="O34" s="94">
        <v>1.3</v>
      </c>
      <c r="P34" s="94">
        <v>1.2</v>
      </c>
      <c r="Q34" s="94">
        <v>1.2</v>
      </c>
      <c r="R34" s="94">
        <v>1.3</v>
      </c>
      <c r="S34" s="94">
        <v>1.4</v>
      </c>
      <c r="T34" s="94">
        <v>1.3</v>
      </c>
      <c r="U34" s="94">
        <v>1.4</v>
      </c>
      <c r="V34" s="94">
        <v>1.3</v>
      </c>
      <c r="W34" s="94">
        <v>1.3</v>
      </c>
      <c r="X34" s="94">
        <v>1.3</v>
      </c>
      <c r="Y34" s="94">
        <v>1.3</v>
      </c>
      <c r="Z34" s="94">
        <v>1.3</v>
      </c>
      <c r="AA34" s="94">
        <v>1.3</v>
      </c>
      <c r="AB34" s="94">
        <v>1.3</v>
      </c>
      <c r="AC34" s="94">
        <v>1.3</v>
      </c>
      <c r="AD34" s="103"/>
      <c r="AE34" s="105" t="s">
        <v>39</v>
      </c>
    </row>
    <row r="35" spans="1:31" ht="13.95" customHeight="1" x14ac:dyDescent="0.2">
      <c r="A35" s="79" t="s">
        <v>41</v>
      </c>
      <c r="B35" s="10"/>
      <c r="C35" s="47"/>
      <c r="D35" s="47"/>
      <c r="E35" s="48" t="s">
        <v>42</v>
      </c>
      <c r="F35" s="94">
        <v>1.5</v>
      </c>
      <c r="G35" s="94">
        <v>1.4</v>
      </c>
      <c r="H35" s="94">
        <v>1.4</v>
      </c>
      <c r="I35" s="94">
        <v>1.4</v>
      </c>
      <c r="J35" s="94">
        <v>1.4</v>
      </c>
      <c r="K35" s="94">
        <v>1.5</v>
      </c>
      <c r="L35" s="94">
        <v>1.4</v>
      </c>
      <c r="M35" s="94">
        <v>1.4</v>
      </c>
      <c r="N35" s="94">
        <v>1.4</v>
      </c>
      <c r="O35" s="94">
        <v>1.3</v>
      </c>
      <c r="P35" s="94">
        <v>1.1000000000000001</v>
      </c>
      <c r="Q35" s="94">
        <v>1.2</v>
      </c>
      <c r="R35" s="94">
        <v>1.3</v>
      </c>
      <c r="S35" s="94">
        <v>1.4</v>
      </c>
      <c r="T35" s="94">
        <v>1.3</v>
      </c>
      <c r="U35" s="94">
        <v>1.4</v>
      </c>
      <c r="V35" s="94">
        <v>1.3</v>
      </c>
      <c r="W35" s="94">
        <v>1.3</v>
      </c>
      <c r="X35" s="94">
        <v>1.3</v>
      </c>
      <c r="Y35" s="94">
        <v>1.3</v>
      </c>
      <c r="Z35" s="94">
        <v>1.3</v>
      </c>
      <c r="AA35" s="94">
        <v>1.3</v>
      </c>
      <c r="AB35" s="94">
        <v>1.3</v>
      </c>
      <c r="AC35" s="94">
        <v>1.2</v>
      </c>
      <c r="AD35" s="103"/>
      <c r="AE35" s="105" t="s">
        <v>41</v>
      </c>
    </row>
    <row r="36" spans="1:31" ht="13.95" customHeight="1" x14ac:dyDescent="0.2">
      <c r="A36" s="79" t="s">
        <v>43</v>
      </c>
      <c r="B36" s="10"/>
      <c r="C36" s="47"/>
      <c r="D36" s="248" t="s">
        <v>44</v>
      </c>
      <c r="E36" s="249"/>
      <c r="F36" s="94">
        <v>1.6</v>
      </c>
      <c r="G36" s="94">
        <v>1.7</v>
      </c>
      <c r="H36" s="94">
        <v>1.7</v>
      </c>
      <c r="I36" s="94">
        <v>1.6</v>
      </c>
      <c r="J36" s="94">
        <v>1.6</v>
      </c>
      <c r="K36" s="94">
        <v>1.6</v>
      </c>
      <c r="L36" s="94">
        <v>1.7</v>
      </c>
      <c r="M36" s="94">
        <v>1.6</v>
      </c>
      <c r="N36" s="94">
        <v>1.6</v>
      </c>
      <c r="O36" s="94">
        <v>1.6</v>
      </c>
      <c r="P36" s="94">
        <v>1.7</v>
      </c>
      <c r="Q36" s="94">
        <v>1.6</v>
      </c>
      <c r="R36" s="94">
        <v>1.6</v>
      </c>
      <c r="S36" s="94">
        <v>1.7</v>
      </c>
      <c r="T36" s="94">
        <v>1.8</v>
      </c>
      <c r="U36" s="94">
        <v>1.6</v>
      </c>
      <c r="V36" s="94">
        <v>1.5</v>
      </c>
      <c r="W36" s="94">
        <v>1.3</v>
      </c>
      <c r="X36" s="94">
        <v>1.3</v>
      </c>
      <c r="Y36" s="94">
        <v>1.3</v>
      </c>
      <c r="Z36" s="94">
        <v>1.3</v>
      </c>
      <c r="AA36" s="94">
        <v>1.3</v>
      </c>
      <c r="AB36" s="94">
        <v>1.2</v>
      </c>
      <c r="AC36" s="94">
        <v>1.3</v>
      </c>
      <c r="AD36" s="103"/>
      <c r="AE36" s="105" t="s">
        <v>43</v>
      </c>
    </row>
    <row r="37" spans="1:31" ht="13.95" customHeight="1" x14ac:dyDescent="0.2">
      <c r="A37" s="79" t="s">
        <v>45</v>
      </c>
      <c r="B37" s="10"/>
      <c r="C37" s="248" t="s">
        <v>46</v>
      </c>
      <c r="D37" s="248"/>
      <c r="E37" s="249"/>
      <c r="F37" s="94">
        <v>3.1</v>
      </c>
      <c r="G37" s="94">
        <v>3.1</v>
      </c>
      <c r="H37" s="94">
        <v>3</v>
      </c>
      <c r="I37" s="94">
        <v>3</v>
      </c>
      <c r="J37" s="94">
        <v>3</v>
      </c>
      <c r="K37" s="94">
        <v>3</v>
      </c>
      <c r="L37" s="94">
        <v>3.1</v>
      </c>
      <c r="M37" s="94">
        <v>3</v>
      </c>
      <c r="N37" s="94">
        <v>2.8</v>
      </c>
      <c r="O37" s="94">
        <v>2.7</v>
      </c>
      <c r="P37" s="94">
        <v>2.7</v>
      </c>
      <c r="Q37" s="94">
        <v>2.7</v>
      </c>
      <c r="R37" s="94">
        <v>2.7</v>
      </c>
      <c r="S37" s="94">
        <v>2.6</v>
      </c>
      <c r="T37" s="94">
        <v>2.5</v>
      </c>
      <c r="U37" s="94">
        <v>2.5</v>
      </c>
      <c r="V37" s="94">
        <v>2.5</v>
      </c>
      <c r="W37" s="94">
        <v>2.5</v>
      </c>
      <c r="X37" s="94">
        <v>2.5</v>
      </c>
      <c r="Y37" s="94">
        <v>2.5</v>
      </c>
      <c r="Z37" s="94">
        <v>2.4</v>
      </c>
      <c r="AA37" s="94">
        <v>2.2999999999999998</v>
      </c>
      <c r="AB37" s="94">
        <v>2.2999999999999998</v>
      </c>
      <c r="AC37" s="94">
        <v>2.2999999999999998</v>
      </c>
      <c r="AD37" s="103"/>
      <c r="AE37" s="105" t="s">
        <v>45</v>
      </c>
    </row>
    <row r="38" spans="1:31" ht="13.95" customHeight="1" x14ac:dyDescent="0.2">
      <c r="A38" s="79" t="s">
        <v>47</v>
      </c>
      <c r="B38" s="10"/>
      <c r="C38" s="47"/>
      <c r="D38" s="248" t="s">
        <v>48</v>
      </c>
      <c r="E38" s="249"/>
      <c r="F38" s="94">
        <v>3.4</v>
      </c>
      <c r="G38" s="94">
        <v>3.5</v>
      </c>
      <c r="H38" s="94">
        <v>3.4</v>
      </c>
      <c r="I38" s="94">
        <v>3.3</v>
      </c>
      <c r="J38" s="94">
        <v>3.3</v>
      </c>
      <c r="K38" s="94">
        <v>3.3</v>
      </c>
      <c r="L38" s="94">
        <v>3.6</v>
      </c>
      <c r="M38" s="94">
        <v>3.6</v>
      </c>
      <c r="N38" s="94">
        <v>3.2</v>
      </c>
      <c r="O38" s="94">
        <v>3.2</v>
      </c>
      <c r="P38" s="94">
        <v>3.2</v>
      </c>
      <c r="Q38" s="94">
        <v>3.2</v>
      </c>
      <c r="R38" s="94">
        <v>3</v>
      </c>
      <c r="S38" s="94">
        <v>3</v>
      </c>
      <c r="T38" s="94">
        <v>2.8</v>
      </c>
      <c r="U38" s="94">
        <v>2.7</v>
      </c>
      <c r="V38" s="94">
        <v>2.7</v>
      </c>
      <c r="W38" s="94">
        <v>2.6</v>
      </c>
      <c r="X38" s="94">
        <v>2.6</v>
      </c>
      <c r="Y38" s="94">
        <v>2.6</v>
      </c>
      <c r="Z38" s="94">
        <v>2.4</v>
      </c>
      <c r="AA38" s="94">
        <v>2.2999999999999998</v>
      </c>
      <c r="AB38" s="94">
        <v>2.1</v>
      </c>
      <c r="AC38" s="94">
        <v>2.1</v>
      </c>
      <c r="AD38" s="103"/>
      <c r="AE38" s="105" t="s">
        <v>47</v>
      </c>
    </row>
    <row r="39" spans="1:31" ht="13.95" customHeight="1" x14ac:dyDescent="0.2">
      <c r="A39" s="79" t="s">
        <v>49</v>
      </c>
      <c r="B39" s="10"/>
      <c r="C39" s="47"/>
      <c r="D39" s="250" t="s">
        <v>50</v>
      </c>
      <c r="E39" s="251"/>
      <c r="F39" s="94">
        <v>3.5</v>
      </c>
      <c r="G39" s="94">
        <v>3.4</v>
      </c>
      <c r="H39" s="94">
        <v>3.2</v>
      </c>
      <c r="I39" s="94">
        <v>3.3</v>
      </c>
      <c r="J39" s="94">
        <v>3.2</v>
      </c>
      <c r="K39" s="94">
        <v>3.1</v>
      </c>
      <c r="L39" s="94">
        <v>3</v>
      </c>
      <c r="M39" s="94">
        <v>2.8</v>
      </c>
      <c r="N39" s="94">
        <v>2.7</v>
      </c>
      <c r="O39" s="94">
        <v>2.2999999999999998</v>
      </c>
      <c r="P39" s="94">
        <v>2.2999999999999998</v>
      </c>
      <c r="Q39" s="94">
        <v>2.4</v>
      </c>
      <c r="R39" s="94">
        <v>2.2999999999999998</v>
      </c>
      <c r="S39" s="94">
        <v>2.2999999999999998</v>
      </c>
      <c r="T39" s="94">
        <v>2.2999999999999998</v>
      </c>
      <c r="U39" s="94">
        <v>2.2999999999999998</v>
      </c>
      <c r="V39" s="94">
        <v>2.2000000000000002</v>
      </c>
      <c r="W39" s="94">
        <v>2.2000000000000002</v>
      </c>
      <c r="X39" s="94">
        <v>2.2999999999999998</v>
      </c>
      <c r="Y39" s="94">
        <v>2.2999999999999998</v>
      </c>
      <c r="Z39" s="94">
        <v>2.2999999999999998</v>
      </c>
      <c r="AA39" s="94">
        <v>2.2000000000000002</v>
      </c>
      <c r="AB39" s="94">
        <v>2.2999999999999998</v>
      </c>
      <c r="AC39" s="94">
        <v>2.2999999999999998</v>
      </c>
      <c r="AD39" s="103"/>
      <c r="AE39" s="105" t="s">
        <v>49</v>
      </c>
    </row>
    <row r="40" spans="1:31" ht="13.95" customHeight="1" x14ac:dyDescent="0.2">
      <c r="A40" s="79" t="s">
        <v>51</v>
      </c>
      <c r="B40" s="10"/>
      <c r="C40" s="47"/>
      <c r="D40" s="250" t="s">
        <v>159</v>
      </c>
      <c r="E40" s="251"/>
      <c r="F40" s="94">
        <v>2.7</v>
      </c>
      <c r="G40" s="94">
        <v>2.7</v>
      </c>
      <c r="H40" s="94">
        <v>2.7</v>
      </c>
      <c r="I40" s="94">
        <v>2.7</v>
      </c>
      <c r="J40" s="94">
        <v>2.7</v>
      </c>
      <c r="K40" s="94">
        <v>2.8</v>
      </c>
      <c r="L40" s="94">
        <v>2.8</v>
      </c>
      <c r="M40" s="94">
        <v>2.8</v>
      </c>
      <c r="N40" s="94">
        <v>2.7</v>
      </c>
      <c r="O40" s="94">
        <v>2.6</v>
      </c>
      <c r="P40" s="94">
        <v>2.6</v>
      </c>
      <c r="Q40" s="94">
        <v>2.6</v>
      </c>
      <c r="R40" s="94">
        <v>2.6</v>
      </c>
      <c r="S40" s="94">
        <v>2.5</v>
      </c>
      <c r="T40" s="94">
        <v>2.4</v>
      </c>
      <c r="U40" s="94">
        <v>2.5</v>
      </c>
      <c r="V40" s="94">
        <v>2.4</v>
      </c>
      <c r="W40" s="94">
        <v>2.5</v>
      </c>
      <c r="X40" s="94">
        <v>2.5</v>
      </c>
      <c r="Y40" s="94">
        <v>2.4</v>
      </c>
      <c r="Z40" s="94">
        <v>2.4</v>
      </c>
      <c r="AA40" s="94">
        <v>2.4</v>
      </c>
      <c r="AB40" s="94">
        <v>2.4</v>
      </c>
      <c r="AC40" s="94">
        <v>2.2999999999999998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0.3</v>
      </c>
      <c r="G44" s="94">
        <v>0.3</v>
      </c>
      <c r="H44" s="94">
        <v>0.4</v>
      </c>
      <c r="I44" s="94">
        <v>0.3</v>
      </c>
      <c r="J44" s="94">
        <v>0.3</v>
      </c>
      <c r="K44" s="94">
        <v>0.3</v>
      </c>
      <c r="L44" s="94">
        <v>0.3</v>
      </c>
      <c r="M44" s="94">
        <v>0.3</v>
      </c>
      <c r="N44" s="94">
        <v>0.3</v>
      </c>
      <c r="O44" s="94">
        <v>0.3</v>
      </c>
      <c r="P44" s="94">
        <v>0.3</v>
      </c>
      <c r="Q44" s="94">
        <v>0.3</v>
      </c>
      <c r="R44" s="94">
        <v>0.3</v>
      </c>
      <c r="S44" s="94">
        <v>0.2</v>
      </c>
      <c r="T44" s="94">
        <v>0.2</v>
      </c>
      <c r="U44" s="94">
        <v>0.2</v>
      </c>
      <c r="V44" s="94">
        <v>0.1</v>
      </c>
      <c r="W44" s="94">
        <v>0.1</v>
      </c>
      <c r="X44" s="94">
        <v>0.1</v>
      </c>
      <c r="Y44" s="94">
        <v>0</v>
      </c>
      <c r="Z44" s="94">
        <v>0.1</v>
      </c>
      <c r="AA44" s="94">
        <v>0.1</v>
      </c>
      <c r="AB44" s="94">
        <v>0.1</v>
      </c>
      <c r="AC44" s="94">
        <v>0.1</v>
      </c>
      <c r="AD44" s="103"/>
      <c r="AE44" s="105" t="s">
        <v>35</v>
      </c>
    </row>
    <row r="45" spans="1:31" ht="13.95" customHeight="1" x14ac:dyDescent="0.2">
      <c r="A45" s="80" t="s">
        <v>37</v>
      </c>
      <c r="B45" s="10"/>
      <c r="C45" s="248" t="s">
        <v>38</v>
      </c>
      <c r="D45" s="248"/>
      <c r="E45" s="249"/>
      <c r="F45" s="94">
        <v>19.3</v>
      </c>
      <c r="G45" s="94">
        <v>18.8</v>
      </c>
      <c r="H45" s="94">
        <v>18.100000000000001</v>
      </c>
      <c r="I45" s="94">
        <v>17.600000000000001</v>
      </c>
      <c r="J45" s="94">
        <v>17.399999999999999</v>
      </c>
      <c r="K45" s="94">
        <v>17.399999999999999</v>
      </c>
      <c r="L45" s="94">
        <v>16.600000000000001</v>
      </c>
      <c r="M45" s="94">
        <v>16.8</v>
      </c>
      <c r="N45" s="94">
        <v>17.899999999999999</v>
      </c>
      <c r="O45" s="94">
        <v>18.100000000000001</v>
      </c>
      <c r="P45" s="94">
        <v>16.8</v>
      </c>
      <c r="Q45" s="94">
        <v>17.3</v>
      </c>
      <c r="R45" s="94">
        <v>18.600000000000001</v>
      </c>
      <c r="S45" s="94">
        <v>19.899999999999999</v>
      </c>
      <c r="T45" s="94">
        <v>20</v>
      </c>
      <c r="U45" s="94">
        <v>19.899999999999999</v>
      </c>
      <c r="V45" s="94">
        <v>19.600000000000001</v>
      </c>
      <c r="W45" s="94">
        <v>18.899999999999999</v>
      </c>
      <c r="X45" s="94">
        <v>18.8</v>
      </c>
      <c r="Y45" s="94">
        <v>19.3</v>
      </c>
      <c r="Z45" s="94">
        <v>19.399999999999999</v>
      </c>
      <c r="AA45" s="94">
        <v>19.399999999999999</v>
      </c>
      <c r="AB45" s="94">
        <v>19.3</v>
      </c>
      <c r="AC45" s="94">
        <v>19.2</v>
      </c>
      <c r="AD45" s="103"/>
      <c r="AE45" s="105" t="s">
        <v>37</v>
      </c>
    </row>
    <row r="46" spans="1:31" ht="13.95" customHeight="1" x14ac:dyDescent="0.2">
      <c r="A46" s="80" t="s">
        <v>39</v>
      </c>
      <c r="B46" s="10"/>
      <c r="C46" s="47"/>
      <c r="D46" s="248" t="s">
        <v>40</v>
      </c>
      <c r="E46" s="249"/>
      <c r="F46" s="94">
        <v>11.8</v>
      </c>
      <c r="G46" s="94">
        <v>12</v>
      </c>
      <c r="H46" s="94">
        <v>11.9</v>
      </c>
      <c r="I46" s="94">
        <v>12</v>
      </c>
      <c r="J46" s="94">
        <v>12.4</v>
      </c>
      <c r="K46" s="94">
        <v>12.6</v>
      </c>
      <c r="L46" s="94">
        <v>11.9</v>
      </c>
      <c r="M46" s="94">
        <v>12.2</v>
      </c>
      <c r="N46" s="94">
        <v>13.1</v>
      </c>
      <c r="O46" s="94">
        <v>13</v>
      </c>
      <c r="P46" s="94">
        <v>11.6</v>
      </c>
      <c r="Q46" s="94">
        <v>12.2</v>
      </c>
      <c r="R46" s="94">
        <v>13.7</v>
      </c>
      <c r="S46" s="94">
        <v>14.6</v>
      </c>
      <c r="T46" s="94">
        <v>14.5</v>
      </c>
      <c r="U46" s="94">
        <v>15.1</v>
      </c>
      <c r="V46" s="94">
        <v>15</v>
      </c>
      <c r="W46" s="94">
        <v>14.9</v>
      </c>
      <c r="X46" s="94">
        <v>15</v>
      </c>
      <c r="Y46" s="94">
        <v>15.5</v>
      </c>
      <c r="Z46" s="94">
        <v>15.4</v>
      </c>
      <c r="AA46" s="94">
        <v>15.4</v>
      </c>
      <c r="AB46" s="94">
        <v>15.4</v>
      </c>
      <c r="AC46" s="94">
        <v>15.2</v>
      </c>
      <c r="AD46" s="103"/>
      <c r="AE46" s="105" t="s">
        <v>39</v>
      </c>
    </row>
    <row r="47" spans="1:31" ht="13.95" customHeight="1" x14ac:dyDescent="0.2">
      <c r="A47" s="80" t="s">
        <v>41</v>
      </c>
      <c r="B47" s="10"/>
      <c r="C47" s="47"/>
      <c r="D47" s="47"/>
      <c r="E47" s="48" t="s">
        <v>42</v>
      </c>
      <c r="F47" s="94">
        <v>10.9</v>
      </c>
      <c r="G47" s="94">
        <v>11.1</v>
      </c>
      <c r="H47" s="94">
        <v>11</v>
      </c>
      <c r="I47" s="94">
        <v>11.1</v>
      </c>
      <c r="J47" s="94">
        <v>11.3</v>
      </c>
      <c r="K47" s="94">
        <v>11.6</v>
      </c>
      <c r="L47" s="94">
        <v>11</v>
      </c>
      <c r="M47" s="94">
        <v>11.3</v>
      </c>
      <c r="N47" s="94">
        <v>12.2</v>
      </c>
      <c r="O47" s="94">
        <v>12</v>
      </c>
      <c r="P47" s="94">
        <v>10.5</v>
      </c>
      <c r="Q47" s="94">
        <v>11.2</v>
      </c>
      <c r="R47" s="94">
        <v>12.8</v>
      </c>
      <c r="S47" s="94">
        <v>13.5</v>
      </c>
      <c r="T47" s="94">
        <v>13.4</v>
      </c>
      <c r="U47" s="94">
        <v>13.9</v>
      </c>
      <c r="V47" s="94">
        <v>13.9</v>
      </c>
      <c r="W47" s="94">
        <v>13.8</v>
      </c>
      <c r="X47" s="94">
        <v>13.9</v>
      </c>
      <c r="Y47" s="94">
        <v>14.3</v>
      </c>
      <c r="Z47" s="94">
        <v>14.2</v>
      </c>
      <c r="AA47" s="94">
        <v>14.1</v>
      </c>
      <c r="AB47" s="94">
        <v>14.1</v>
      </c>
      <c r="AC47" s="94">
        <v>13.9</v>
      </c>
      <c r="AD47" s="103"/>
      <c r="AE47" s="105" t="s">
        <v>41</v>
      </c>
    </row>
    <row r="48" spans="1:31" ht="13.95" customHeight="1" x14ac:dyDescent="0.2">
      <c r="A48" s="80" t="s">
        <v>43</v>
      </c>
      <c r="B48" s="10"/>
      <c r="C48" s="47"/>
      <c r="D48" s="248" t="s">
        <v>44</v>
      </c>
      <c r="E48" s="249"/>
      <c r="F48" s="94">
        <v>7.5</v>
      </c>
      <c r="G48" s="94">
        <v>6.9</v>
      </c>
      <c r="H48" s="94">
        <v>6.2</v>
      </c>
      <c r="I48" s="94">
        <v>5.6</v>
      </c>
      <c r="J48" s="94">
        <v>5</v>
      </c>
      <c r="K48" s="94">
        <v>4.8</v>
      </c>
      <c r="L48" s="94">
        <v>4.7</v>
      </c>
      <c r="M48" s="94">
        <v>4.5999999999999996</v>
      </c>
      <c r="N48" s="94">
        <v>4.8</v>
      </c>
      <c r="O48" s="94">
        <v>5.0999999999999996</v>
      </c>
      <c r="P48" s="94">
        <v>5.2</v>
      </c>
      <c r="Q48" s="94">
        <v>5</v>
      </c>
      <c r="R48" s="94">
        <v>4.9000000000000004</v>
      </c>
      <c r="S48" s="94">
        <v>5.3</v>
      </c>
      <c r="T48" s="94">
        <v>5.5</v>
      </c>
      <c r="U48" s="94">
        <v>4.9000000000000004</v>
      </c>
      <c r="V48" s="94">
        <v>4.5</v>
      </c>
      <c r="W48" s="94">
        <v>4</v>
      </c>
      <c r="X48" s="94">
        <v>3.8</v>
      </c>
      <c r="Y48" s="94">
        <v>3.8</v>
      </c>
      <c r="Z48" s="94">
        <v>4</v>
      </c>
      <c r="AA48" s="94">
        <v>4</v>
      </c>
      <c r="AB48" s="94">
        <v>3.9</v>
      </c>
      <c r="AC48" s="94">
        <v>4</v>
      </c>
      <c r="AD48" s="103"/>
      <c r="AE48" s="105" t="s">
        <v>43</v>
      </c>
    </row>
    <row r="49" spans="1:31" ht="13.95" customHeight="1" x14ac:dyDescent="0.2">
      <c r="A49" s="80" t="s">
        <v>45</v>
      </c>
      <c r="B49" s="10"/>
      <c r="C49" s="248" t="s">
        <v>46</v>
      </c>
      <c r="D49" s="248"/>
      <c r="E49" s="249"/>
      <c r="F49" s="94">
        <v>80.400000000000006</v>
      </c>
      <c r="G49" s="94">
        <v>80.8</v>
      </c>
      <c r="H49" s="94">
        <v>81.5</v>
      </c>
      <c r="I49" s="94">
        <v>82.1</v>
      </c>
      <c r="J49" s="94">
        <v>82.4</v>
      </c>
      <c r="K49" s="94">
        <v>82.3</v>
      </c>
      <c r="L49" s="94">
        <v>83.1</v>
      </c>
      <c r="M49" s="94">
        <v>83</v>
      </c>
      <c r="N49" s="94">
        <v>81.8</v>
      </c>
      <c r="O49" s="94">
        <v>81.599999999999994</v>
      </c>
      <c r="P49" s="94">
        <v>82.9</v>
      </c>
      <c r="Q49" s="94">
        <v>82.5</v>
      </c>
      <c r="R49" s="94">
        <v>81.099999999999994</v>
      </c>
      <c r="S49" s="94">
        <v>79.900000000000006</v>
      </c>
      <c r="T49" s="94">
        <v>79.8</v>
      </c>
      <c r="U49" s="94">
        <v>79.900000000000006</v>
      </c>
      <c r="V49" s="94">
        <v>80.400000000000006</v>
      </c>
      <c r="W49" s="94">
        <v>81</v>
      </c>
      <c r="X49" s="94">
        <v>81.099999999999994</v>
      </c>
      <c r="Y49" s="94">
        <v>80.7</v>
      </c>
      <c r="Z49" s="94">
        <v>80.5</v>
      </c>
      <c r="AA49" s="94">
        <v>80.5</v>
      </c>
      <c r="AB49" s="94">
        <v>80.599999999999994</v>
      </c>
      <c r="AC49" s="94">
        <v>80.8</v>
      </c>
      <c r="AD49" s="103"/>
      <c r="AE49" s="105" t="s">
        <v>45</v>
      </c>
    </row>
    <row r="50" spans="1:31" ht="13.95" customHeight="1" x14ac:dyDescent="0.2">
      <c r="A50" s="80" t="s">
        <v>47</v>
      </c>
      <c r="B50" s="10"/>
      <c r="C50" s="47"/>
      <c r="D50" s="248" t="s">
        <v>48</v>
      </c>
      <c r="E50" s="249"/>
      <c r="F50" s="94">
        <v>29.6</v>
      </c>
      <c r="G50" s="94">
        <v>30.2</v>
      </c>
      <c r="H50" s="94">
        <v>29.7</v>
      </c>
      <c r="I50" s="94">
        <v>29.3</v>
      </c>
      <c r="J50" s="94">
        <v>29.6</v>
      </c>
      <c r="K50" s="94">
        <v>29.2</v>
      </c>
      <c r="L50" s="94">
        <v>30.9</v>
      </c>
      <c r="M50" s="94">
        <v>31</v>
      </c>
      <c r="N50" s="94">
        <v>29.5</v>
      </c>
      <c r="O50" s="94">
        <v>30.4</v>
      </c>
      <c r="P50" s="94">
        <v>30.3</v>
      </c>
      <c r="Q50" s="94">
        <v>30.3</v>
      </c>
      <c r="R50" s="94">
        <v>28.4</v>
      </c>
      <c r="S50" s="94">
        <v>28.7</v>
      </c>
      <c r="T50" s="94">
        <v>27.8</v>
      </c>
      <c r="U50" s="94">
        <v>27.1</v>
      </c>
      <c r="V50" s="94">
        <v>27.4</v>
      </c>
      <c r="W50" s="94">
        <v>27</v>
      </c>
      <c r="X50" s="94">
        <v>26.7</v>
      </c>
      <c r="Y50" s="94">
        <v>26.4</v>
      </c>
      <c r="Z50" s="94">
        <v>25.3</v>
      </c>
      <c r="AA50" s="94">
        <v>24.3</v>
      </c>
      <c r="AB50" s="94">
        <v>23.4</v>
      </c>
      <c r="AC50" s="94">
        <v>23.1</v>
      </c>
      <c r="AD50" s="103"/>
      <c r="AE50" s="105" t="s">
        <v>47</v>
      </c>
    </row>
    <row r="51" spans="1:31" ht="13.95" customHeight="1" x14ac:dyDescent="0.2">
      <c r="A51" s="80" t="s">
        <v>49</v>
      </c>
      <c r="B51" s="10"/>
      <c r="C51" s="47"/>
      <c r="D51" s="250" t="s">
        <v>50</v>
      </c>
      <c r="E51" s="251"/>
      <c r="F51" s="94">
        <v>15</v>
      </c>
      <c r="G51" s="94">
        <v>14.7</v>
      </c>
      <c r="H51" s="94">
        <v>14.7</v>
      </c>
      <c r="I51" s="94">
        <v>15.4</v>
      </c>
      <c r="J51" s="94">
        <v>15.6</v>
      </c>
      <c r="K51" s="94">
        <v>15.3</v>
      </c>
      <c r="L51" s="94">
        <v>15.7</v>
      </c>
      <c r="M51" s="94">
        <v>15.2</v>
      </c>
      <c r="N51" s="94">
        <v>15.3</v>
      </c>
      <c r="O51" s="94">
        <v>13.1</v>
      </c>
      <c r="P51" s="94">
        <v>14.5</v>
      </c>
      <c r="Q51" s="94">
        <v>15</v>
      </c>
      <c r="R51" s="94">
        <v>14.8</v>
      </c>
      <c r="S51" s="94">
        <v>14.4</v>
      </c>
      <c r="T51" s="94">
        <v>15.1</v>
      </c>
      <c r="U51" s="94">
        <v>15.6</v>
      </c>
      <c r="V51" s="94">
        <v>14.8</v>
      </c>
      <c r="W51" s="94">
        <v>15.1</v>
      </c>
      <c r="X51" s="94">
        <v>15.7</v>
      </c>
      <c r="Y51" s="94">
        <v>15.4</v>
      </c>
      <c r="Z51" s="94">
        <v>15.2</v>
      </c>
      <c r="AA51" s="94">
        <v>15</v>
      </c>
      <c r="AB51" s="94">
        <v>15.5</v>
      </c>
      <c r="AC51" s="94">
        <v>15.7</v>
      </c>
      <c r="AD51" s="103"/>
      <c r="AE51" s="105" t="s">
        <v>49</v>
      </c>
    </row>
    <row r="52" spans="1:31" s="47" customFormat="1" ht="13.95" customHeight="1" x14ac:dyDescent="0.2">
      <c r="A52" s="80" t="s">
        <v>51</v>
      </c>
      <c r="B52" s="10"/>
      <c r="D52" s="250" t="s">
        <v>159</v>
      </c>
      <c r="E52" s="251"/>
      <c r="F52" s="94">
        <v>35.799999999999997</v>
      </c>
      <c r="G52" s="94">
        <v>35.9</v>
      </c>
      <c r="H52" s="94">
        <v>37</v>
      </c>
      <c r="I52" s="94">
        <v>37.4</v>
      </c>
      <c r="J52" s="94">
        <v>37.1</v>
      </c>
      <c r="K52" s="94">
        <v>37.799999999999997</v>
      </c>
      <c r="L52" s="94">
        <v>36.5</v>
      </c>
      <c r="M52" s="94">
        <v>36.799999999999997</v>
      </c>
      <c r="N52" s="94">
        <v>37</v>
      </c>
      <c r="O52" s="94">
        <v>38.1</v>
      </c>
      <c r="P52" s="94">
        <v>38.200000000000003</v>
      </c>
      <c r="Q52" s="94">
        <v>37.200000000000003</v>
      </c>
      <c r="R52" s="94">
        <v>37.9</v>
      </c>
      <c r="S52" s="94">
        <v>36.9</v>
      </c>
      <c r="T52" s="94">
        <v>36.9</v>
      </c>
      <c r="U52" s="94">
        <v>37.200000000000003</v>
      </c>
      <c r="V52" s="94">
        <v>38.1</v>
      </c>
      <c r="W52" s="94">
        <v>38.9</v>
      </c>
      <c r="X52" s="94">
        <v>38.700000000000003</v>
      </c>
      <c r="Y52" s="94">
        <v>38.799999999999997</v>
      </c>
      <c r="Z52" s="94">
        <v>40.1</v>
      </c>
      <c r="AA52" s="94">
        <v>41.2</v>
      </c>
      <c r="AB52" s="94">
        <v>41.7</v>
      </c>
      <c r="AC52" s="94">
        <v>42</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77" orientation="portrait" useFirstPageNumber="1" r:id="rId1"/>
  <headerFooter scaleWithDoc="0" alignWithMargins="0">
    <oddHeader>&amp;C- &amp;P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120</v>
      </c>
      <c r="B2" s="259"/>
      <c r="C2" s="259"/>
      <c r="D2" s="259"/>
      <c r="E2" s="259"/>
      <c r="F2" s="259"/>
      <c r="G2" s="259"/>
      <c r="H2" s="259"/>
      <c r="I2" s="259"/>
      <c r="J2" s="259"/>
      <c r="K2" s="259"/>
      <c r="L2" s="259"/>
      <c r="M2" s="259"/>
      <c r="N2" s="259"/>
      <c r="O2" s="259"/>
      <c r="P2" s="259"/>
      <c r="Q2" s="259"/>
      <c r="R2" s="259"/>
      <c r="S2" s="259"/>
      <c r="T2" s="259"/>
      <c r="U2" s="259"/>
      <c r="V2" s="260" t="s">
        <v>125</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32.1</v>
      </c>
      <c r="G7" s="100">
        <v>31.3</v>
      </c>
      <c r="H7" s="100">
        <v>30.5</v>
      </c>
      <c r="I7" s="100">
        <v>29.5</v>
      </c>
      <c r="J7" s="100">
        <v>29.4</v>
      </c>
      <c r="K7" s="100">
        <v>29</v>
      </c>
      <c r="L7" s="100">
        <v>29.2</v>
      </c>
      <c r="M7" s="100">
        <v>29.4</v>
      </c>
      <c r="N7" s="100">
        <v>30.1</v>
      </c>
      <c r="O7" s="100">
        <v>30.8</v>
      </c>
      <c r="P7" s="100">
        <v>30.8</v>
      </c>
      <c r="Q7" s="100">
        <v>30.9</v>
      </c>
      <c r="R7" s="100">
        <v>31.1</v>
      </c>
      <c r="S7" s="100">
        <v>30.7</v>
      </c>
      <c r="T7" s="100">
        <v>30.1</v>
      </c>
      <c r="U7" s="100">
        <v>30.4</v>
      </c>
      <c r="V7" s="100">
        <v>30.6</v>
      </c>
      <c r="W7" s="100">
        <v>30.8</v>
      </c>
      <c r="X7" s="100">
        <v>30.8</v>
      </c>
      <c r="Y7" s="100">
        <v>31</v>
      </c>
      <c r="Z7" s="100">
        <v>31.1</v>
      </c>
      <c r="AA7" s="100">
        <v>31.1</v>
      </c>
      <c r="AB7" s="100">
        <v>31.7</v>
      </c>
      <c r="AC7" s="100">
        <v>31.9</v>
      </c>
      <c r="AD7" s="102"/>
      <c r="AE7" s="104" t="s">
        <v>33</v>
      </c>
    </row>
    <row r="8" spans="1:36" ht="13.95" customHeight="1" x14ac:dyDescent="0.2">
      <c r="A8" s="79" t="s">
        <v>35</v>
      </c>
      <c r="B8" s="10"/>
      <c r="C8" s="248" t="s">
        <v>36</v>
      </c>
      <c r="D8" s="248"/>
      <c r="E8" s="249"/>
      <c r="F8" s="92">
        <v>0.1</v>
      </c>
      <c r="G8" s="92">
        <v>0</v>
      </c>
      <c r="H8" s="92">
        <v>0</v>
      </c>
      <c r="I8" s="92">
        <v>0</v>
      </c>
      <c r="J8" s="92">
        <v>0</v>
      </c>
      <c r="K8" s="92">
        <v>0</v>
      </c>
      <c r="L8" s="92">
        <v>0</v>
      </c>
      <c r="M8" s="92">
        <v>0</v>
      </c>
      <c r="N8" s="92">
        <v>0</v>
      </c>
      <c r="O8" s="92">
        <v>0</v>
      </c>
      <c r="P8" s="92">
        <v>0</v>
      </c>
      <c r="Q8" s="92">
        <v>0</v>
      </c>
      <c r="R8" s="92">
        <v>0</v>
      </c>
      <c r="S8" s="92">
        <v>0</v>
      </c>
      <c r="T8" s="92">
        <v>0</v>
      </c>
      <c r="U8" s="92">
        <v>0</v>
      </c>
      <c r="V8" s="92">
        <v>0</v>
      </c>
      <c r="W8" s="92">
        <v>0</v>
      </c>
      <c r="X8" s="92">
        <v>0</v>
      </c>
      <c r="Y8" s="92">
        <v>0</v>
      </c>
      <c r="Z8" s="92">
        <v>0</v>
      </c>
      <c r="AA8" s="92">
        <v>0</v>
      </c>
      <c r="AB8" s="92">
        <v>0</v>
      </c>
      <c r="AC8" s="92">
        <v>0</v>
      </c>
      <c r="AD8" s="103"/>
      <c r="AE8" s="105" t="s">
        <v>35</v>
      </c>
    </row>
    <row r="9" spans="1:36" ht="13.95" customHeight="1" x14ac:dyDescent="0.2">
      <c r="A9" s="79" t="s">
        <v>37</v>
      </c>
      <c r="B9" s="10"/>
      <c r="C9" s="248" t="s">
        <v>38</v>
      </c>
      <c r="D9" s="248"/>
      <c r="E9" s="249"/>
      <c r="F9" s="92">
        <v>5.3</v>
      </c>
      <c r="G9" s="92">
        <v>4.9000000000000004</v>
      </c>
      <c r="H9" s="92">
        <v>4.7</v>
      </c>
      <c r="I9" s="92">
        <v>4.5</v>
      </c>
      <c r="J9" s="92">
        <v>4.3</v>
      </c>
      <c r="K9" s="92">
        <v>4.2</v>
      </c>
      <c r="L9" s="92">
        <v>4</v>
      </c>
      <c r="M9" s="92">
        <v>3.8</v>
      </c>
      <c r="N9" s="92">
        <v>3.9</v>
      </c>
      <c r="O9" s="92">
        <v>4.0999999999999996</v>
      </c>
      <c r="P9" s="92">
        <v>4.0999999999999996</v>
      </c>
      <c r="Q9" s="92">
        <v>4.2</v>
      </c>
      <c r="R9" s="92">
        <v>4.3</v>
      </c>
      <c r="S9" s="92">
        <v>4.2</v>
      </c>
      <c r="T9" s="92">
        <v>4.3</v>
      </c>
      <c r="U9" s="92">
        <v>4.3</v>
      </c>
      <c r="V9" s="92">
        <v>4.3</v>
      </c>
      <c r="W9" s="92">
        <v>4.3</v>
      </c>
      <c r="X9" s="92">
        <v>3.9</v>
      </c>
      <c r="Y9" s="92">
        <v>3.9</v>
      </c>
      <c r="Z9" s="92">
        <v>3.9</v>
      </c>
      <c r="AA9" s="92">
        <v>3.8</v>
      </c>
      <c r="AB9" s="92">
        <v>3.9</v>
      </c>
      <c r="AC9" s="92">
        <v>3.9</v>
      </c>
      <c r="AD9" s="103"/>
      <c r="AE9" s="105" t="s">
        <v>37</v>
      </c>
    </row>
    <row r="10" spans="1:36" ht="13.95" customHeight="1" x14ac:dyDescent="0.2">
      <c r="A10" s="79" t="s">
        <v>39</v>
      </c>
      <c r="B10" s="10"/>
      <c r="C10" s="47"/>
      <c r="D10" s="248" t="s">
        <v>40</v>
      </c>
      <c r="E10" s="249"/>
      <c r="F10" s="92">
        <v>2.9</v>
      </c>
      <c r="G10" s="92">
        <v>3</v>
      </c>
      <c r="H10" s="92">
        <v>2.8</v>
      </c>
      <c r="I10" s="92">
        <v>2.7</v>
      </c>
      <c r="J10" s="92">
        <v>2.7</v>
      </c>
      <c r="K10" s="92">
        <v>2.6</v>
      </c>
      <c r="L10" s="92">
        <v>2.5</v>
      </c>
      <c r="M10" s="92">
        <v>2.4</v>
      </c>
      <c r="N10" s="92">
        <v>2.5</v>
      </c>
      <c r="O10" s="92">
        <v>2.7</v>
      </c>
      <c r="P10" s="92">
        <v>2.7</v>
      </c>
      <c r="Q10" s="92">
        <v>2.7</v>
      </c>
      <c r="R10" s="92">
        <v>2.8</v>
      </c>
      <c r="S10" s="92">
        <v>2.7</v>
      </c>
      <c r="T10" s="92">
        <v>2.8</v>
      </c>
      <c r="U10" s="92">
        <v>2.8</v>
      </c>
      <c r="V10" s="92">
        <v>2.9</v>
      </c>
      <c r="W10" s="92">
        <v>2.9</v>
      </c>
      <c r="X10" s="92">
        <v>2.7</v>
      </c>
      <c r="Y10" s="92">
        <v>2.7</v>
      </c>
      <c r="Z10" s="92">
        <v>2.8</v>
      </c>
      <c r="AA10" s="92">
        <v>2.7</v>
      </c>
      <c r="AB10" s="92">
        <v>2.8</v>
      </c>
      <c r="AC10" s="92">
        <v>2.9</v>
      </c>
      <c r="AD10" s="103"/>
      <c r="AE10" s="105" t="s">
        <v>39</v>
      </c>
    </row>
    <row r="11" spans="1:36" ht="13.95" customHeight="1" x14ac:dyDescent="0.2">
      <c r="A11" s="79" t="s">
        <v>41</v>
      </c>
      <c r="B11" s="10"/>
      <c r="C11" s="47"/>
      <c r="D11" s="47"/>
      <c r="E11" s="48" t="s">
        <v>42</v>
      </c>
      <c r="F11" s="92">
        <v>2.6</v>
      </c>
      <c r="G11" s="92">
        <v>2.7</v>
      </c>
      <c r="H11" s="92">
        <v>2.6</v>
      </c>
      <c r="I11" s="92">
        <v>2.4</v>
      </c>
      <c r="J11" s="92">
        <v>2.4</v>
      </c>
      <c r="K11" s="92">
        <v>2.2999999999999998</v>
      </c>
      <c r="L11" s="92">
        <v>2.2000000000000002</v>
      </c>
      <c r="M11" s="92">
        <v>2.1</v>
      </c>
      <c r="N11" s="92">
        <v>2.2000000000000002</v>
      </c>
      <c r="O11" s="92">
        <v>2.4</v>
      </c>
      <c r="P11" s="92">
        <v>2.4</v>
      </c>
      <c r="Q11" s="92">
        <v>2.4</v>
      </c>
      <c r="R11" s="92">
        <v>2.5</v>
      </c>
      <c r="S11" s="92">
        <v>2.4</v>
      </c>
      <c r="T11" s="92">
        <v>2.4</v>
      </c>
      <c r="U11" s="92">
        <v>2.4</v>
      </c>
      <c r="V11" s="92">
        <v>2.5</v>
      </c>
      <c r="W11" s="92">
        <v>2.5</v>
      </c>
      <c r="X11" s="92">
        <v>2.2999999999999998</v>
      </c>
      <c r="Y11" s="92">
        <v>2.2999999999999998</v>
      </c>
      <c r="Z11" s="92">
        <v>2.4</v>
      </c>
      <c r="AA11" s="92">
        <v>2.2999999999999998</v>
      </c>
      <c r="AB11" s="92">
        <v>2.4</v>
      </c>
      <c r="AC11" s="92">
        <v>2.5</v>
      </c>
      <c r="AD11" s="103"/>
      <c r="AE11" s="105" t="s">
        <v>41</v>
      </c>
    </row>
    <row r="12" spans="1:36" ht="13.95" customHeight="1" x14ac:dyDescent="0.2">
      <c r="A12" s="79" t="s">
        <v>43</v>
      </c>
      <c r="B12" s="10"/>
      <c r="C12" s="47"/>
      <c r="D12" s="248" t="s">
        <v>44</v>
      </c>
      <c r="E12" s="249"/>
      <c r="F12" s="92">
        <v>2.2999999999999998</v>
      </c>
      <c r="G12" s="92">
        <v>2</v>
      </c>
      <c r="H12" s="92">
        <v>1.9</v>
      </c>
      <c r="I12" s="92">
        <v>1.8</v>
      </c>
      <c r="J12" s="92">
        <v>1.7</v>
      </c>
      <c r="K12" s="92">
        <v>1.6</v>
      </c>
      <c r="L12" s="92">
        <v>1.5</v>
      </c>
      <c r="M12" s="92">
        <v>1.4</v>
      </c>
      <c r="N12" s="92">
        <v>1.4</v>
      </c>
      <c r="O12" s="92">
        <v>1.4</v>
      </c>
      <c r="P12" s="92">
        <v>1.4</v>
      </c>
      <c r="Q12" s="92">
        <v>1.5</v>
      </c>
      <c r="R12" s="92">
        <v>1.5</v>
      </c>
      <c r="S12" s="92">
        <v>1.5</v>
      </c>
      <c r="T12" s="92">
        <v>1.4</v>
      </c>
      <c r="U12" s="92">
        <v>1.4</v>
      </c>
      <c r="V12" s="92">
        <v>1.4</v>
      </c>
      <c r="W12" s="92">
        <v>1.4</v>
      </c>
      <c r="X12" s="92">
        <v>1.2</v>
      </c>
      <c r="Y12" s="92">
        <v>1.1000000000000001</v>
      </c>
      <c r="Z12" s="92">
        <v>1.1000000000000001</v>
      </c>
      <c r="AA12" s="92">
        <v>1.1000000000000001</v>
      </c>
      <c r="AB12" s="92">
        <v>1.1000000000000001</v>
      </c>
      <c r="AC12" s="92">
        <v>1.1000000000000001</v>
      </c>
      <c r="AD12" s="103"/>
      <c r="AE12" s="105" t="s">
        <v>43</v>
      </c>
    </row>
    <row r="13" spans="1:36" ht="13.95" customHeight="1" x14ac:dyDescent="0.2">
      <c r="A13" s="79" t="s">
        <v>45</v>
      </c>
      <c r="B13" s="10"/>
      <c r="C13" s="248" t="s">
        <v>46</v>
      </c>
      <c r="D13" s="248"/>
      <c r="E13" s="249"/>
      <c r="F13" s="92">
        <v>26.8</v>
      </c>
      <c r="G13" s="92">
        <v>26.3</v>
      </c>
      <c r="H13" s="92">
        <v>25.7</v>
      </c>
      <c r="I13" s="92">
        <v>25</v>
      </c>
      <c r="J13" s="92">
        <v>25</v>
      </c>
      <c r="K13" s="92">
        <v>24.8</v>
      </c>
      <c r="L13" s="92">
        <v>25.2</v>
      </c>
      <c r="M13" s="92">
        <v>25.6</v>
      </c>
      <c r="N13" s="92">
        <v>26.2</v>
      </c>
      <c r="O13" s="92">
        <v>26.6</v>
      </c>
      <c r="P13" s="92">
        <v>26.7</v>
      </c>
      <c r="Q13" s="92">
        <v>26.7</v>
      </c>
      <c r="R13" s="92">
        <v>26.7</v>
      </c>
      <c r="S13" s="92">
        <v>26.5</v>
      </c>
      <c r="T13" s="92">
        <v>25.8</v>
      </c>
      <c r="U13" s="92">
        <v>26.1</v>
      </c>
      <c r="V13" s="92">
        <v>26.2</v>
      </c>
      <c r="W13" s="92">
        <v>26.5</v>
      </c>
      <c r="X13" s="92">
        <v>26.9</v>
      </c>
      <c r="Y13" s="92">
        <v>27.1</v>
      </c>
      <c r="Z13" s="92">
        <v>27.2</v>
      </c>
      <c r="AA13" s="92">
        <v>27.3</v>
      </c>
      <c r="AB13" s="92">
        <v>27.8</v>
      </c>
      <c r="AC13" s="92">
        <v>28</v>
      </c>
      <c r="AD13" s="103"/>
      <c r="AE13" s="105" t="s">
        <v>45</v>
      </c>
    </row>
    <row r="14" spans="1:36" ht="13.95" customHeight="1" x14ac:dyDescent="0.2">
      <c r="A14" s="79" t="s">
        <v>47</v>
      </c>
      <c r="B14" s="10"/>
      <c r="C14" s="47"/>
      <c r="D14" s="248" t="s">
        <v>48</v>
      </c>
      <c r="E14" s="249"/>
      <c r="F14" s="92">
        <v>6.5</v>
      </c>
      <c r="G14" s="92">
        <v>6.4</v>
      </c>
      <c r="H14" s="92">
        <v>6.4</v>
      </c>
      <c r="I14" s="92">
        <v>6.3</v>
      </c>
      <c r="J14" s="92">
        <v>6.5</v>
      </c>
      <c r="K14" s="92">
        <v>6.4</v>
      </c>
      <c r="L14" s="92">
        <v>6.7</v>
      </c>
      <c r="M14" s="92">
        <v>6.7</v>
      </c>
      <c r="N14" s="92">
        <v>6.8</v>
      </c>
      <c r="O14" s="92">
        <v>6.8</v>
      </c>
      <c r="P14" s="92">
        <v>6.4</v>
      </c>
      <c r="Q14" s="92">
        <v>6.4</v>
      </c>
      <c r="R14" s="92">
        <v>6.4</v>
      </c>
      <c r="S14" s="92">
        <v>6.5</v>
      </c>
      <c r="T14" s="92">
        <v>6.6</v>
      </c>
      <c r="U14" s="92">
        <v>6.6</v>
      </c>
      <c r="V14" s="92">
        <v>6.6</v>
      </c>
      <c r="W14" s="92">
        <v>6.5</v>
      </c>
      <c r="X14" s="92">
        <v>6.7</v>
      </c>
      <c r="Y14" s="92">
        <v>6.7</v>
      </c>
      <c r="Z14" s="92">
        <v>6.5</v>
      </c>
      <c r="AA14" s="92">
        <v>6.2</v>
      </c>
      <c r="AB14" s="92">
        <v>6.5</v>
      </c>
      <c r="AC14" s="92">
        <v>6.3</v>
      </c>
      <c r="AD14" s="103"/>
      <c r="AE14" s="105" t="s">
        <v>47</v>
      </c>
    </row>
    <row r="15" spans="1:36" ht="13.95" customHeight="1" x14ac:dyDescent="0.2">
      <c r="A15" s="79" t="s">
        <v>49</v>
      </c>
      <c r="B15" s="10"/>
      <c r="C15" s="47"/>
      <c r="D15" s="250" t="s">
        <v>50</v>
      </c>
      <c r="E15" s="251"/>
      <c r="F15" s="92">
        <v>4</v>
      </c>
      <c r="G15" s="92">
        <v>4.0999999999999996</v>
      </c>
      <c r="H15" s="92">
        <v>3.9</v>
      </c>
      <c r="I15" s="92">
        <v>3.9</v>
      </c>
      <c r="J15" s="92">
        <v>4.0999999999999996</v>
      </c>
      <c r="K15" s="92">
        <v>4.3</v>
      </c>
      <c r="L15" s="92">
        <v>4.5</v>
      </c>
      <c r="M15" s="92">
        <v>4.8</v>
      </c>
      <c r="N15" s="92">
        <v>4.9000000000000004</v>
      </c>
      <c r="O15" s="92">
        <v>4.9000000000000004</v>
      </c>
      <c r="P15" s="92">
        <v>5</v>
      </c>
      <c r="Q15" s="92">
        <v>5</v>
      </c>
      <c r="R15" s="92">
        <v>5</v>
      </c>
      <c r="S15" s="92">
        <v>4.8</v>
      </c>
      <c r="T15" s="92">
        <v>4.8</v>
      </c>
      <c r="U15" s="92">
        <v>4.9000000000000004</v>
      </c>
      <c r="V15" s="92">
        <v>4.9000000000000004</v>
      </c>
      <c r="W15" s="92">
        <v>5</v>
      </c>
      <c r="X15" s="92">
        <v>5</v>
      </c>
      <c r="Y15" s="92">
        <v>5.0999999999999996</v>
      </c>
      <c r="Z15" s="92">
        <v>5</v>
      </c>
      <c r="AA15" s="92">
        <v>5.0999999999999996</v>
      </c>
      <c r="AB15" s="92">
        <v>5.4</v>
      </c>
      <c r="AC15" s="92">
        <v>5.5</v>
      </c>
      <c r="AD15" s="103"/>
      <c r="AE15" s="105" t="s">
        <v>49</v>
      </c>
    </row>
    <row r="16" spans="1:36" s="47" customFormat="1" ht="13.95" customHeight="1" x14ac:dyDescent="0.2">
      <c r="A16" s="79" t="s">
        <v>51</v>
      </c>
      <c r="B16" s="10"/>
      <c r="D16" s="250" t="s">
        <v>159</v>
      </c>
      <c r="E16" s="251"/>
      <c r="F16" s="92">
        <v>16.2</v>
      </c>
      <c r="G16" s="92">
        <v>15.8</v>
      </c>
      <c r="H16" s="92">
        <v>15.4</v>
      </c>
      <c r="I16" s="92">
        <v>14.8</v>
      </c>
      <c r="J16" s="92">
        <v>14.4</v>
      </c>
      <c r="K16" s="92">
        <v>14.1</v>
      </c>
      <c r="L16" s="92">
        <v>14</v>
      </c>
      <c r="M16" s="92">
        <v>14.1</v>
      </c>
      <c r="N16" s="92">
        <v>14.5</v>
      </c>
      <c r="O16" s="92">
        <v>15</v>
      </c>
      <c r="P16" s="92">
        <v>15.3</v>
      </c>
      <c r="Q16" s="92">
        <v>15.4</v>
      </c>
      <c r="R16" s="92">
        <v>15.3</v>
      </c>
      <c r="S16" s="92">
        <v>15.2</v>
      </c>
      <c r="T16" s="92">
        <v>14.4</v>
      </c>
      <c r="U16" s="92">
        <v>14.6</v>
      </c>
      <c r="V16" s="92">
        <v>14.7</v>
      </c>
      <c r="W16" s="92">
        <v>15</v>
      </c>
      <c r="X16" s="92">
        <v>15.1</v>
      </c>
      <c r="Y16" s="92">
        <v>15.3</v>
      </c>
      <c r="Z16" s="92">
        <v>15.7</v>
      </c>
      <c r="AA16" s="92">
        <v>15.9</v>
      </c>
      <c r="AB16" s="92">
        <v>15.9</v>
      </c>
      <c r="AC16" s="92">
        <v>16.2</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-2.5</v>
      </c>
      <c r="H19" s="116">
        <v>-2.6</v>
      </c>
      <c r="I19" s="116">
        <v>-3.2</v>
      </c>
      <c r="J19" s="116">
        <v>-0.4</v>
      </c>
      <c r="K19" s="116">
        <v>-1.2</v>
      </c>
      <c r="L19" s="116">
        <v>0.8</v>
      </c>
      <c r="M19" s="116">
        <v>0.7</v>
      </c>
      <c r="N19" s="116">
        <v>2.2000000000000002</v>
      </c>
      <c r="O19" s="116">
        <v>2.2000000000000002</v>
      </c>
      <c r="P19" s="116">
        <v>0.3</v>
      </c>
      <c r="Q19" s="116">
        <v>0.2</v>
      </c>
      <c r="R19" s="116">
        <v>0.6</v>
      </c>
      <c r="S19" s="116">
        <v>-1.2</v>
      </c>
      <c r="T19" s="116">
        <v>-2</v>
      </c>
      <c r="U19" s="116">
        <v>1</v>
      </c>
      <c r="V19" s="116">
        <v>0.5</v>
      </c>
      <c r="W19" s="116">
        <v>0.7</v>
      </c>
      <c r="X19" s="116">
        <v>-0.1</v>
      </c>
      <c r="Y19" s="116">
        <v>0.6</v>
      </c>
      <c r="Z19" s="116">
        <v>0.6</v>
      </c>
      <c r="AA19" s="116">
        <v>0</v>
      </c>
      <c r="AB19" s="116">
        <v>1.7</v>
      </c>
      <c r="AC19" s="116">
        <v>0.8</v>
      </c>
      <c r="AD19" s="102"/>
      <c r="AE19" s="104" t="s">
        <v>33</v>
      </c>
    </row>
    <row r="20" spans="1:31" ht="13.95" customHeight="1" x14ac:dyDescent="0.2">
      <c r="A20" s="79" t="s">
        <v>35</v>
      </c>
      <c r="B20" s="10"/>
      <c r="C20" s="248" t="s">
        <v>36</v>
      </c>
      <c r="D20" s="248"/>
      <c r="E20" s="249"/>
      <c r="F20" s="117" t="s">
        <v>334</v>
      </c>
      <c r="G20" s="117">
        <v>-17.5</v>
      </c>
      <c r="H20" s="117">
        <v>-17</v>
      </c>
      <c r="I20" s="117">
        <v>0</v>
      </c>
      <c r="J20" s="117">
        <v>-7.7</v>
      </c>
      <c r="K20" s="117">
        <v>-11.1</v>
      </c>
      <c r="L20" s="117">
        <v>-9.4</v>
      </c>
      <c r="M20" s="117">
        <v>-10.3</v>
      </c>
      <c r="N20" s="117">
        <v>-7.7</v>
      </c>
      <c r="O20" s="117">
        <v>-4.2</v>
      </c>
      <c r="P20" s="117">
        <v>-8.6999999999999993</v>
      </c>
      <c r="Q20" s="117">
        <v>-4.8</v>
      </c>
      <c r="R20" s="117">
        <v>60</v>
      </c>
      <c r="S20" s="117">
        <v>3.1</v>
      </c>
      <c r="T20" s="117">
        <v>-18.2</v>
      </c>
      <c r="U20" s="117">
        <v>3.7</v>
      </c>
      <c r="V20" s="117">
        <v>-3.6</v>
      </c>
      <c r="W20" s="117">
        <v>7.4</v>
      </c>
      <c r="X20" s="117">
        <v>-6.9</v>
      </c>
      <c r="Y20" s="117">
        <v>-11.1</v>
      </c>
      <c r="Z20" s="117">
        <v>8.3000000000000007</v>
      </c>
      <c r="AA20" s="117">
        <v>-3.8</v>
      </c>
      <c r="AB20" s="117">
        <v>12</v>
      </c>
      <c r="AC20" s="117">
        <v>7.1</v>
      </c>
      <c r="AD20" s="103"/>
      <c r="AE20" s="105" t="s">
        <v>35</v>
      </c>
    </row>
    <row r="21" spans="1:31" ht="13.95" customHeight="1" x14ac:dyDescent="0.2">
      <c r="A21" s="79" t="s">
        <v>37</v>
      </c>
      <c r="B21" s="10"/>
      <c r="C21" s="248" t="s">
        <v>38</v>
      </c>
      <c r="D21" s="248"/>
      <c r="E21" s="249"/>
      <c r="F21" s="117" t="s">
        <v>334</v>
      </c>
      <c r="G21" s="117">
        <v>-6.1</v>
      </c>
      <c r="H21" s="117">
        <v>-5</v>
      </c>
      <c r="I21" s="117">
        <v>-5</v>
      </c>
      <c r="J21" s="117">
        <v>-2.8</v>
      </c>
      <c r="K21" s="117">
        <v>-4</v>
      </c>
      <c r="L21" s="117">
        <v>-4.7</v>
      </c>
      <c r="M21" s="117">
        <v>-5.2</v>
      </c>
      <c r="N21" s="117">
        <v>3.9</v>
      </c>
      <c r="O21" s="117">
        <v>5.4</v>
      </c>
      <c r="P21" s="117">
        <v>0.7</v>
      </c>
      <c r="Q21" s="117">
        <v>0.9</v>
      </c>
      <c r="R21" s="117">
        <v>3.1</v>
      </c>
      <c r="S21" s="117">
        <v>-2.6</v>
      </c>
      <c r="T21" s="117">
        <v>1.5</v>
      </c>
      <c r="U21" s="117">
        <v>-0.3</v>
      </c>
      <c r="V21" s="117">
        <v>1.1000000000000001</v>
      </c>
      <c r="W21" s="117">
        <v>0.3</v>
      </c>
      <c r="X21" s="117">
        <v>-10.1</v>
      </c>
      <c r="Y21" s="117">
        <v>-0.2</v>
      </c>
      <c r="Z21" s="117">
        <v>0.8</v>
      </c>
      <c r="AA21" s="117">
        <v>-2.5</v>
      </c>
      <c r="AB21" s="117">
        <v>1.6</v>
      </c>
      <c r="AC21" s="117">
        <v>1.8</v>
      </c>
      <c r="AD21" s="103"/>
      <c r="AE21" s="105" t="s">
        <v>37</v>
      </c>
    </row>
    <row r="22" spans="1:31" ht="13.95" customHeight="1" x14ac:dyDescent="0.2">
      <c r="A22" s="79" t="s">
        <v>39</v>
      </c>
      <c r="B22" s="10"/>
      <c r="C22" s="47"/>
      <c r="D22" s="248" t="s">
        <v>40</v>
      </c>
      <c r="E22" s="249"/>
      <c r="F22" s="117" t="s">
        <v>334</v>
      </c>
      <c r="G22" s="117">
        <v>0.2</v>
      </c>
      <c r="H22" s="117">
        <v>-3.9</v>
      </c>
      <c r="I22" s="117">
        <v>-4.9000000000000004</v>
      </c>
      <c r="J22" s="117">
        <v>-0.9</v>
      </c>
      <c r="K22" s="117">
        <v>-4.2</v>
      </c>
      <c r="L22" s="117">
        <v>-2.8</v>
      </c>
      <c r="M22" s="117">
        <v>-5.4</v>
      </c>
      <c r="N22" s="117">
        <v>6.1</v>
      </c>
      <c r="O22" s="117">
        <v>7.1</v>
      </c>
      <c r="P22" s="117">
        <v>2.2000000000000002</v>
      </c>
      <c r="Q22" s="117">
        <v>-0.1</v>
      </c>
      <c r="R22" s="117">
        <v>3.8</v>
      </c>
      <c r="S22" s="117">
        <v>-4.0999999999999996</v>
      </c>
      <c r="T22" s="117">
        <v>4.3</v>
      </c>
      <c r="U22" s="117">
        <v>0</v>
      </c>
      <c r="V22" s="117">
        <v>1.7</v>
      </c>
      <c r="W22" s="117">
        <v>1.4</v>
      </c>
      <c r="X22" s="117">
        <v>-7.6</v>
      </c>
      <c r="Y22" s="117">
        <v>1.7</v>
      </c>
      <c r="Z22" s="117">
        <v>0.4</v>
      </c>
      <c r="AA22" s="117">
        <v>-1.4</v>
      </c>
      <c r="AB22" s="117">
        <v>2.5</v>
      </c>
      <c r="AC22" s="117">
        <v>2.9</v>
      </c>
      <c r="AD22" s="103"/>
      <c r="AE22" s="105" t="s">
        <v>39</v>
      </c>
    </row>
    <row r="23" spans="1:31" ht="13.95" customHeight="1" x14ac:dyDescent="0.2">
      <c r="A23" s="79" t="s">
        <v>41</v>
      </c>
      <c r="B23" s="10"/>
      <c r="C23" s="47"/>
      <c r="D23" s="47"/>
      <c r="E23" s="48" t="s">
        <v>42</v>
      </c>
      <c r="F23" s="117" t="s">
        <v>334</v>
      </c>
      <c r="G23" s="117">
        <v>0.2</v>
      </c>
      <c r="H23" s="117">
        <v>-3.9</v>
      </c>
      <c r="I23" s="117">
        <v>-5</v>
      </c>
      <c r="J23" s="117">
        <v>-1</v>
      </c>
      <c r="K23" s="117">
        <v>-4.3</v>
      </c>
      <c r="L23" s="117">
        <v>-3.2</v>
      </c>
      <c r="M23" s="117">
        <v>-5.9</v>
      </c>
      <c r="N23" s="117">
        <v>4.3</v>
      </c>
      <c r="O23" s="117">
        <v>8.1</v>
      </c>
      <c r="P23" s="117">
        <v>2.2000000000000002</v>
      </c>
      <c r="Q23" s="117">
        <v>0</v>
      </c>
      <c r="R23" s="117">
        <v>4.9000000000000004</v>
      </c>
      <c r="S23" s="117">
        <v>-4.8</v>
      </c>
      <c r="T23" s="117">
        <v>1.4</v>
      </c>
      <c r="U23" s="117">
        <v>-0.3</v>
      </c>
      <c r="V23" s="117">
        <v>1.9</v>
      </c>
      <c r="W23" s="117">
        <v>1.9</v>
      </c>
      <c r="X23" s="117">
        <v>-9.1</v>
      </c>
      <c r="Y23" s="117">
        <v>2.2999999999999998</v>
      </c>
      <c r="Z23" s="117">
        <v>0.7</v>
      </c>
      <c r="AA23" s="117">
        <v>-1.3</v>
      </c>
      <c r="AB23" s="117">
        <v>2.2999999999999998</v>
      </c>
      <c r="AC23" s="117">
        <v>3.6</v>
      </c>
      <c r="AD23" s="103"/>
      <c r="AE23" s="105" t="s">
        <v>41</v>
      </c>
    </row>
    <row r="24" spans="1:31" ht="13.95" customHeight="1" x14ac:dyDescent="0.2">
      <c r="A24" s="79" t="s">
        <v>43</v>
      </c>
      <c r="B24" s="10"/>
      <c r="C24" s="47"/>
      <c r="D24" s="248" t="s">
        <v>44</v>
      </c>
      <c r="E24" s="249"/>
      <c r="F24" s="117" t="s">
        <v>334</v>
      </c>
      <c r="G24" s="117">
        <v>-14.1</v>
      </c>
      <c r="H24" s="117">
        <v>-6.5</v>
      </c>
      <c r="I24" s="117">
        <v>-5.2</v>
      </c>
      <c r="J24" s="117">
        <v>-5.6</v>
      </c>
      <c r="K24" s="117">
        <v>-3.6</v>
      </c>
      <c r="L24" s="117">
        <v>-7.8</v>
      </c>
      <c r="M24" s="117">
        <v>-4.9000000000000004</v>
      </c>
      <c r="N24" s="117">
        <v>0.1</v>
      </c>
      <c r="O24" s="117">
        <v>2.2999999999999998</v>
      </c>
      <c r="P24" s="117">
        <v>-2.1</v>
      </c>
      <c r="Q24" s="117">
        <v>3</v>
      </c>
      <c r="R24" s="117">
        <v>1.6</v>
      </c>
      <c r="S24" s="117">
        <v>0.2</v>
      </c>
      <c r="T24" s="117">
        <v>-3.7</v>
      </c>
      <c r="U24" s="117">
        <v>-0.9</v>
      </c>
      <c r="V24" s="117">
        <v>-0.1</v>
      </c>
      <c r="W24" s="117">
        <v>-2.1</v>
      </c>
      <c r="X24" s="117">
        <v>-15.3</v>
      </c>
      <c r="Y24" s="117">
        <v>-4.7</v>
      </c>
      <c r="Z24" s="117">
        <v>1.7</v>
      </c>
      <c r="AA24" s="117">
        <v>-5</v>
      </c>
      <c r="AB24" s="117">
        <v>-0.6</v>
      </c>
      <c r="AC24" s="117">
        <v>-1.2</v>
      </c>
      <c r="AD24" s="103"/>
      <c r="AE24" s="105" t="s">
        <v>43</v>
      </c>
    </row>
    <row r="25" spans="1:31" ht="13.95" customHeight="1" x14ac:dyDescent="0.2">
      <c r="A25" s="79" t="s">
        <v>45</v>
      </c>
      <c r="B25" s="10"/>
      <c r="C25" s="248" t="s">
        <v>46</v>
      </c>
      <c r="D25" s="248"/>
      <c r="E25" s="249"/>
      <c r="F25" s="117" t="s">
        <v>334</v>
      </c>
      <c r="G25" s="117">
        <v>-1.7</v>
      </c>
      <c r="H25" s="117">
        <v>-2.2000000000000002</v>
      </c>
      <c r="I25" s="117">
        <v>-2.9</v>
      </c>
      <c r="J25" s="117">
        <v>0.1</v>
      </c>
      <c r="K25" s="117">
        <v>-0.7</v>
      </c>
      <c r="L25" s="117">
        <v>1.7</v>
      </c>
      <c r="M25" s="117">
        <v>1.6</v>
      </c>
      <c r="N25" s="117">
        <v>2</v>
      </c>
      <c r="O25" s="117">
        <v>1.8</v>
      </c>
      <c r="P25" s="117">
        <v>0.2</v>
      </c>
      <c r="Q25" s="117">
        <v>0.1</v>
      </c>
      <c r="R25" s="117">
        <v>0.1</v>
      </c>
      <c r="S25" s="117">
        <v>-1</v>
      </c>
      <c r="T25" s="117">
        <v>-2.5</v>
      </c>
      <c r="U25" s="117">
        <v>1.3</v>
      </c>
      <c r="V25" s="117">
        <v>0.4</v>
      </c>
      <c r="W25" s="117">
        <v>0.8</v>
      </c>
      <c r="X25" s="117">
        <v>1.5</v>
      </c>
      <c r="Y25" s="117">
        <v>0.7</v>
      </c>
      <c r="Z25" s="117">
        <v>0.6</v>
      </c>
      <c r="AA25" s="117">
        <v>0.4</v>
      </c>
      <c r="AB25" s="117">
        <v>1.7</v>
      </c>
      <c r="AC25" s="117">
        <v>0.6</v>
      </c>
      <c r="AD25" s="103"/>
      <c r="AE25" s="105" t="s">
        <v>45</v>
      </c>
    </row>
    <row r="26" spans="1:31" ht="13.95" customHeight="1" x14ac:dyDescent="0.2">
      <c r="A26" s="79" t="s">
        <v>47</v>
      </c>
      <c r="B26" s="10"/>
      <c r="C26" s="47"/>
      <c r="D26" s="248" t="s">
        <v>48</v>
      </c>
      <c r="E26" s="249"/>
      <c r="F26" s="117" t="s">
        <v>334</v>
      </c>
      <c r="G26" s="117">
        <v>-2.2000000000000002</v>
      </c>
      <c r="H26" s="117">
        <v>0.8</v>
      </c>
      <c r="I26" s="117">
        <v>-1.5</v>
      </c>
      <c r="J26" s="117">
        <v>2.4</v>
      </c>
      <c r="K26" s="117">
        <v>-0.3</v>
      </c>
      <c r="L26" s="117">
        <v>3.3</v>
      </c>
      <c r="M26" s="117">
        <v>1.4</v>
      </c>
      <c r="N26" s="117">
        <v>0.7</v>
      </c>
      <c r="O26" s="117">
        <v>-0.5</v>
      </c>
      <c r="P26" s="117">
        <v>-5.0999999999999996</v>
      </c>
      <c r="Q26" s="117">
        <v>-0.5</v>
      </c>
      <c r="R26" s="117">
        <v>0.4</v>
      </c>
      <c r="S26" s="117">
        <v>1.1000000000000001</v>
      </c>
      <c r="T26" s="117">
        <v>1.2</v>
      </c>
      <c r="U26" s="117">
        <v>1.3</v>
      </c>
      <c r="V26" s="117">
        <v>-0.6</v>
      </c>
      <c r="W26" s="117">
        <v>-1.9</v>
      </c>
      <c r="X26" s="117">
        <v>3.4</v>
      </c>
      <c r="Y26" s="117">
        <v>0</v>
      </c>
      <c r="Z26" s="117">
        <v>-3.2</v>
      </c>
      <c r="AA26" s="117">
        <v>-3.7</v>
      </c>
      <c r="AB26" s="117">
        <v>4.2</v>
      </c>
      <c r="AC26" s="117">
        <v>-2.8</v>
      </c>
      <c r="AD26" s="103"/>
      <c r="AE26" s="105" t="s">
        <v>47</v>
      </c>
    </row>
    <row r="27" spans="1:31" ht="13.95" customHeight="1" x14ac:dyDescent="0.2">
      <c r="A27" s="79" t="s">
        <v>49</v>
      </c>
      <c r="B27" s="10"/>
      <c r="C27" s="47"/>
      <c r="D27" s="250" t="s">
        <v>50</v>
      </c>
      <c r="E27" s="251"/>
      <c r="F27" s="117" t="s">
        <v>334</v>
      </c>
      <c r="G27" s="117">
        <v>1.1000000000000001</v>
      </c>
      <c r="H27" s="117">
        <v>-4.2</v>
      </c>
      <c r="I27" s="117">
        <v>-1.6</v>
      </c>
      <c r="J27" s="117">
        <v>5.8</v>
      </c>
      <c r="K27" s="117">
        <v>4.9000000000000004</v>
      </c>
      <c r="L27" s="117">
        <v>5.9</v>
      </c>
      <c r="M27" s="117">
        <v>6.6</v>
      </c>
      <c r="N27" s="117">
        <v>0.7</v>
      </c>
      <c r="O27" s="117">
        <v>0.5</v>
      </c>
      <c r="P27" s="117">
        <v>1.9</v>
      </c>
      <c r="Q27" s="117">
        <v>-0.4</v>
      </c>
      <c r="R27" s="117">
        <v>0.6</v>
      </c>
      <c r="S27" s="117">
        <v>-3.8</v>
      </c>
      <c r="T27" s="117">
        <v>0.7</v>
      </c>
      <c r="U27" s="117">
        <v>1.9</v>
      </c>
      <c r="V27" s="117">
        <v>0</v>
      </c>
      <c r="W27" s="117">
        <v>0.8</v>
      </c>
      <c r="X27" s="117">
        <v>1.7</v>
      </c>
      <c r="Y27" s="117">
        <v>1</v>
      </c>
      <c r="Z27" s="117">
        <v>-1.7</v>
      </c>
      <c r="AA27" s="117">
        <v>2.8</v>
      </c>
      <c r="AB27" s="117">
        <v>5.5</v>
      </c>
      <c r="AC27" s="117">
        <v>0.8</v>
      </c>
      <c r="AD27" s="103"/>
      <c r="AE27" s="105" t="s">
        <v>49</v>
      </c>
    </row>
    <row r="28" spans="1:31" s="47" customFormat="1" ht="13.95" customHeight="1" x14ac:dyDescent="0.2">
      <c r="A28" s="79" t="s">
        <v>51</v>
      </c>
      <c r="B28" s="10"/>
      <c r="D28" s="250" t="s">
        <v>159</v>
      </c>
      <c r="E28" s="251"/>
      <c r="F28" s="117" t="s">
        <v>334</v>
      </c>
      <c r="G28" s="117">
        <v>-2.2000000000000002</v>
      </c>
      <c r="H28" s="117">
        <v>-2.9</v>
      </c>
      <c r="I28" s="117">
        <v>-3.8</v>
      </c>
      <c r="J28" s="117">
        <v>-2.4</v>
      </c>
      <c r="K28" s="117">
        <v>-2.5</v>
      </c>
      <c r="L28" s="117">
        <v>-0.3</v>
      </c>
      <c r="M28" s="117">
        <v>0.1</v>
      </c>
      <c r="N28" s="117">
        <v>3</v>
      </c>
      <c r="O28" s="117">
        <v>3.3</v>
      </c>
      <c r="P28" s="117">
        <v>2</v>
      </c>
      <c r="Q28" s="117">
        <v>0.5</v>
      </c>
      <c r="R28" s="117">
        <v>-0.1</v>
      </c>
      <c r="S28" s="117">
        <v>-0.9</v>
      </c>
      <c r="T28" s="117">
        <v>-5.0999999999999996</v>
      </c>
      <c r="U28" s="117">
        <v>1</v>
      </c>
      <c r="V28" s="117">
        <v>1</v>
      </c>
      <c r="W28" s="117">
        <v>2</v>
      </c>
      <c r="X28" s="117">
        <v>0.7</v>
      </c>
      <c r="Y28" s="117">
        <v>1</v>
      </c>
      <c r="Z28" s="117">
        <v>2.9</v>
      </c>
      <c r="AA28" s="117">
        <v>1.3</v>
      </c>
      <c r="AB28" s="117">
        <v>-0.4</v>
      </c>
      <c r="AC28" s="117">
        <v>2</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3.3</v>
      </c>
      <c r="G31" s="93">
        <v>3.3</v>
      </c>
      <c r="H31" s="93">
        <v>3.3</v>
      </c>
      <c r="I31" s="93">
        <v>3.2</v>
      </c>
      <c r="J31" s="93">
        <v>3.2</v>
      </c>
      <c r="K31" s="93">
        <v>3.2</v>
      </c>
      <c r="L31" s="93">
        <v>3.2</v>
      </c>
      <c r="M31" s="93">
        <v>3.2</v>
      </c>
      <c r="N31" s="93">
        <v>3.2</v>
      </c>
      <c r="O31" s="93">
        <v>3.3</v>
      </c>
      <c r="P31" s="93">
        <v>3.3</v>
      </c>
      <c r="Q31" s="93">
        <v>3.3</v>
      </c>
      <c r="R31" s="93">
        <v>3.3</v>
      </c>
      <c r="S31" s="93">
        <v>3.3</v>
      </c>
      <c r="T31" s="93">
        <v>3.2</v>
      </c>
      <c r="U31" s="93">
        <v>3.3</v>
      </c>
      <c r="V31" s="93">
        <v>3.3</v>
      </c>
      <c r="W31" s="93">
        <v>3.3</v>
      </c>
      <c r="X31" s="93">
        <v>3.2</v>
      </c>
      <c r="Y31" s="93">
        <v>3.3</v>
      </c>
      <c r="Z31" s="93">
        <v>3.3</v>
      </c>
      <c r="AA31" s="93">
        <v>3.3</v>
      </c>
      <c r="AB31" s="93">
        <v>3.4</v>
      </c>
      <c r="AC31" s="93">
        <v>3.4</v>
      </c>
      <c r="AD31" s="102"/>
      <c r="AE31" s="104" t="s">
        <v>33</v>
      </c>
    </row>
    <row r="32" spans="1:31" ht="13.95" customHeight="1" x14ac:dyDescent="0.2">
      <c r="A32" s="79" t="s">
        <v>35</v>
      </c>
      <c r="B32" s="10"/>
      <c r="C32" s="248" t="s">
        <v>36</v>
      </c>
      <c r="D32" s="248"/>
      <c r="E32" s="249"/>
      <c r="F32" s="94">
        <v>0.2</v>
      </c>
      <c r="G32" s="94">
        <v>0.2</v>
      </c>
      <c r="H32" s="94">
        <v>0.2</v>
      </c>
      <c r="I32" s="94">
        <v>0.2</v>
      </c>
      <c r="J32" s="94">
        <v>0.2</v>
      </c>
      <c r="K32" s="94">
        <v>0.2</v>
      </c>
      <c r="L32" s="94">
        <v>0.2</v>
      </c>
      <c r="M32" s="94">
        <v>0.1</v>
      </c>
      <c r="N32" s="94">
        <v>0.1</v>
      </c>
      <c r="O32" s="94">
        <v>0.1</v>
      </c>
      <c r="P32" s="94">
        <v>0.1</v>
      </c>
      <c r="Q32" s="94">
        <v>0.1</v>
      </c>
      <c r="R32" s="94">
        <v>0.2</v>
      </c>
      <c r="S32" s="94">
        <v>0.2</v>
      </c>
      <c r="T32" s="94">
        <v>0.2</v>
      </c>
      <c r="U32" s="94">
        <v>0.2</v>
      </c>
      <c r="V32" s="94">
        <v>0.2</v>
      </c>
      <c r="W32" s="94">
        <v>0.2</v>
      </c>
      <c r="X32" s="94">
        <v>0.2</v>
      </c>
      <c r="Y32" s="94">
        <v>0.1</v>
      </c>
      <c r="Z32" s="94">
        <v>0.2</v>
      </c>
      <c r="AA32" s="94">
        <v>0.2</v>
      </c>
      <c r="AB32" s="94">
        <v>0.2</v>
      </c>
      <c r="AC32" s="94">
        <v>0.2</v>
      </c>
      <c r="AD32" s="103"/>
      <c r="AE32" s="105" t="s">
        <v>35</v>
      </c>
    </row>
    <row r="33" spans="1:31" ht="13.95" customHeight="1" x14ac:dyDescent="0.2">
      <c r="A33" s="79" t="s">
        <v>37</v>
      </c>
      <c r="B33" s="10"/>
      <c r="C33" s="248" t="s">
        <v>38</v>
      </c>
      <c r="D33" s="248"/>
      <c r="E33" s="249"/>
      <c r="F33" s="94">
        <v>1.7</v>
      </c>
      <c r="G33" s="94">
        <v>1.6</v>
      </c>
      <c r="H33" s="94">
        <v>1.6</v>
      </c>
      <c r="I33" s="94">
        <v>1.6</v>
      </c>
      <c r="J33" s="94">
        <v>1.6</v>
      </c>
      <c r="K33" s="94">
        <v>1.6</v>
      </c>
      <c r="L33" s="94">
        <v>1.5</v>
      </c>
      <c r="M33" s="94">
        <v>1.4</v>
      </c>
      <c r="N33" s="94">
        <v>1.4</v>
      </c>
      <c r="O33" s="94">
        <v>1.5</v>
      </c>
      <c r="P33" s="94">
        <v>1.5</v>
      </c>
      <c r="Q33" s="94">
        <v>1.5</v>
      </c>
      <c r="R33" s="94">
        <v>1.5</v>
      </c>
      <c r="S33" s="94">
        <v>1.5</v>
      </c>
      <c r="T33" s="94">
        <v>1.5</v>
      </c>
      <c r="U33" s="94">
        <v>1.5</v>
      </c>
      <c r="V33" s="94">
        <v>1.5</v>
      </c>
      <c r="W33" s="94">
        <v>1.5</v>
      </c>
      <c r="X33" s="94">
        <v>1.4</v>
      </c>
      <c r="Y33" s="94">
        <v>1.4</v>
      </c>
      <c r="Z33" s="94">
        <v>1.4</v>
      </c>
      <c r="AA33" s="94">
        <v>1.4</v>
      </c>
      <c r="AB33" s="94">
        <v>1.4</v>
      </c>
      <c r="AC33" s="94">
        <v>1.4</v>
      </c>
      <c r="AD33" s="103"/>
      <c r="AE33" s="105" t="s">
        <v>37</v>
      </c>
    </row>
    <row r="34" spans="1:31" ht="13.95" customHeight="1" x14ac:dyDescent="0.2">
      <c r="A34" s="79" t="s">
        <v>39</v>
      </c>
      <c r="B34" s="10"/>
      <c r="C34" s="47"/>
      <c r="D34" s="248" t="s">
        <v>40</v>
      </c>
      <c r="E34" s="249"/>
      <c r="F34" s="94">
        <v>1.5</v>
      </c>
      <c r="G34" s="94">
        <v>1.5</v>
      </c>
      <c r="H34" s="94">
        <v>1.4</v>
      </c>
      <c r="I34" s="94">
        <v>1.4</v>
      </c>
      <c r="J34" s="94">
        <v>1.3</v>
      </c>
      <c r="K34" s="94">
        <v>1.3</v>
      </c>
      <c r="L34" s="94">
        <v>1.3</v>
      </c>
      <c r="M34" s="94">
        <v>1.2</v>
      </c>
      <c r="N34" s="94">
        <v>1.2</v>
      </c>
      <c r="O34" s="94">
        <v>1.3</v>
      </c>
      <c r="P34" s="94">
        <v>1.3</v>
      </c>
      <c r="Q34" s="94">
        <v>1.3</v>
      </c>
      <c r="R34" s="94">
        <v>1.3</v>
      </c>
      <c r="S34" s="94">
        <v>1.2</v>
      </c>
      <c r="T34" s="94">
        <v>1.3</v>
      </c>
      <c r="U34" s="94">
        <v>1.3</v>
      </c>
      <c r="V34" s="94">
        <v>1.3</v>
      </c>
      <c r="W34" s="94">
        <v>1.3</v>
      </c>
      <c r="X34" s="94">
        <v>1.2</v>
      </c>
      <c r="Y34" s="94">
        <v>1.2</v>
      </c>
      <c r="Z34" s="94">
        <v>1.3</v>
      </c>
      <c r="AA34" s="94">
        <v>1.3</v>
      </c>
      <c r="AB34" s="94">
        <v>1.3</v>
      </c>
      <c r="AC34" s="94">
        <v>1.3</v>
      </c>
      <c r="AD34" s="103"/>
      <c r="AE34" s="105" t="s">
        <v>39</v>
      </c>
    </row>
    <row r="35" spans="1:31" ht="13.95" customHeight="1" x14ac:dyDescent="0.2">
      <c r="A35" s="79" t="s">
        <v>41</v>
      </c>
      <c r="B35" s="10"/>
      <c r="C35" s="47"/>
      <c r="D35" s="47"/>
      <c r="E35" s="48" t="s">
        <v>42</v>
      </c>
      <c r="F35" s="94">
        <v>1.5</v>
      </c>
      <c r="G35" s="94">
        <v>1.4</v>
      </c>
      <c r="H35" s="94">
        <v>1.4</v>
      </c>
      <c r="I35" s="94">
        <v>1.3</v>
      </c>
      <c r="J35" s="94">
        <v>1.3</v>
      </c>
      <c r="K35" s="94">
        <v>1.3</v>
      </c>
      <c r="L35" s="94">
        <v>1.2</v>
      </c>
      <c r="M35" s="94">
        <v>1.1000000000000001</v>
      </c>
      <c r="N35" s="94">
        <v>1.1000000000000001</v>
      </c>
      <c r="O35" s="94">
        <v>1.2</v>
      </c>
      <c r="P35" s="94">
        <v>1.2</v>
      </c>
      <c r="Q35" s="94">
        <v>1.2</v>
      </c>
      <c r="R35" s="94">
        <v>1.2</v>
      </c>
      <c r="S35" s="94">
        <v>1.2</v>
      </c>
      <c r="T35" s="94">
        <v>1.2</v>
      </c>
      <c r="U35" s="94">
        <v>1.2</v>
      </c>
      <c r="V35" s="94">
        <v>1.2</v>
      </c>
      <c r="W35" s="94">
        <v>1.2</v>
      </c>
      <c r="X35" s="94">
        <v>1.1000000000000001</v>
      </c>
      <c r="Y35" s="94">
        <v>1.1000000000000001</v>
      </c>
      <c r="Z35" s="94">
        <v>1.2</v>
      </c>
      <c r="AA35" s="94">
        <v>1.2</v>
      </c>
      <c r="AB35" s="94">
        <v>1.2</v>
      </c>
      <c r="AC35" s="94">
        <v>1.2</v>
      </c>
      <c r="AD35" s="103"/>
      <c r="AE35" s="105" t="s">
        <v>41</v>
      </c>
    </row>
    <row r="36" spans="1:31" ht="13.95" customHeight="1" x14ac:dyDescent="0.2">
      <c r="A36" s="79" t="s">
        <v>43</v>
      </c>
      <c r="B36" s="10"/>
      <c r="C36" s="47"/>
      <c r="D36" s="248" t="s">
        <v>44</v>
      </c>
      <c r="E36" s="249"/>
      <c r="F36" s="94">
        <v>2</v>
      </c>
      <c r="G36" s="94">
        <v>2</v>
      </c>
      <c r="H36" s="94">
        <v>2.2000000000000002</v>
      </c>
      <c r="I36" s="94">
        <v>2.2999999999999998</v>
      </c>
      <c r="J36" s="94">
        <v>2.2999999999999998</v>
      </c>
      <c r="K36" s="94">
        <v>2.4</v>
      </c>
      <c r="L36" s="94">
        <v>2.2999999999999998</v>
      </c>
      <c r="M36" s="94">
        <v>2.1</v>
      </c>
      <c r="N36" s="94">
        <v>2.1</v>
      </c>
      <c r="O36" s="94">
        <v>2.2000000000000002</v>
      </c>
      <c r="P36" s="94">
        <v>2.2000000000000002</v>
      </c>
      <c r="Q36" s="94">
        <v>2.2000000000000002</v>
      </c>
      <c r="R36" s="94">
        <v>2.2999999999999998</v>
      </c>
      <c r="S36" s="94">
        <v>2.4</v>
      </c>
      <c r="T36" s="94">
        <v>2.2999999999999998</v>
      </c>
      <c r="U36" s="94">
        <v>2.4</v>
      </c>
      <c r="V36" s="94">
        <v>2.4</v>
      </c>
      <c r="W36" s="94">
        <v>2.2999999999999998</v>
      </c>
      <c r="X36" s="94">
        <v>2</v>
      </c>
      <c r="Y36" s="94">
        <v>1.9</v>
      </c>
      <c r="Z36" s="94">
        <v>1.9</v>
      </c>
      <c r="AA36" s="94">
        <v>1.9</v>
      </c>
      <c r="AB36" s="94">
        <v>1.9</v>
      </c>
      <c r="AC36" s="94">
        <v>1.9</v>
      </c>
      <c r="AD36" s="103"/>
      <c r="AE36" s="105" t="s">
        <v>43</v>
      </c>
    </row>
    <row r="37" spans="1:31" ht="13.95" customHeight="1" x14ac:dyDescent="0.2">
      <c r="A37" s="79" t="s">
        <v>45</v>
      </c>
      <c r="B37" s="10"/>
      <c r="C37" s="248" t="s">
        <v>46</v>
      </c>
      <c r="D37" s="248"/>
      <c r="E37" s="249"/>
      <c r="F37" s="94">
        <v>4.2</v>
      </c>
      <c r="G37" s="94">
        <v>4.2</v>
      </c>
      <c r="H37" s="94">
        <v>4.0999999999999996</v>
      </c>
      <c r="I37" s="94">
        <v>4.0999999999999996</v>
      </c>
      <c r="J37" s="94">
        <v>4</v>
      </c>
      <c r="K37" s="94">
        <v>4</v>
      </c>
      <c r="L37" s="94">
        <v>4</v>
      </c>
      <c r="M37" s="94">
        <v>4</v>
      </c>
      <c r="N37" s="94">
        <v>4.0999999999999996</v>
      </c>
      <c r="O37" s="94">
        <v>4.2</v>
      </c>
      <c r="P37" s="94">
        <v>4.2</v>
      </c>
      <c r="Q37" s="94">
        <v>4.2</v>
      </c>
      <c r="R37" s="94">
        <v>4.3</v>
      </c>
      <c r="S37" s="94">
        <v>4.2</v>
      </c>
      <c r="T37" s="94">
        <v>4.0999999999999996</v>
      </c>
      <c r="U37" s="94">
        <v>4.0999999999999996</v>
      </c>
      <c r="V37" s="94">
        <v>4.0999999999999996</v>
      </c>
      <c r="W37" s="94">
        <v>4.0999999999999996</v>
      </c>
      <c r="X37" s="94">
        <v>4.2</v>
      </c>
      <c r="Y37" s="94">
        <v>4.2</v>
      </c>
      <c r="Z37" s="94">
        <v>4.3</v>
      </c>
      <c r="AA37" s="94">
        <v>4.3</v>
      </c>
      <c r="AB37" s="94">
        <v>4.3</v>
      </c>
      <c r="AC37" s="94">
        <v>4.3</v>
      </c>
      <c r="AD37" s="103"/>
      <c r="AE37" s="105" t="s">
        <v>45</v>
      </c>
    </row>
    <row r="38" spans="1:31" ht="13.95" customHeight="1" x14ac:dyDescent="0.2">
      <c r="A38" s="79" t="s">
        <v>47</v>
      </c>
      <c r="B38" s="10"/>
      <c r="C38" s="47"/>
      <c r="D38" s="248" t="s">
        <v>48</v>
      </c>
      <c r="E38" s="249"/>
      <c r="F38" s="94">
        <v>3.1</v>
      </c>
      <c r="G38" s="94">
        <v>3.1</v>
      </c>
      <c r="H38" s="94">
        <v>3.1</v>
      </c>
      <c r="I38" s="94">
        <v>3.2</v>
      </c>
      <c r="J38" s="94">
        <v>3.2</v>
      </c>
      <c r="K38" s="94">
        <v>3.2</v>
      </c>
      <c r="L38" s="94">
        <v>3.3</v>
      </c>
      <c r="M38" s="94">
        <v>3.4</v>
      </c>
      <c r="N38" s="94">
        <v>3.4</v>
      </c>
      <c r="O38" s="94">
        <v>3.4</v>
      </c>
      <c r="P38" s="94">
        <v>3.3</v>
      </c>
      <c r="Q38" s="94">
        <v>3.3</v>
      </c>
      <c r="R38" s="94">
        <v>3.3</v>
      </c>
      <c r="S38" s="94">
        <v>3.3</v>
      </c>
      <c r="T38" s="94">
        <v>3.3</v>
      </c>
      <c r="U38" s="94">
        <v>3.4</v>
      </c>
      <c r="V38" s="94">
        <v>3.3</v>
      </c>
      <c r="W38" s="94">
        <v>3.2</v>
      </c>
      <c r="X38" s="94">
        <v>3.3</v>
      </c>
      <c r="Y38" s="94">
        <v>3.3</v>
      </c>
      <c r="Z38" s="94">
        <v>3.3</v>
      </c>
      <c r="AA38" s="94">
        <v>3.2</v>
      </c>
      <c r="AB38" s="94">
        <v>3.3</v>
      </c>
      <c r="AC38" s="94">
        <v>3.2</v>
      </c>
      <c r="AD38" s="103"/>
      <c r="AE38" s="105" t="s">
        <v>47</v>
      </c>
    </row>
    <row r="39" spans="1:31" ht="13.95" customHeight="1" x14ac:dyDescent="0.2">
      <c r="A39" s="79" t="s">
        <v>49</v>
      </c>
      <c r="B39" s="10"/>
      <c r="C39" s="47"/>
      <c r="D39" s="250" t="s">
        <v>50</v>
      </c>
      <c r="E39" s="251"/>
      <c r="F39" s="94">
        <v>3.9</v>
      </c>
      <c r="G39" s="94">
        <v>3.9</v>
      </c>
      <c r="H39" s="94">
        <v>3.7</v>
      </c>
      <c r="I39" s="94">
        <v>3.7</v>
      </c>
      <c r="J39" s="94">
        <v>3.7</v>
      </c>
      <c r="K39" s="94">
        <v>3.8</v>
      </c>
      <c r="L39" s="94">
        <v>3.7</v>
      </c>
      <c r="M39" s="94">
        <v>3.8</v>
      </c>
      <c r="N39" s="94">
        <v>3.8</v>
      </c>
      <c r="O39" s="94">
        <v>4.0999999999999996</v>
      </c>
      <c r="P39" s="94">
        <v>3.9</v>
      </c>
      <c r="Q39" s="94">
        <v>3.8</v>
      </c>
      <c r="R39" s="94">
        <v>3.8</v>
      </c>
      <c r="S39" s="94">
        <v>3.7</v>
      </c>
      <c r="T39" s="94">
        <v>3.7</v>
      </c>
      <c r="U39" s="94">
        <v>3.7</v>
      </c>
      <c r="V39" s="94">
        <v>3.7</v>
      </c>
      <c r="W39" s="94">
        <v>3.7</v>
      </c>
      <c r="X39" s="94">
        <v>3.8</v>
      </c>
      <c r="Y39" s="94">
        <v>3.9</v>
      </c>
      <c r="Z39" s="94">
        <v>4</v>
      </c>
      <c r="AA39" s="94">
        <v>4.0999999999999996</v>
      </c>
      <c r="AB39" s="94">
        <v>4.4000000000000004</v>
      </c>
      <c r="AC39" s="94">
        <v>4.4000000000000004</v>
      </c>
      <c r="AD39" s="103"/>
      <c r="AE39" s="105" t="s">
        <v>49</v>
      </c>
    </row>
    <row r="40" spans="1:31" ht="13.95" customHeight="1" x14ac:dyDescent="0.2">
      <c r="A40" s="79" t="s">
        <v>51</v>
      </c>
      <c r="B40" s="10"/>
      <c r="C40" s="47"/>
      <c r="D40" s="250" t="s">
        <v>159</v>
      </c>
      <c r="E40" s="251"/>
      <c r="F40" s="94">
        <v>5</v>
      </c>
      <c r="G40" s="94">
        <v>5</v>
      </c>
      <c r="H40" s="94">
        <v>4.9000000000000004</v>
      </c>
      <c r="I40" s="94">
        <v>4.8</v>
      </c>
      <c r="J40" s="94">
        <v>4.7</v>
      </c>
      <c r="K40" s="94">
        <v>4.5999999999999996</v>
      </c>
      <c r="L40" s="94">
        <v>4.5999999999999996</v>
      </c>
      <c r="M40" s="94">
        <v>4.5999999999999996</v>
      </c>
      <c r="N40" s="94">
        <v>4.7</v>
      </c>
      <c r="O40" s="94">
        <v>4.8</v>
      </c>
      <c r="P40" s="94">
        <v>4.9000000000000004</v>
      </c>
      <c r="Q40" s="94">
        <v>5.0999999999999996</v>
      </c>
      <c r="R40" s="94">
        <v>5.0999999999999996</v>
      </c>
      <c r="S40" s="94">
        <v>5</v>
      </c>
      <c r="T40" s="94">
        <v>4.8</v>
      </c>
      <c r="U40" s="94">
        <v>4.8</v>
      </c>
      <c r="V40" s="94">
        <v>4.8</v>
      </c>
      <c r="W40" s="94">
        <v>4.8</v>
      </c>
      <c r="X40" s="94">
        <v>4.9000000000000004</v>
      </c>
      <c r="Y40" s="94">
        <v>4.9000000000000004</v>
      </c>
      <c r="Z40" s="94">
        <v>5</v>
      </c>
      <c r="AA40" s="94">
        <v>5</v>
      </c>
      <c r="AB40" s="94">
        <v>4.9000000000000004</v>
      </c>
      <c r="AC40" s="94">
        <v>5</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0.2</v>
      </c>
      <c r="G44" s="94">
        <v>0.2</v>
      </c>
      <c r="H44" s="94">
        <v>0.1</v>
      </c>
      <c r="I44" s="94">
        <v>0.1</v>
      </c>
      <c r="J44" s="94">
        <v>0.1</v>
      </c>
      <c r="K44" s="94">
        <v>0.1</v>
      </c>
      <c r="L44" s="94">
        <v>0.1</v>
      </c>
      <c r="M44" s="94">
        <v>0.1</v>
      </c>
      <c r="N44" s="94">
        <v>0.1</v>
      </c>
      <c r="O44" s="94">
        <v>0.1</v>
      </c>
      <c r="P44" s="94">
        <v>0.1</v>
      </c>
      <c r="Q44" s="94">
        <v>0.1</v>
      </c>
      <c r="R44" s="94">
        <v>0.1</v>
      </c>
      <c r="S44" s="94">
        <v>0.1</v>
      </c>
      <c r="T44" s="94">
        <v>0.1</v>
      </c>
      <c r="U44" s="94">
        <v>0.1</v>
      </c>
      <c r="V44" s="94">
        <v>0.1</v>
      </c>
      <c r="W44" s="94">
        <v>0.1</v>
      </c>
      <c r="X44" s="94">
        <v>0.1</v>
      </c>
      <c r="Y44" s="94">
        <v>0.1</v>
      </c>
      <c r="Z44" s="94">
        <v>0.1</v>
      </c>
      <c r="AA44" s="94">
        <v>0.1</v>
      </c>
      <c r="AB44" s="94">
        <v>0.1</v>
      </c>
      <c r="AC44" s="94">
        <v>0.1</v>
      </c>
      <c r="AD44" s="103"/>
      <c r="AE44" s="105" t="s">
        <v>35</v>
      </c>
    </row>
    <row r="45" spans="1:31" ht="13.95" customHeight="1" x14ac:dyDescent="0.2">
      <c r="A45" s="80" t="s">
        <v>37</v>
      </c>
      <c r="B45" s="10"/>
      <c r="C45" s="248" t="s">
        <v>38</v>
      </c>
      <c r="D45" s="248"/>
      <c r="E45" s="249"/>
      <c r="F45" s="94">
        <v>16.399999999999999</v>
      </c>
      <c r="G45" s="94">
        <v>15.8</v>
      </c>
      <c r="H45" s="94">
        <v>15.4</v>
      </c>
      <c r="I45" s="94">
        <v>15.1</v>
      </c>
      <c r="J45" s="94">
        <v>14.8</v>
      </c>
      <c r="K45" s="94">
        <v>14.4</v>
      </c>
      <c r="L45" s="94">
        <v>13.6</v>
      </c>
      <c r="M45" s="94">
        <v>12.8</v>
      </c>
      <c r="N45" s="94">
        <v>13</v>
      </c>
      <c r="O45" s="94">
        <v>13.4</v>
      </c>
      <c r="P45" s="94">
        <v>13.5</v>
      </c>
      <c r="Q45" s="94">
        <v>13.6</v>
      </c>
      <c r="R45" s="94">
        <v>13.9</v>
      </c>
      <c r="S45" s="94">
        <v>13.7</v>
      </c>
      <c r="T45" s="94">
        <v>14.2</v>
      </c>
      <c r="U45" s="94">
        <v>14</v>
      </c>
      <c r="V45" s="94">
        <v>14.1</v>
      </c>
      <c r="W45" s="94">
        <v>14</v>
      </c>
      <c r="X45" s="94">
        <v>12.6</v>
      </c>
      <c r="Y45" s="94">
        <v>12.5</v>
      </c>
      <c r="Z45" s="94">
        <v>12.5</v>
      </c>
      <c r="AA45" s="94">
        <v>12.2</v>
      </c>
      <c r="AB45" s="94">
        <v>12.2</v>
      </c>
      <c r="AC45" s="94">
        <v>12.3</v>
      </c>
      <c r="AD45" s="103"/>
      <c r="AE45" s="105" t="s">
        <v>37</v>
      </c>
    </row>
    <row r="46" spans="1:31" ht="13.95" customHeight="1" x14ac:dyDescent="0.2">
      <c r="A46" s="80" t="s">
        <v>39</v>
      </c>
      <c r="B46" s="10"/>
      <c r="C46" s="47"/>
      <c r="D46" s="248" t="s">
        <v>40</v>
      </c>
      <c r="E46" s="249"/>
      <c r="F46" s="94">
        <v>9.1999999999999993</v>
      </c>
      <c r="G46" s="94">
        <v>9.4</v>
      </c>
      <c r="H46" s="94">
        <v>9.3000000000000007</v>
      </c>
      <c r="I46" s="94">
        <v>9.1999999999999993</v>
      </c>
      <c r="J46" s="94">
        <v>9.1</v>
      </c>
      <c r="K46" s="94">
        <v>8.8000000000000007</v>
      </c>
      <c r="L46" s="94">
        <v>8.5</v>
      </c>
      <c r="M46" s="94">
        <v>8</v>
      </c>
      <c r="N46" s="94">
        <v>8.3000000000000007</v>
      </c>
      <c r="O46" s="94">
        <v>8.6999999999999993</v>
      </c>
      <c r="P46" s="94">
        <v>8.9</v>
      </c>
      <c r="Q46" s="94">
        <v>8.8000000000000007</v>
      </c>
      <c r="R46" s="94">
        <v>9.1</v>
      </c>
      <c r="S46" s="94">
        <v>8.9</v>
      </c>
      <c r="T46" s="94">
        <v>9.4</v>
      </c>
      <c r="U46" s="94">
        <v>9.3000000000000007</v>
      </c>
      <c r="V46" s="94">
        <v>9.4</v>
      </c>
      <c r="W46" s="94">
        <v>9.5</v>
      </c>
      <c r="X46" s="94">
        <v>8.8000000000000007</v>
      </c>
      <c r="Y46" s="94">
        <v>8.9</v>
      </c>
      <c r="Z46" s="94">
        <v>8.9</v>
      </c>
      <c r="AA46" s="94">
        <v>8.6999999999999993</v>
      </c>
      <c r="AB46" s="94">
        <v>8.8000000000000007</v>
      </c>
      <c r="AC46" s="94">
        <v>9</v>
      </c>
      <c r="AD46" s="103"/>
      <c r="AE46" s="105" t="s">
        <v>39</v>
      </c>
    </row>
    <row r="47" spans="1:31" ht="13.95" customHeight="1" x14ac:dyDescent="0.2">
      <c r="A47" s="80" t="s">
        <v>41</v>
      </c>
      <c r="B47" s="10"/>
      <c r="C47" s="47"/>
      <c r="D47" s="47"/>
      <c r="E47" s="48" t="s">
        <v>42</v>
      </c>
      <c r="F47" s="94">
        <v>8.3000000000000007</v>
      </c>
      <c r="G47" s="94">
        <v>8.5</v>
      </c>
      <c r="H47" s="94">
        <v>8.4</v>
      </c>
      <c r="I47" s="94">
        <v>8.1999999999999993</v>
      </c>
      <c r="J47" s="94">
        <v>8.1999999999999993</v>
      </c>
      <c r="K47" s="94">
        <v>7.9</v>
      </c>
      <c r="L47" s="94">
        <v>7.6</v>
      </c>
      <c r="M47" s="94">
        <v>7.1</v>
      </c>
      <c r="N47" s="94">
        <v>7.2</v>
      </c>
      <c r="O47" s="94">
        <v>7.7</v>
      </c>
      <c r="P47" s="94">
        <v>7.8</v>
      </c>
      <c r="Q47" s="94">
        <v>7.8</v>
      </c>
      <c r="R47" s="94">
        <v>8.1</v>
      </c>
      <c r="S47" s="94">
        <v>7.8</v>
      </c>
      <c r="T47" s="94">
        <v>8.1</v>
      </c>
      <c r="U47" s="94">
        <v>8</v>
      </c>
      <c r="V47" s="94">
        <v>8.1</v>
      </c>
      <c r="W47" s="94">
        <v>8.1999999999999993</v>
      </c>
      <c r="X47" s="94">
        <v>7.4</v>
      </c>
      <c r="Y47" s="94">
        <v>7.6</v>
      </c>
      <c r="Z47" s="94">
        <v>7.6</v>
      </c>
      <c r="AA47" s="94">
        <v>7.5</v>
      </c>
      <c r="AB47" s="94">
        <v>7.5</v>
      </c>
      <c r="AC47" s="94">
        <v>7.7</v>
      </c>
      <c r="AD47" s="103"/>
      <c r="AE47" s="105" t="s">
        <v>41</v>
      </c>
    </row>
    <row r="48" spans="1:31" ht="13.95" customHeight="1" x14ac:dyDescent="0.2">
      <c r="A48" s="80" t="s">
        <v>43</v>
      </c>
      <c r="B48" s="10"/>
      <c r="C48" s="47"/>
      <c r="D48" s="248" t="s">
        <v>44</v>
      </c>
      <c r="E48" s="249"/>
      <c r="F48" s="94">
        <v>7.2</v>
      </c>
      <c r="G48" s="94">
        <v>6.4</v>
      </c>
      <c r="H48" s="94">
        <v>6.1</v>
      </c>
      <c r="I48" s="94">
        <v>6</v>
      </c>
      <c r="J48" s="94">
        <v>5.7</v>
      </c>
      <c r="K48" s="94">
        <v>5.5</v>
      </c>
      <c r="L48" s="94">
        <v>5.0999999999999996</v>
      </c>
      <c r="M48" s="94">
        <v>4.8</v>
      </c>
      <c r="N48" s="94">
        <v>4.7</v>
      </c>
      <c r="O48" s="94">
        <v>4.7</v>
      </c>
      <c r="P48" s="94">
        <v>4.5999999999999996</v>
      </c>
      <c r="Q48" s="94">
        <v>4.7</v>
      </c>
      <c r="R48" s="94">
        <v>4.8</v>
      </c>
      <c r="S48" s="94">
        <v>4.8</v>
      </c>
      <c r="T48" s="94">
        <v>4.7</v>
      </c>
      <c r="U48" s="94">
        <v>4.5999999999999996</v>
      </c>
      <c r="V48" s="94">
        <v>4.5999999999999996</v>
      </c>
      <c r="W48" s="94">
        <v>4.5</v>
      </c>
      <c r="X48" s="94">
        <v>3.8</v>
      </c>
      <c r="Y48" s="94">
        <v>3.6</v>
      </c>
      <c r="Z48" s="94">
        <v>3.6</v>
      </c>
      <c r="AA48" s="94">
        <v>3.5</v>
      </c>
      <c r="AB48" s="94">
        <v>3.4</v>
      </c>
      <c r="AC48" s="94">
        <v>3.3</v>
      </c>
      <c r="AD48" s="103"/>
      <c r="AE48" s="105" t="s">
        <v>43</v>
      </c>
    </row>
    <row r="49" spans="1:31" ht="13.95" customHeight="1" x14ac:dyDescent="0.2">
      <c r="A49" s="80" t="s">
        <v>45</v>
      </c>
      <c r="B49" s="10"/>
      <c r="C49" s="248" t="s">
        <v>46</v>
      </c>
      <c r="D49" s="248"/>
      <c r="E49" s="249"/>
      <c r="F49" s="94">
        <v>83.4</v>
      </c>
      <c r="G49" s="94">
        <v>84</v>
      </c>
      <c r="H49" s="94">
        <v>84.4</v>
      </c>
      <c r="I49" s="94">
        <v>84.7</v>
      </c>
      <c r="J49" s="94">
        <v>85.1</v>
      </c>
      <c r="K49" s="94">
        <v>85.5</v>
      </c>
      <c r="L49" s="94">
        <v>86.3</v>
      </c>
      <c r="M49" s="94">
        <v>87.1</v>
      </c>
      <c r="N49" s="94">
        <v>86.9</v>
      </c>
      <c r="O49" s="94">
        <v>86.5</v>
      </c>
      <c r="P49" s="94">
        <v>86.5</v>
      </c>
      <c r="Q49" s="94">
        <v>86.4</v>
      </c>
      <c r="R49" s="94">
        <v>86</v>
      </c>
      <c r="S49" s="94">
        <v>86.2</v>
      </c>
      <c r="T49" s="94">
        <v>85.7</v>
      </c>
      <c r="U49" s="94">
        <v>85.9</v>
      </c>
      <c r="V49" s="94">
        <v>85.9</v>
      </c>
      <c r="W49" s="94">
        <v>85.9</v>
      </c>
      <c r="X49" s="94">
        <v>87.3</v>
      </c>
      <c r="Y49" s="94">
        <v>87.4</v>
      </c>
      <c r="Z49" s="94">
        <v>87.4</v>
      </c>
      <c r="AA49" s="94">
        <v>87.7</v>
      </c>
      <c r="AB49" s="94">
        <v>87.7</v>
      </c>
      <c r="AC49" s="94">
        <v>87.6</v>
      </c>
      <c r="AD49" s="103"/>
      <c r="AE49" s="105" t="s">
        <v>45</v>
      </c>
    </row>
    <row r="50" spans="1:31" ht="13.95" customHeight="1" x14ac:dyDescent="0.2">
      <c r="A50" s="80" t="s">
        <v>47</v>
      </c>
      <c r="B50" s="10"/>
      <c r="C50" s="47"/>
      <c r="D50" s="248" t="s">
        <v>48</v>
      </c>
      <c r="E50" s="249"/>
      <c r="F50" s="94">
        <v>20.3</v>
      </c>
      <c r="G50" s="94">
        <v>20.3</v>
      </c>
      <c r="H50" s="94">
        <v>21</v>
      </c>
      <c r="I50" s="94">
        <v>21.4</v>
      </c>
      <c r="J50" s="94">
        <v>22</v>
      </c>
      <c r="K50" s="94">
        <v>22.2</v>
      </c>
      <c r="L50" s="94">
        <v>22.8</v>
      </c>
      <c r="M50" s="94">
        <v>22.9</v>
      </c>
      <c r="N50" s="94">
        <v>22.6</v>
      </c>
      <c r="O50" s="94">
        <v>22</v>
      </c>
      <c r="P50" s="94">
        <v>20.8</v>
      </c>
      <c r="Q50" s="94">
        <v>20.6</v>
      </c>
      <c r="R50" s="94">
        <v>20.6</v>
      </c>
      <c r="S50" s="94">
        <v>21.1</v>
      </c>
      <c r="T50" s="94">
        <v>21.8</v>
      </c>
      <c r="U50" s="94">
        <v>21.8</v>
      </c>
      <c r="V50" s="94">
        <v>21.6</v>
      </c>
      <c r="W50" s="94">
        <v>21</v>
      </c>
      <c r="X50" s="94">
        <v>21.8</v>
      </c>
      <c r="Y50" s="94">
        <v>21.6</v>
      </c>
      <c r="Z50" s="94">
        <v>20.8</v>
      </c>
      <c r="AA50" s="94">
        <v>20</v>
      </c>
      <c r="AB50" s="94">
        <v>20.5</v>
      </c>
      <c r="AC50" s="94">
        <v>19.8</v>
      </c>
      <c r="AD50" s="103"/>
      <c r="AE50" s="105" t="s">
        <v>47</v>
      </c>
    </row>
    <row r="51" spans="1:31" ht="13.95" customHeight="1" x14ac:dyDescent="0.2">
      <c r="A51" s="80" t="s">
        <v>49</v>
      </c>
      <c r="B51" s="10"/>
      <c r="C51" s="47"/>
      <c r="D51" s="250" t="s">
        <v>50</v>
      </c>
      <c r="E51" s="251"/>
      <c r="F51" s="94">
        <v>12.6</v>
      </c>
      <c r="G51" s="94">
        <v>13.1</v>
      </c>
      <c r="H51" s="94">
        <v>12.9</v>
      </c>
      <c r="I51" s="94">
        <v>13.1</v>
      </c>
      <c r="J51" s="94">
        <v>13.9</v>
      </c>
      <c r="K51" s="94">
        <v>14.8</v>
      </c>
      <c r="L51" s="94">
        <v>15.5</v>
      </c>
      <c r="M51" s="94">
        <v>16.399999999999999</v>
      </c>
      <c r="N51" s="94">
        <v>16.2</v>
      </c>
      <c r="O51" s="94">
        <v>15.9</v>
      </c>
      <c r="P51" s="94">
        <v>16.2</v>
      </c>
      <c r="Q51" s="94">
        <v>16.100000000000001</v>
      </c>
      <c r="R51" s="94">
        <v>16.100000000000001</v>
      </c>
      <c r="S51" s="94">
        <v>15.6</v>
      </c>
      <c r="T51" s="94">
        <v>16.100000000000001</v>
      </c>
      <c r="U51" s="94">
        <v>16.2</v>
      </c>
      <c r="V51" s="94">
        <v>16.100000000000001</v>
      </c>
      <c r="W51" s="94">
        <v>16.100000000000001</v>
      </c>
      <c r="X51" s="94">
        <v>16.399999999999999</v>
      </c>
      <c r="Y51" s="94">
        <v>16.5</v>
      </c>
      <c r="Z51" s="94">
        <v>16.100000000000001</v>
      </c>
      <c r="AA51" s="94">
        <v>16.5</v>
      </c>
      <c r="AB51" s="94">
        <v>17.100000000000001</v>
      </c>
      <c r="AC51" s="94">
        <v>17.100000000000001</v>
      </c>
      <c r="AD51" s="103"/>
      <c r="AE51" s="105" t="s">
        <v>49</v>
      </c>
    </row>
    <row r="52" spans="1:31" s="47" customFormat="1" ht="13.95" customHeight="1" x14ac:dyDescent="0.2">
      <c r="A52" s="80" t="s">
        <v>51</v>
      </c>
      <c r="B52" s="10"/>
      <c r="D52" s="250" t="s">
        <v>159</v>
      </c>
      <c r="E52" s="251"/>
      <c r="F52" s="94">
        <v>50.5</v>
      </c>
      <c r="G52" s="94">
        <v>50.7</v>
      </c>
      <c r="H52" s="94">
        <v>50.5</v>
      </c>
      <c r="I52" s="94">
        <v>50.2</v>
      </c>
      <c r="J52" s="94">
        <v>49.2</v>
      </c>
      <c r="K52" s="94">
        <v>48.6</v>
      </c>
      <c r="L52" s="94">
        <v>48</v>
      </c>
      <c r="M52" s="94">
        <v>47.8</v>
      </c>
      <c r="N52" s="94">
        <v>48.2</v>
      </c>
      <c r="O52" s="94">
        <v>48.7</v>
      </c>
      <c r="P52" s="94">
        <v>49.5</v>
      </c>
      <c r="Q52" s="94">
        <v>49.7</v>
      </c>
      <c r="R52" s="94">
        <v>49.3</v>
      </c>
      <c r="S52" s="94">
        <v>49.5</v>
      </c>
      <c r="T52" s="94">
        <v>47.9</v>
      </c>
      <c r="U52" s="94">
        <v>47.9</v>
      </c>
      <c r="V52" s="94">
        <v>48.2</v>
      </c>
      <c r="W52" s="94">
        <v>48.8</v>
      </c>
      <c r="X52" s="94">
        <v>49.2</v>
      </c>
      <c r="Y52" s="94">
        <v>49.4</v>
      </c>
      <c r="Z52" s="94">
        <v>50.5</v>
      </c>
      <c r="AA52" s="94">
        <v>51.1</v>
      </c>
      <c r="AB52" s="94">
        <v>50.1</v>
      </c>
      <c r="AC52" s="94">
        <v>50.7</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81" orientation="portrait" useFirstPageNumber="1" r:id="rId1"/>
  <headerFooter scaleWithDoc="0" alignWithMargins="0">
    <oddHeader>&amp;C- &amp;P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10</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37.700000000000003</v>
      </c>
      <c r="G7" s="100">
        <v>36.9</v>
      </c>
      <c r="H7" s="100">
        <v>36.4</v>
      </c>
      <c r="I7" s="100">
        <v>35.9</v>
      </c>
      <c r="J7" s="100">
        <v>36.4</v>
      </c>
      <c r="K7" s="100">
        <v>36.299999999999997</v>
      </c>
      <c r="L7" s="100">
        <v>36.799999999999997</v>
      </c>
      <c r="M7" s="100">
        <v>38.1</v>
      </c>
      <c r="N7" s="100">
        <v>39.1</v>
      </c>
      <c r="O7" s="100">
        <v>39.1</v>
      </c>
      <c r="P7" s="100">
        <v>40.1</v>
      </c>
      <c r="Q7" s="100">
        <v>40.9</v>
      </c>
      <c r="R7" s="100">
        <v>41.7</v>
      </c>
      <c r="S7" s="100">
        <v>41.8</v>
      </c>
      <c r="T7" s="100">
        <v>41.8</v>
      </c>
      <c r="U7" s="100">
        <v>41.9</v>
      </c>
      <c r="V7" s="100">
        <v>42.6</v>
      </c>
      <c r="W7" s="100">
        <v>43.2</v>
      </c>
      <c r="X7" s="100">
        <v>43.4</v>
      </c>
      <c r="Y7" s="100">
        <v>43.3</v>
      </c>
      <c r="Z7" s="100">
        <v>42.4</v>
      </c>
      <c r="AA7" s="100">
        <v>42.2</v>
      </c>
      <c r="AB7" s="100">
        <v>42.4</v>
      </c>
      <c r="AC7" s="100">
        <v>42.6</v>
      </c>
      <c r="AD7" s="102"/>
      <c r="AE7" s="104" t="s">
        <v>33</v>
      </c>
    </row>
    <row r="8" spans="1:36" ht="13.95" customHeight="1" x14ac:dyDescent="0.2">
      <c r="A8" s="79" t="s">
        <v>35</v>
      </c>
      <c r="B8" s="10"/>
      <c r="C8" s="248" t="s">
        <v>36</v>
      </c>
      <c r="D8" s="248"/>
      <c r="E8" s="249"/>
      <c r="F8" s="92">
        <v>1</v>
      </c>
      <c r="G8" s="92">
        <v>1</v>
      </c>
      <c r="H8" s="92">
        <v>0.9</v>
      </c>
      <c r="I8" s="92">
        <v>0.9</v>
      </c>
      <c r="J8" s="92">
        <v>0.9</v>
      </c>
      <c r="K8" s="92">
        <v>0.9</v>
      </c>
      <c r="L8" s="92">
        <v>0.9</v>
      </c>
      <c r="M8" s="92">
        <v>0.9</v>
      </c>
      <c r="N8" s="92">
        <v>0.9</v>
      </c>
      <c r="O8" s="92">
        <v>0.9</v>
      </c>
      <c r="P8" s="92">
        <v>0.9</v>
      </c>
      <c r="Q8" s="92">
        <v>0.9</v>
      </c>
      <c r="R8" s="92">
        <v>0.9</v>
      </c>
      <c r="S8" s="92">
        <v>0.9</v>
      </c>
      <c r="T8" s="92">
        <v>0.9</v>
      </c>
      <c r="U8" s="92">
        <v>0.9</v>
      </c>
      <c r="V8" s="92">
        <v>0.8</v>
      </c>
      <c r="W8" s="92">
        <v>0.8</v>
      </c>
      <c r="X8" s="92">
        <v>0.8</v>
      </c>
      <c r="Y8" s="92">
        <v>0.8</v>
      </c>
      <c r="Z8" s="92">
        <v>0.8</v>
      </c>
      <c r="AA8" s="92">
        <v>0.8</v>
      </c>
      <c r="AB8" s="92">
        <v>0.8</v>
      </c>
      <c r="AC8" s="92">
        <v>0.8</v>
      </c>
      <c r="AD8" s="103"/>
      <c r="AE8" s="105" t="s">
        <v>35</v>
      </c>
    </row>
    <row r="9" spans="1:36" ht="13.95" customHeight="1" x14ac:dyDescent="0.2">
      <c r="A9" s="79" t="s">
        <v>37</v>
      </c>
      <c r="B9" s="10"/>
      <c r="C9" s="248" t="s">
        <v>38</v>
      </c>
      <c r="D9" s="248"/>
      <c r="E9" s="249"/>
      <c r="F9" s="92">
        <v>15.3</v>
      </c>
      <c r="G9" s="92">
        <v>15</v>
      </c>
      <c r="H9" s="92">
        <v>14.6</v>
      </c>
      <c r="I9" s="92">
        <v>14.4</v>
      </c>
      <c r="J9" s="92">
        <v>14.5</v>
      </c>
      <c r="K9" s="92">
        <v>14.4</v>
      </c>
      <c r="L9" s="92">
        <v>14.8</v>
      </c>
      <c r="M9" s="92">
        <v>15.4</v>
      </c>
      <c r="N9" s="92">
        <v>16.100000000000001</v>
      </c>
      <c r="O9" s="92">
        <v>16</v>
      </c>
      <c r="P9" s="92">
        <v>16.3</v>
      </c>
      <c r="Q9" s="92">
        <v>16.899999999999999</v>
      </c>
      <c r="R9" s="92">
        <v>17</v>
      </c>
      <c r="S9" s="92">
        <v>16.7</v>
      </c>
      <c r="T9" s="92">
        <v>16.8</v>
      </c>
      <c r="U9" s="92">
        <v>16.7</v>
      </c>
      <c r="V9" s="92">
        <v>16.5</v>
      </c>
      <c r="W9" s="92">
        <v>16.7</v>
      </c>
      <c r="X9" s="92">
        <v>17</v>
      </c>
      <c r="Y9" s="92">
        <v>16.899999999999999</v>
      </c>
      <c r="Z9" s="92">
        <v>16.399999999999999</v>
      </c>
      <c r="AA9" s="92">
        <v>16.100000000000001</v>
      </c>
      <c r="AB9" s="92">
        <v>16.2</v>
      </c>
      <c r="AC9" s="92">
        <v>16.3</v>
      </c>
      <c r="AD9" s="103"/>
      <c r="AE9" s="105" t="s">
        <v>37</v>
      </c>
    </row>
    <row r="10" spans="1:36" ht="13.95" customHeight="1" x14ac:dyDescent="0.2">
      <c r="A10" s="79" t="s">
        <v>39</v>
      </c>
      <c r="B10" s="10"/>
      <c r="C10" s="47"/>
      <c r="D10" s="248" t="s">
        <v>40</v>
      </c>
      <c r="E10" s="249"/>
      <c r="F10" s="92">
        <v>9.5</v>
      </c>
      <c r="G10" s="92">
        <v>9.8000000000000007</v>
      </c>
      <c r="H10" s="92">
        <v>9.8000000000000007</v>
      </c>
      <c r="I10" s="92">
        <v>9.9</v>
      </c>
      <c r="J10" s="92">
        <v>10.199999999999999</v>
      </c>
      <c r="K10" s="92">
        <v>10.3</v>
      </c>
      <c r="L10" s="92">
        <v>10.5</v>
      </c>
      <c r="M10" s="92">
        <v>11</v>
      </c>
      <c r="N10" s="92">
        <v>11.7</v>
      </c>
      <c r="O10" s="92">
        <v>11.7</v>
      </c>
      <c r="P10" s="92">
        <v>12</v>
      </c>
      <c r="Q10" s="92">
        <v>12.6</v>
      </c>
      <c r="R10" s="92">
        <v>12.7</v>
      </c>
      <c r="S10" s="92">
        <v>12.4</v>
      </c>
      <c r="T10" s="92">
        <v>12.6</v>
      </c>
      <c r="U10" s="92">
        <v>12.5</v>
      </c>
      <c r="V10" s="92">
        <v>12.5</v>
      </c>
      <c r="W10" s="92">
        <v>12.8</v>
      </c>
      <c r="X10" s="92">
        <v>13.1</v>
      </c>
      <c r="Y10" s="92">
        <v>13</v>
      </c>
      <c r="Z10" s="92">
        <v>12.5</v>
      </c>
      <c r="AA10" s="92">
        <v>12.3</v>
      </c>
      <c r="AB10" s="92">
        <v>12.4</v>
      </c>
      <c r="AC10" s="92">
        <v>12.4</v>
      </c>
      <c r="AD10" s="103"/>
      <c r="AE10" s="105" t="s">
        <v>39</v>
      </c>
    </row>
    <row r="11" spans="1:36" ht="13.95" customHeight="1" x14ac:dyDescent="0.2">
      <c r="A11" s="79" t="s">
        <v>41</v>
      </c>
      <c r="B11" s="10"/>
      <c r="C11" s="47"/>
      <c r="D11" s="47"/>
      <c r="E11" s="48" t="s">
        <v>42</v>
      </c>
      <c r="F11" s="92">
        <v>9</v>
      </c>
      <c r="G11" s="92">
        <v>9.3000000000000007</v>
      </c>
      <c r="H11" s="92">
        <v>9.3000000000000007</v>
      </c>
      <c r="I11" s="92">
        <v>9.4</v>
      </c>
      <c r="J11" s="92">
        <v>9.6999999999999993</v>
      </c>
      <c r="K11" s="92">
        <v>9.8000000000000007</v>
      </c>
      <c r="L11" s="92">
        <v>10.1</v>
      </c>
      <c r="M11" s="92">
        <v>10.5</v>
      </c>
      <c r="N11" s="92">
        <v>11.2</v>
      </c>
      <c r="O11" s="92">
        <v>11.1</v>
      </c>
      <c r="P11" s="92">
        <v>11.4</v>
      </c>
      <c r="Q11" s="92">
        <v>12</v>
      </c>
      <c r="R11" s="92">
        <v>12.1</v>
      </c>
      <c r="S11" s="92">
        <v>11.9</v>
      </c>
      <c r="T11" s="92">
        <v>12.1</v>
      </c>
      <c r="U11" s="92">
        <v>12</v>
      </c>
      <c r="V11" s="92">
        <v>12</v>
      </c>
      <c r="W11" s="92">
        <v>12.4</v>
      </c>
      <c r="X11" s="92">
        <v>12.6</v>
      </c>
      <c r="Y11" s="92">
        <v>12.5</v>
      </c>
      <c r="Z11" s="92">
        <v>12</v>
      </c>
      <c r="AA11" s="92">
        <v>11.8</v>
      </c>
      <c r="AB11" s="92">
        <v>11.9</v>
      </c>
      <c r="AC11" s="92">
        <v>11.9</v>
      </c>
      <c r="AD11" s="103"/>
      <c r="AE11" s="105" t="s">
        <v>41</v>
      </c>
    </row>
    <row r="12" spans="1:36" ht="13.95" customHeight="1" x14ac:dyDescent="0.2">
      <c r="A12" s="79" t="s">
        <v>43</v>
      </c>
      <c r="B12" s="10"/>
      <c r="C12" s="47"/>
      <c r="D12" s="248" t="s">
        <v>44</v>
      </c>
      <c r="E12" s="249"/>
      <c r="F12" s="92">
        <v>5.8</v>
      </c>
      <c r="G12" s="92">
        <v>5.2</v>
      </c>
      <c r="H12" s="92">
        <v>4.8</v>
      </c>
      <c r="I12" s="92">
        <v>4.5999999999999996</v>
      </c>
      <c r="J12" s="92">
        <v>4.4000000000000004</v>
      </c>
      <c r="K12" s="92">
        <v>4.2</v>
      </c>
      <c r="L12" s="92">
        <v>4.2</v>
      </c>
      <c r="M12" s="92">
        <v>4.4000000000000004</v>
      </c>
      <c r="N12" s="92">
        <v>4.4000000000000004</v>
      </c>
      <c r="O12" s="92">
        <v>4.3</v>
      </c>
      <c r="P12" s="92">
        <v>4.3</v>
      </c>
      <c r="Q12" s="92">
        <v>4.3</v>
      </c>
      <c r="R12" s="92">
        <v>4.3</v>
      </c>
      <c r="S12" s="92">
        <v>4.3</v>
      </c>
      <c r="T12" s="92">
        <v>4.3</v>
      </c>
      <c r="U12" s="92">
        <v>4.2</v>
      </c>
      <c r="V12" s="92">
        <v>4</v>
      </c>
      <c r="W12" s="92">
        <v>3.9</v>
      </c>
      <c r="X12" s="92">
        <v>3.9</v>
      </c>
      <c r="Y12" s="92">
        <v>3.9</v>
      </c>
      <c r="Z12" s="92">
        <v>3.9</v>
      </c>
      <c r="AA12" s="92">
        <v>3.9</v>
      </c>
      <c r="AB12" s="92">
        <v>3.8</v>
      </c>
      <c r="AC12" s="92">
        <v>3.9</v>
      </c>
      <c r="AD12" s="103"/>
      <c r="AE12" s="105" t="s">
        <v>43</v>
      </c>
    </row>
    <row r="13" spans="1:36" ht="13.95" customHeight="1" x14ac:dyDescent="0.2">
      <c r="A13" s="79" t="s">
        <v>45</v>
      </c>
      <c r="B13" s="10"/>
      <c r="C13" s="248" t="s">
        <v>46</v>
      </c>
      <c r="D13" s="248"/>
      <c r="E13" s="249"/>
      <c r="F13" s="92">
        <v>21.3</v>
      </c>
      <c r="G13" s="92">
        <v>21</v>
      </c>
      <c r="H13" s="92">
        <v>20.8</v>
      </c>
      <c r="I13" s="92">
        <v>20.6</v>
      </c>
      <c r="J13" s="92">
        <v>21</v>
      </c>
      <c r="K13" s="92">
        <v>21</v>
      </c>
      <c r="L13" s="92">
        <v>21.1</v>
      </c>
      <c r="M13" s="92">
        <v>21.8</v>
      </c>
      <c r="N13" s="92">
        <v>22.1</v>
      </c>
      <c r="O13" s="92">
        <v>22.2</v>
      </c>
      <c r="P13" s="92">
        <v>22.9</v>
      </c>
      <c r="Q13" s="92">
        <v>23.1</v>
      </c>
      <c r="R13" s="92">
        <v>23.8</v>
      </c>
      <c r="S13" s="92">
        <v>24.1</v>
      </c>
      <c r="T13" s="92">
        <v>24.1</v>
      </c>
      <c r="U13" s="92">
        <v>24.4</v>
      </c>
      <c r="V13" s="92">
        <v>25.2</v>
      </c>
      <c r="W13" s="92">
        <v>25.6</v>
      </c>
      <c r="X13" s="92">
        <v>25.7</v>
      </c>
      <c r="Y13" s="92">
        <v>25.6</v>
      </c>
      <c r="Z13" s="92">
        <v>25.2</v>
      </c>
      <c r="AA13" s="92">
        <v>25.3</v>
      </c>
      <c r="AB13" s="92">
        <v>25.4</v>
      </c>
      <c r="AC13" s="92">
        <v>25.5</v>
      </c>
      <c r="AD13" s="103"/>
      <c r="AE13" s="105" t="s">
        <v>45</v>
      </c>
    </row>
    <row r="14" spans="1:36" ht="13.95" customHeight="1" x14ac:dyDescent="0.2">
      <c r="A14" s="79" t="s">
        <v>47</v>
      </c>
      <c r="B14" s="10"/>
      <c r="C14" s="47"/>
      <c r="D14" s="248" t="s">
        <v>48</v>
      </c>
      <c r="E14" s="249"/>
      <c r="F14" s="92">
        <v>7.3</v>
      </c>
      <c r="G14" s="92">
        <v>7.2</v>
      </c>
      <c r="H14" s="92">
        <v>7.1</v>
      </c>
      <c r="I14" s="92">
        <v>7.1</v>
      </c>
      <c r="J14" s="92">
        <v>7.3</v>
      </c>
      <c r="K14" s="92">
        <v>7.2</v>
      </c>
      <c r="L14" s="92">
        <v>7.3</v>
      </c>
      <c r="M14" s="92">
        <v>7.4</v>
      </c>
      <c r="N14" s="92">
        <v>7.4</v>
      </c>
      <c r="O14" s="92">
        <v>7.7</v>
      </c>
      <c r="P14" s="92">
        <v>7.9</v>
      </c>
      <c r="Q14" s="92">
        <v>8.1</v>
      </c>
      <c r="R14" s="92">
        <v>8.1999999999999993</v>
      </c>
      <c r="S14" s="92">
        <v>8.3000000000000007</v>
      </c>
      <c r="T14" s="92">
        <v>7.8</v>
      </c>
      <c r="U14" s="92">
        <v>7.8</v>
      </c>
      <c r="V14" s="92">
        <v>8</v>
      </c>
      <c r="W14" s="92">
        <v>8.1</v>
      </c>
      <c r="X14" s="92">
        <v>8.1999999999999993</v>
      </c>
      <c r="Y14" s="92">
        <v>8.1999999999999993</v>
      </c>
      <c r="Z14" s="92">
        <v>8</v>
      </c>
      <c r="AA14" s="92">
        <v>7.8</v>
      </c>
      <c r="AB14" s="92">
        <v>7.8</v>
      </c>
      <c r="AC14" s="92">
        <v>7.6</v>
      </c>
      <c r="AD14" s="103"/>
      <c r="AE14" s="105" t="s">
        <v>47</v>
      </c>
    </row>
    <row r="15" spans="1:36" ht="13.95" customHeight="1" x14ac:dyDescent="0.2">
      <c r="A15" s="79" t="s">
        <v>49</v>
      </c>
      <c r="B15" s="10"/>
      <c r="C15" s="47"/>
      <c r="D15" s="250" t="s">
        <v>50</v>
      </c>
      <c r="E15" s="251"/>
      <c r="F15" s="92">
        <v>2.6</v>
      </c>
      <c r="G15" s="92">
        <v>2.6</v>
      </c>
      <c r="H15" s="92">
        <v>2.7</v>
      </c>
      <c r="I15" s="92">
        <v>2.7</v>
      </c>
      <c r="J15" s="92">
        <v>2.8</v>
      </c>
      <c r="K15" s="92">
        <v>2.9</v>
      </c>
      <c r="L15" s="92">
        <v>3</v>
      </c>
      <c r="M15" s="92">
        <v>3.1</v>
      </c>
      <c r="N15" s="92">
        <v>3.3</v>
      </c>
      <c r="O15" s="92">
        <v>3.3</v>
      </c>
      <c r="P15" s="92">
        <v>3.8</v>
      </c>
      <c r="Q15" s="92">
        <v>4.0999999999999996</v>
      </c>
      <c r="R15" s="92">
        <v>4.5</v>
      </c>
      <c r="S15" s="92">
        <v>4.9000000000000004</v>
      </c>
      <c r="T15" s="92">
        <v>5.0999999999999996</v>
      </c>
      <c r="U15" s="92">
        <v>5.3</v>
      </c>
      <c r="V15" s="92">
        <v>5.6</v>
      </c>
      <c r="W15" s="92">
        <v>5.8</v>
      </c>
      <c r="X15" s="92">
        <v>5.7</v>
      </c>
      <c r="Y15" s="92">
        <v>5.5</v>
      </c>
      <c r="Z15" s="92">
        <v>5.2</v>
      </c>
      <c r="AA15" s="92">
        <v>5.2</v>
      </c>
      <c r="AB15" s="92">
        <v>5.2</v>
      </c>
      <c r="AC15" s="92">
        <v>5.3</v>
      </c>
      <c r="AD15" s="103"/>
      <c r="AE15" s="105" t="s">
        <v>49</v>
      </c>
    </row>
    <row r="16" spans="1:36" s="47" customFormat="1" ht="13.95" customHeight="1" x14ac:dyDescent="0.2">
      <c r="A16" s="79" t="s">
        <v>51</v>
      </c>
      <c r="B16" s="10"/>
      <c r="D16" s="250" t="s">
        <v>159</v>
      </c>
      <c r="E16" s="251"/>
      <c r="F16" s="92">
        <v>11.5</v>
      </c>
      <c r="G16" s="92">
        <v>11.2</v>
      </c>
      <c r="H16" s="92">
        <v>11</v>
      </c>
      <c r="I16" s="92">
        <v>10.9</v>
      </c>
      <c r="J16" s="92">
        <v>10.9</v>
      </c>
      <c r="K16" s="92">
        <v>10.9</v>
      </c>
      <c r="L16" s="92">
        <v>10.9</v>
      </c>
      <c r="M16" s="92">
        <v>11.3</v>
      </c>
      <c r="N16" s="92">
        <v>11.4</v>
      </c>
      <c r="O16" s="92">
        <v>11.2</v>
      </c>
      <c r="P16" s="92">
        <v>11.2</v>
      </c>
      <c r="Q16" s="92">
        <v>10.9</v>
      </c>
      <c r="R16" s="92">
        <v>11.1</v>
      </c>
      <c r="S16" s="92">
        <v>11</v>
      </c>
      <c r="T16" s="92">
        <v>11.2</v>
      </c>
      <c r="U16" s="92">
        <v>11.2</v>
      </c>
      <c r="V16" s="92">
        <v>11.7</v>
      </c>
      <c r="W16" s="92">
        <v>11.8</v>
      </c>
      <c r="X16" s="92">
        <v>11.8</v>
      </c>
      <c r="Y16" s="92">
        <v>12</v>
      </c>
      <c r="Z16" s="92">
        <v>12.1</v>
      </c>
      <c r="AA16" s="92">
        <v>12.2</v>
      </c>
      <c r="AB16" s="92">
        <v>12.4</v>
      </c>
      <c r="AC16" s="92">
        <v>12.6</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-2</v>
      </c>
      <c r="H19" s="116">
        <v>-1.5</v>
      </c>
      <c r="I19" s="116">
        <v>-1.1000000000000001</v>
      </c>
      <c r="J19" s="116">
        <v>1.4</v>
      </c>
      <c r="K19" s="116">
        <v>-0.4</v>
      </c>
      <c r="L19" s="116">
        <v>1.2</v>
      </c>
      <c r="M19" s="116">
        <v>3.6</v>
      </c>
      <c r="N19" s="116">
        <v>2.6</v>
      </c>
      <c r="O19" s="116">
        <v>0.1</v>
      </c>
      <c r="P19" s="116">
        <v>2.5</v>
      </c>
      <c r="Q19" s="116">
        <v>2</v>
      </c>
      <c r="R19" s="116">
        <v>2.1</v>
      </c>
      <c r="S19" s="116">
        <v>0</v>
      </c>
      <c r="T19" s="116">
        <v>0.1</v>
      </c>
      <c r="U19" s="116">
        <v>0.2</v>
      </c>
      <c r="V19" s="116">
        <v>1.6</v>
      </c>
      <c r="W19" s="116">
        <v>1.4</v>
      </c>
      <c r="X19" s="116">
        <v>0.6</v>
      </c>
      <c r="Y19" s="116">
        <v>-0.3</v>
      </c>
      <c r="Z19" s="116">
        <v>-2.1</v>
      </c>
      <c r="AA19" s="116">
        <v>-0.4</v>
      </c>
      <c r="AB19" s="116">
        <v>0.5</v>
      </c>
      <c r="AC19" s="116">
        <v>0.4</v>
      </c>
      <c r="AD19" s="102"/>
      <c r="AE19" s="104" t="s">
        <v>33</v>
      </c>
    </row>
    <row r="20" spans="1:31" ht="13.95" customHeight="1" x14ac:dyDescent="0.2">
      <c r="A20" s="79" t="s">
        <v>35</v>
      </c>
      <c r="B20" s="10"/>
      <c r="C20" s="248" t="s">
        <v>36</v>
      </c>
      <c r="D20" s="248"/>
      <c r="E20" s="249"/>
      <c r="F20" s="117" t="s">
        <v>334</v>
      </c>
      <c r="G20" s="117">
        <v>-7.3</v>
      </c>
      <c r="H20" s="117">
        <v>-3.7</v>
      </c>
      <c r="I20" s="117">
        <v>-5.2</v>
      </c>
      <c r="J20" s="117">
        <v>3</v>
      </c>
      <c r="K20" s="117">
        <v>-3.5</v>
      </c>
      <c r="L20" s="117">
        <v>-1.1000000000000001</v>
      </c>
      <c r="M20" s="117">
        <v>4.4000000000000004</v>
      </c>
      <c r="N20" s="117">
        <v>-0.7</v>
      </c>
      <c r="O20" s="117">
        <v>-0.6</v>
      </c>
      <c r="P20" s="117">
        <v>-0.8</v>
      </c>
      <c r="Q20" s="117">
        <v>-0.3</v>
      </c>
      <c r="R20" s="117">
        <v>6.9</v>
      </c>
      <c r="S20" s="117">
        <v>-1</v>
      </c>
      <c r="T20" s="117">
        <v>-5.3</v>
      </c>
      <c r="U20" s="117">
        <v>-2.5</v>
      </c>
      <c r="V20" s="117">
        <v>-3.4</v>
      </c>
      <c r="W20" s="117">
        <v>-4.9000000000000004</v>
      </c>
      <c r="X20" s="117">
        <v>-4</v>
      </c>
      <c r="Y20" s="117">
        <v>1.6</v>
      </c>
      <c r="Z20" s="117">
        <v>-0.4</v>
      </c>
      <c r="AA20" s="117">
        <v>2.2000000000000002</v>
      </c>
      <c r="AB20" s="117">
        <v>0.3</v>
      </c>
      <c r="AC20" s="117">
        <v>-3</v>
      </c>
      <c r="AD20" s="103"/>
      <c r="AE20" s="105" t="s">
        <v>35</v>
      </c>
    </row>
    <row r="21" spans="1:31" ht="13.95" customHeight="1" x14ac:dyDescent="0.2">
      <c r="A21" s="79" t="s">
        <v>37</v>
      </c>
      <c r="B21" s="10"/>
      <c r="C21" s="248" t="s">
        <v>38</v>
      </c>
      <c r="D21" s="248"/>
      <c r="E21" s="249"/>
      <c r="F21" s="117" t="s">
        <v>334</v>
      </c>
      <c r="G21" s="117">
        <v>-2.1</v>
      </c>
      <c r="H21" s="117">
        <v>-2.2999999999999998</v>
      </c>
      <c r="I21" s="117">
        <v>-1.4</v>
      </c>
      <c r="J21" s="117">
        <v>0.7</v>
      </c>
      <c r="K21" s="117">
        <v>-0.7</v>
      </c>
      <c r="L21" s="117">
        <v>2.2999999999999998</v>
      </c>
      <c r="M21" s="117">
        <v>4.3</v>
      </c>
      <c r="N21" s="117">
        <v>4.2</v>
      </c>
      <c r="O21" s="117">
        <v>-0.3</v>
      </c>
      <c r="P21" s="117">
        <v>1.8</v>
      </c>
      <c r="Q21" s="117">
        <v>3.7</v>
      </c>
      <c r="R21" s="117">
        <v>0.3</v>
      </c>
      <c r="S21" s="117">
        <v>-1.7</v>
      </c>
      <c r="T21" s="117">
        <v>1</v>
      </c>
      <c r="U21" s="117">
        <v>-1.1000000000000001</v>
      </c>
      <c r="V21" s="117">
        <v>-0.9</v>
      </c>
      <c r="W21" s="117">
        <v>1.5</v>
      </c>
      <c r="X21" s="117">
        <v>1.6</v>
      </c>
      <c r="Y21" s="117">
        <v>-0.7</v>
      </c>
      <c r="Z21" s="117">
        <v>-3.2</v>
      </c>
      <c r="AA21" s="117">
        <v>-1.3</v>
      </c>
      <c r="AB21" s="117">
        <v>0.4</v>
      </c>
      <c r="AC21" s="117">
        <v>0.4</v>
      </c>
      <c r="AD21" s="103"/>
      <c r="AE21" s="105" t="s">
        <v>37</v>
      </c>
    </row>
    <row r="22" spans="1:31" ht="13.95" customHeight="1" x14ac:dyDescent="0.2">
      <c r="A22" s="79" t="s">
        <v>39</v>
      </c>
      <c r="B22" s="10"/>
      <c r="C22" s="47"/>
      <c r="D22" s="248" t="s">
        <v>40</v>
      </c>
      <c r="E22" s="249"/>
      <c r="F22" s="117" t="s">
        <v>334</v>
      </c>
      <c r="G22" s="117">
        <v>3</v>
      </c>
      <c r="H22" s="117">
        <v>0.4</v>
      </c>
      <c r="I22" s="117">
        <v>0.5</v>
      </c>
      <c r="J22" s="117">
        <v>3.3</v>
      </c>
      <c r="K22" s="117">
        <v>0.7</v>
      </c>
      <c r="L22" s="117">
        <v>2.7</v>
      </c>
      <c r="M22" s="117">
        <v>4.5</v>
      </c>
      <c r="N22" s="117">
        <v>6.3</v>
      </c>
      <c r="O22" s="117">
        <v>-0.2</v>
      </c>
      <c r="P22" s="117">
        <v>2.6</v>
      </c>
      <c r="Q22" s="117">
        <v>5</v>
      </c>
      <c r="R22" s="117">
        <v>0.8</v>
      </c>
      <c r="S22" s="117">
        <v>-2.2000000000000002</v>
      </c>
      <c r="T22" s="117">
        <v>1.3</v>
      </c>
      <c r="U22" s="117">
        <v>-0.8</v>
      </c>
      <c r="V22" s="117">
        <v>0</v>
      </c>
      <c r="W22" s="117">
        <v>3</v>
      </c>
      <c r="X22" s="117">
        <v>2.1</v>
      </c>
      <c r="Y22" s="117">
        <v>-0.6</v>
      </c>
      <c r="Z22" s="117">
        <v>-4.4000000000000004</v>
      </c>
      <c r="AA22" s="117">
        <v>-1.7</v>
      </c>
      <c r="AB22" s="117">
        <v>0.9</v>
      </c>
      <c r="AC22" s="117">
        <v>0.1</v>
      </c>
      <c r="AD22" s="103"/>
      <c r="AE22" s="105" t="s">
        <v>39</v>
      </c>
    </row>
    <row r="23" spans="1:31" ht="13.95" customHeight="1" x14ac:dyDescent="0.2">
      <c r="A23" s="79" t="s">
        <v>41</v>
      </c>
      <c r="B23" s="10"/>
      <c r="C23" s="47"/>
      <c r="D23" s="47"/>
      <c r="E23" s="48" t="s">
        <v>42</v>
      </c>
      <c r="F23" s="117" t="s">
        <v>334</v>
      </c>
      <c r="G23" s="117">
        <v>3.3</v>
      </c>
      <c r="H23" s="117">
        <v>0.5</v>
      </c>
      <c r="I23" s="117">
        <v>0.5</v>
      </c>
      <c r="J23" s="117">
        <v>3.4</v>
      </c>
      <c r="K23" s="117">
        <v>0.7</v>
      </c>
      <c r="L23" s="117">
        <v>3</v>
      </c>
      <c r="M23" s="117">
        <v>4.7</v>
      </c>
      <c r="N23" s="117">
        <v>5.8</v>
      </c>
      <c r="O23" s="117">
        <v>-0.2</v>
      </c>
      <c r="P23" s="117">
        <v>2.6</v>
      </c>
      <c r="Q23" s="117">
        <v>5.2</v>
      </c>
      <c r="R23" s="117">
        <v>1</v>
      </c>
      <c r="S23" s="117">
        <v>-2.1</v>
      </c>
      <c r="T23" s="117">
        <v>1.5</v>
      </c>
      <c r="U23" s="117">
        <v>-0.6</v>
      </c>
      <c r="V23" s="117">
        <v>0.1</v>
      </c>
      <c r="W23" s="117">
        <v>3</v>
      </c>
      <c r="X23" s="117">
        <v>2.1</v>
      </c>
      <c r="Y23" s="117">
        <v>-0.6</v>
      </c>
      <c r="Z23" s="117">
        <v>-4.4000000000000004</v>
      </c>
      <c r="AA23" s="117">
        <v>-1.6</v>
      </c>
      <c r="AB23" s="117">
        <v>0.7</v>
      </c>
      <c r="AC23" s="117">
        <v>0</v>
      </c>
      <c r="AD23" s="103"/>
      <c r="AE23" s="105" t="s">
        <v>41</v>
      </c>
    </row>
    <row r="24" spans="1:31" ht="13.95" customHeight="1" x14ac:dyDescent="0.2">
      <c r="A24" s="79" t="s">
        <v>43</v>
      </c>
      <c r="B24" s="10"/>
      <c r="C24" s="47"/>
      <c r="D24" s="248" t="s">
        <v>44</v>
      </c>
      <c r="E24" s="249"/>
      <c r="F24" s="117" t="s">
        <v>334</v>
      </c>
      <c r="G24" s="117">
        <v>-10.4</v>
      </c>
      <c r="H24" s="117">
        <v>-7.4</v>
      </c>
      <c r="I24" s="117">
        <v>-5.3</v>
      </c>
      <c r="J24" s="117">
        <v>-5.0999999999999996</v>
      </c>
      <c r="K24" s="117">
        <v>-3.8</v>
      </c>
      <c r="L24" s="117">
        <v>1.4</v>
      </c>
      <c r="M24" s="117">
        <v>4</v>
      </c>
      <c r="N24" s="117">
        <v>-1.3</v>
      </c>
      <c r="O24" s="117">
        <v>-0.5</v>
      </c>
      <c r="P24" s="117">
        <v>-0.2</v>
      </c>
      <c r="Q24" s="117">
        <v>0</v>
      </c>
      <c r="R24" s="117">
        <v>-0.9</v>
      </c>
      <c r="S24" s="117">
        <v>-0.2</v>
      </c>
      <c r="T24" s="117">
        <v>0.2</v>
      </c>
      <c r="U24" s="117">
        <v>-2.2000000000000002</v>
      </c>
      <c r="V24" s="117">
        <v>-3.7</v>
      </c>
      <c r="W24" s="117">
        <v>-3.2</v>
      </c>
      <c r="X24" s="117">
        <v>-0.2</v>
      </c>
      <c r="Y24" s="117">
        <v>-0.9</v>
      </c>
      <c r="Z24" s="117">
        <v>0.9</v>
      </c>
      <c r="AA24" s="117">
        <v>-0.2</v>
      </c>
      <c r="AB24" s="117">
        <v>-1.2</v>
      </c>
      <c r="AC24" s="117">
        <v>1.4</v>
      </c>
      <c r="AD24" s="103"/>
      <c r="AE24" s="105" t="s">
        <v>43</v>
      </c>
    </row>
    <row r="25" spans="1:31" ht="13.95" customHeight="1" x14ac:dyDescent="0.2">
      <c r="A25" s="79" t="s">
        <v>45</v>
      </c>
      <c r="B25" s="10"/>
      <c r="C25" s="248" t="s">
        <v>46</v>
      </c>
      <c r="D25" s="248"/>
      <c r="E25" s="249"/>
      <c r="F25" s="117" t="s">
        <v>334</v>
      </c>
      <c r="G25" s="117">
        <v>-1.7</v>
      </c>
      <c r="H25" s="117">
        <v>-0.9</v>
      </c>
      <c r="I25" s="117">
        <v>-0.8</v>
      </c>
      <c r="J25" s="117">
        <v>1.9</v>
      </c>
      <c r="K25" s="117">
        <v>0</v>
      </c>
      <c r="L25" s="117">
        <v>0.6</v>
      </c>
      <c r="M25" s="117">
        <v>3</v>
      </c>
      <c r="N25" s="117">
        <v>1.6</v>
      </c>
      <c r="O25" s="117">
        <v>0.4</v>
      </c>
      <c r="P25" s="117">
        <v>3.2</v>
      </c>
      <c r="Q25" s="117">
        <v>0.9</v>
      </c>
      <c r="R25" s="117">
        <v>3.2</v>
      </c>
      <c r="S25" s="117">
        <v>1.3</v>
      </c>
      <c r="T25" s="117">
        <v>-0.3</v>
      </c>
      <c r="U25" s="117">
        <v>1.2</v>
      </c>
      <c r="V25" s="117">
        <v>3.5</v>
      </c>
      <c r="W25" s="117">
        <v>1.6</v>
      </c>
      <c r="X25" s="117">
        <v>0.1</v>
      </c>
      <c r="Y25" s="117">
        <v>-0.2</v>
      </c>
      <c r="Z25" s="117">
        <v>-1.4</v>
      </c>
      <c r="AA25" s="117">
        <v>0.1</v>
      </c>
      <c r="AB25" s="117">
        <v>0.6</v>
      </c>
      <c r="AC25" s="117">
        <v>0.4</v>
      </c>
      <c r="AD25" s="103"/>
      <c r="AE25" s="105" t="s">
        <v>45</v>
      </c>
    </row>
    <row r="26" spans="1:31" ht="13.95" customHeight="1" x14ac:dyDescent="0.2">
      <c r="A26" s="79" t="s">
        <v>47</v>
      </c>
      <c r="B26" s="10"/>
      <c r="C26" s="47"/>
      <c r="D26" s="248" t="s">
        <v>48</v>
      </c>
      <c r="E26" s="249"/>
      <c r="F26" s="117" t="s">
        <v>334</v>
      </c>
      <c r="G26" s="117">
        <v>-2.2000000000000002</v>
      </c>
      <c r="H26" s="117">
        <v>-0.4</v>
      </c>
      <c r="I26" s="117">
        <v>-1</v>
      </c>
      <c r="J26" s="117">
        <v>3</v>
      </c>
      <c r="K26" s="117">
        <v>-0.4</v>
      </c>
      <c r="L26" s="117">
        <v>1.1000000000000001</v>
      </c>
      <c r="M26" s="117">
        <v>0.4</v>
      </c>
      <c r="N26" s="117">
        <v>1</v>
      </c>
      <c r="O26" s="117">
        <v>3.8</v>
      </c>
      <c r="P26" s="117">
        <v>2.8</v>
      </c>
      <c r="Q26" s="117">
        <v>2.5</v>
      </c>
      <c r="R26" s="117">
        <v>1.6</v>
      </c>
      <c r="S26" s="117">
        <v>0.5</v>
      </c>
      <c r="T26" s="117">
        <v>-5.7</v>
      </c>
      <c r="U26" s="117">
        <v>0.3</v>
      </c>
      <c r="V26" s="117">
        <v>1.6</v>
      </c>
      <c r="W26" s="117">
        <v>1.4</v>
      </c>
      <c r="X26" s="117">
        <v>1.4</v>
      </c>
      <c r="Y26" s="117">
        <v>-0.1</v>
      </c>
      <c r="Z26" s="117">
        <v>-2.5</v>
      </c>
      <c r="AA26" s="117">
        <v>-1.7</v>
      </c>
      <c r="AB26" s="117">
        <v>-0.4</v>
      </c>
      <c r="AC26" s="117">
        <v>-2</v>
      </c>
      <c r="AD26" s="103"/>
      <c r="AE26" s="105" t="s">
        <v>47</v>
      </c>
    </row>
    <row r="27" spans="1:31" ht="13.95" customHeight="1" x14ac:dyDescent="0.2">
      <c r="A27" s="79" t="s">
        <v>49</v>
      </c>
      <c r="B27" s="10"/>
      <c r="C27" s="47"/>
      <c r="D27" s="250" t="s">
        <v>50</v>
      </c>
      <c r="E27" s="251"/>
      <c r="F27" s="117" t="s">
        <v>334</v>
      </c>
      <c r="G27" s="117">
        <v>2.2000000000000002</v>
      </c>
      <c r="H27" s="117">
        <v>2.4</v>
      </c>
      <c r="I27" s="117">
        <v>0.3</v>
      </c>
      <c r="J27" s="117">
        <v>5.6</v>
      </c>
      <c r="K27" s="117">
        <v>1</v>
      </c>
      <c r="L27" s="117">
        <v>3.3</v>
      </c>
      <c r="M27" s="117">
        <v>6.2</v>
      </c>
      <c r="N27" s="117">
        <v>4.0999999999999996</v>
      </c>
      <c r="O27" s="117">
        <v>0.5</v>
      </c>
      <c r="P27" s="117">
        <v>14.7</v>
      </c>
      <c r="Q27" s="117">
        <v>9.1999999999999993</v>
      </c>
      <c r="R27" s="117">
        <v>10.1</v>
      </c>
      <c r="S27" s="117">
        <v>7.6</v>
      </c>
      <c r="T27" s="117">
        <v>4.8</v>
      </c>
      <c r="U27" s="117">
        <v>3.8</v>
      </c>
      <c r="V27" s="117">
        <v>5.0999999999999996</v>
      </c>
      <c r="W27" s="117">
        <v>3.4</v>
      </c>
      <c r="X27" s="117">
        <v>-1.5</v>
      </c>
      <c r="Y27" s="117">
        <v>-3.6</v>
      </c>
      <c r="Z27" s="117">
        <v>-4.9000000000000004</v>
      </c>
      <c r="AA27" s="117">
        <v>0.3</v>
      </c>
      <c r="AB27" s="117">
        <v>0.1</v>
      </c>
      <c r="AC27" s="117">
        <v>1.5</v>
      </c>
      <c r="AD27" s="103"/>
      <c r="AE27" s="105" t="s">
        <v>49</v>
      </c>
    </row>
    <row r="28" spans="1:31" s="47" customFormat="1" ht="13.95" customHeight="1" x14ac:dyDescent="0.2">
      <c r="A28" s="79" t="s">
        <v>51</v>
      </c>
      <c r="B28" s="10"/>
      <c r="D28" s="250" t="s">
        <v>159</v>
      </c>
      <c r="E28" s="251"/>
      <c r="F28" s="117" t="s">
        <v>334</v>
      </c>
      <c r="G28" s="117">
        <v>-2.2999999999999998</v>
      </c>
      <c r="H28" s="117">
        <v>-1.9</v>
      </c>
      <c r="I28" s="117">
        <v>-0.9</v>
      </c>
      <c r="J28" s="117">
        <v>0.2</v>
      </c>
      <c r="K28" s="117">
        <v>-0.1</v>
      </c>
      <c r="L28" s="117">
        <v>-0.5</v>
      </c>
      <c r="M28" s="117">
        <v>3.8</v>
      </c>
      <c r="N28" s="117">
        <v>1.3</v>
      </c>
      <c r="O28" s="117">
        <v>-1.8</v>
      </c>
      <c r="P28" s="117">
        <v>0.1</v>
      </c>
      <c r="Q28" s="117">
        <v>-3.1</v>
      </c>
      <c r="R28" s="117">
        <v>1.9</v>
      </c>
      <c r="S28" s="117">
        <v>-0.8</v>
      </c>
      <c r="T28" s="117">
        <v>1.6</v>
      </c>
      <c r="U28" s="117">
        <v>0.6</v>
      </c>
      <c r="V28" s="117">
        <v>4.0999999999999996</v>
      </c>
      <c r="W28" s="117">
        <v>0.9</v>
      </c>
      <c r="X28" s="117">
        <v>0</v>
      </c>
      <c r="Y28" s="117">
        <v>1.4</v>
      </c>
      <c r="Z28" s="117">
        <v>0.9</v>
      </c>
      <c r="AA28" s="117">
        <v>1.2</v>
      </c>
      <c r="AB28" s="117">
        <v>1.4</v>
      </c>
      <c r="AC28" s="117">
        <v>1.6</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3.8</v>
      </c>
      <c r="G31" s="93">
        <v>3.9</v>
      </c>
      <c r="H31" s="93">
        <v>3.9</v>
      </c>
      <c r="I31" s="93">
        <v>4</v>
      </c>
      <c r="J31" s="93">
        <v>4</v>
      </c>
      <c r="K31" s="93">
        <v>4</v>
      </c>
      <c r="L31" s="93">
        <v>4.0999999999999996</v>
      </c>
      <c r="M31" s="93">
        <v>4.0999999999999996</v>
      </c>
      <c r="N31" s="93">
        <v>4.2</v>
      </c>
      <c r="O31" s="93">
        <v>4.2</v>
      </c>
      <c r="P31" s="93">
        <v>4.3</v>
      </c>
      <c r="Q31" s="93">
        <v>4.4000000000000004</v>
      </c>
      <c r="R31" s="93">
        <v>4.5</v>
      </c>
      <c r="S31" s="93">
        <v>4.5</v>
      </c>
      <c r="T31" s="93">
        <v>4.5</v>
      </c>
      <c r="U31" s="93">
        <v>4.5</v>
      </c>
      <c r="V31" s="93">
        <v>4.5</v>
      </c>
      <c r="W31" s="93">
        <v>4.5999999999999996</v>
      </c>
      <c r="X31" s="93">
        <v>4.5999999999999996</v>
      </c>
      <c r="Y31" s="93">
        <v>4.5999999999999996</v>
      </c>
      <c r="Z31" s="93">
        <v>4.5</v>
      </c>
      <c r="AA31" s="93">
        <v>4.5</v>
      </c>
      <c r="AB31" s="93">
        <v>4.5</v>
      </c>
      <c r="AC31" s="93">
        <v>4.5</v>
      </c>
      <c r="AD31" s="102"/>
      <c r="AE31" s="104" t="s">
        <v>33</v>
      </c>
    </row>
    <row r="32" spans="1:31" ht="13.95" customHeight="1" x14ac:dyDescent="0.2">
      <c r="A32" s="79" t="s">
        <v>35</v>
      </c>
      <c r="B32" s="10"/>
      <c r="C32" s="248" t="s">
        <v>36</v>
      </c>
      <c r="D32" s="248"/>
      <c r="E32" s="249"/>
      <c r="F32" s="94">
        <v>4.2</v>
      </c>
      <c r="G32" s="94">
        <v>4.2</v>
      </c>
      <c r="H32" s="94">
        <v>4.3</v>
      </c>
      <c r="I32" s="94">
        <v>4.3</v>
      </c>
      <c r="J32" s="94">
        <v>4.5</v>
      </c>
      <c r="K32" s="94">
        <v>4.8</v>
      </c>
      <c r="L32" s="94">
        <v>4.8</v>
      </c>
      <c r="M32" s="94">
        <v>4.9000000000000004</v>
      </c>
      <c r="N32" s="94">
        <v>4.8</v>
      </c>
      <c r="O32" s="94">
        <v>4.9000000000000004</v>
      </c>
      <c r="P32" s="94">
        <v>4.9000000000000004</v>
      </c>
      <c r="Q32" s="94">
        <v>4.9000000000000004</v>
      </c>
      <c r="R32" s="94">
        <v>5</v>
      </c>
      <c r="S32" s="94">
        <v>5.0999999999999996</v>
      </c>
      <c r="T32" s="94">
        <v>5</v>
      </c>
      <c r="U32" s="94">
        <v>5</v>
      </c>
      <c r="V32" s="94">
        <v>4.8</v>
      </c>
      <c r="W32" s="94">
        <v>4.7</v>
      </c>
      <c r="X32" s="94">
        <v>4.5</v>
      </c>
      <c r="Y32" s="94">
        <v>4.7</v>
      </c>
      <c r="Z32" s="94">
        <v>4.8</v>
      </c>
      <c r="AA32" s="94">
        <v>5.0999999999999996</v>
      </c>
      <c r="AB32" s="94">
        <v>5.2</v>
      </c>
      <c r="AC32" s="94">
        <v>5.0999999999999996</v>
      </c>
      <c r="AD32" s="103"/>
      <c r="AE32" s="105" t="s">
        <v>35</v>
      </c>
    </row>
    <row r="33" spans="1:31" ht="13.95" customHeight="1" x14ac:dyDescent="0.2">
      <c r="A33" s="79" t="s">
        <v>37</v>
      </c>
      <c r="B33" s="10"/>
      <c r="C33" s="248" t="s">
        <v>38</v>
      </c>
      <c r="D33" s="248"/>
      <c r="E33" s="249"/>
      <c r="F33" s="94">
        <v>4.9000000000000004</v>
      </c>
      <c r="G33" s="94">
        <v>5</v>
      </c>
      <c r="H33" s="94">
        <v>5.0999999999999996</v>
      </c>
      <c r="I33" s="94">
        <v>5.3</v>
      </c>
      <c r="J33" s="94">
        <v>5.4</v>
      </c>
      <c r="K33" s="94">
        <v>5.5</v>
      </c>
      <c r="L33" s="94">
        <v>5.6</v>
      </c>
      <c r="M33" s="94">
        <v>5.7</v>
      </c>
      <c r="N33" s="94">
        <v>5.8</v>
      </c>
      <c r="O33" s="94">
        <v>5.8</v>
      </c>
      <c r="P33" s="94">
        <v>6</v>
      </c>
      <c r="Q33" s="94">
        <v>6</v>
      </c>
      <c r="R33" s="94">
        <v>6</v>
      </c>
      <c r="S33" s="94">
        <v>5.9</v>
      </c>
      <c r="T33" s="94">
        <v>6</v>
      </c>
      <c r="U33" s="94">
        <v>5.9</v>
      </c>
      <c r="V33" s="94">
        <v>5.9</v>
      </c>
      <c r="W33" s="94">
        <v>5.9</v>
      </c>
      <c r="X33" s="94">
        <v>6</v>
      </c>
      <c r="Y33" s="94">
        <v>5.9</v>
      </c>
      <c r="Z33" s="94">
        <v>5.9</v>
      </c>
      <c r="AA33" s="94">
        <v>5.9</v>
      </c>
      <c r="AB33" s="94">
        <v>5.9</v>
      </c>
      <c r="AC33" s="94">
        <v>5.9</v>
      </c>
      <c r="AD33" s="103"/>
      <c r="AE33" s="105" t="s">
        <v>37</v>
      </c>
    </row>
    <row r="34" spans="1:31" ht="13.95" customHeight="1" x14ac:dyDescent="0.2">
      <c r="A34" s="79" t="s">
        <v>39</v>
      </c>
      <c r="B34" s="10"/>
      <c r="C34" s="47"/>
      <c r="D34" s="248" t="s">
        <v>40</v>
      </c>
      <c r="E34" s="249"/>
      <c r="F34" s="94">
        <v>4.8</v>
      </c>
      <c r="G34" s="94">
        <v>4.8</v>
      </c>
      <c r="H34" s="94">
        <v>4.9000000000000004</v>
      </c>
      <c r="I34" s="94">
        <v>5</v>
      </c>
      <c r="J34" s="94">
        <v>5.0999999999999996</v>
      </c>
      <c r="K34" s="94">
        <v>5.2</v>
      </c>
      <c r="L34" s="94">
        <v>5.3</v>
      </c>
      <c r="M34" s="94">
        <v>5.4</v>
      </c>
      <c r="N34" s="94">
        <v>5.5</v>
      </c>
      <c r="O34" s="94">
        <v>5.6</v>
      </c>
      <c r="P34" s="94">
        <v>5.8</v>
      </c>
      <c r="Q34" s="94">
        <v>5.8</v>
      </c>
      <c r="R34" s="94">
        <v>5.8</v>
      </c>
      <c r="S34" s="94">
        <v>5.6</v>
      </c>
      <c r="T34" s="94">
        <v>5.7</v>
      </c>
      <c r="U34" s="94">
        <v>5.6</v>
      </c>
      <c r="V34" s="94">
        <v>5.6</v>
      </c>
      <c r="W34" s="94">
        <v>5.8</v>
      </c>
      <c r="X34" s="94">
        <v>5.8</v>
      </c>
      <c r="Y34" s="94">
        <v>5.8</v>
      </c>
      <c r="Z34" s="94">
        <v>5.7</v>
      </c>
      <c r="AA34" s="94">
        <v>5.7</v>
      </c>
      <c r="AB34" s="94">
        <v>5.6</v>
      </c>
      <c r="AC34" s="94">
        <v>5.7</v>
      </c>
      <c r="AD34" s="103"/>
      <c r="AE34" s="105" t="s">
        <v>39</v>
      </c>
    </row>
    <row r="35" spans="1:31" ht="13.95" customHeight="1" x14ac:dyDescent="0.2">
      <c r="A35" s="79" t="s">
        <v>41</v>
      </c>
      <c r="B35" s="10"/>
      <c r="C35" s="47"/>
      <c r="D35" s="47"/>
      <c r="E35" s="48" t="s">
        <v>42</v>
      </c>
      <c r="F35" s="94">
        <v>5</v>
      </c>
      <c r="G35" s="94">
        <v>5</v>
      </c>
      <c r="H35" s="94">
        <v>5.0999999999999996</v>
      </c>
      <c r="I35" s="94">
        <v>5.2</v>
      </c>
      <c r="J35" s="94">
        <v>5.3</v>
      </c>
      <c r="K35" s="94">
        <v>5.4</v>
      </c>
      <c r="L35" s="94">
        <v>5.6</v>
      </c>
      <c r="M35" s="94">
        <v>5.6</v>
      </c>
      <c r="N35" s="94">
        <v>5.7</v>
      </c>
      <c r="O35" s="94">
        <v>5.8</v>
      </c>
      <c r="P35" s="94">
        <v>5.9</v>
      </c>
      <c r="Q35" s="94">
        <v>6</v>
      </c>
      <c r="R35" s="94">
        <v>5.9</v>
      </c>
      <c r="S35" s="94">
        <v>5.8</v>
      </c>
      <c r="T35" s="94">
        <v>5.9</v>
      </c>
      <c r="U35" s="94">
        <v>5.8</v>
      </c>
      <c r="V35" s="94">
        <v>5.8</v>
      </c>
      <c r="W35" s="94">
        <v>5.9</v>
      </c>
      <c r="X35" s="94">
        <v>6</v>
      </c>
      <c r="Y35" s="94">
        <v>5.9</v>
      </c>
      <c r="Z35" s="94">
        <v>5.9</v>
      </c>
      <c r="AA35" s="94">
        <v>5.9</v>
      </c>
      <c r="AB35" s="94">
        <v>5.9</v>
      </c>
      <c r="AC35" s="94">
        <v>5.9</v>
      </c>
      <c r="AD35" s="103"/>
      <c r="AE35" s="105" t="s">
        <v>41</v>
      </c>
    </row>
    <row r="36" spans="1:31" ht="13.95" customHeight="1" x14ac:dyDescent="0.2">
      <c r="A36" s="79" t="s">
        <v>43</v>
      </c>
      <c r="B36" s="10"/>
      <c r="C36" s="47"/>
      <c r="D36" s="248" t="s">
        <v>44</v>
      </c>
      <c r="E36" s="249"/>
      <c r="F36" s="94">
        <v>5.0999999999999996</v>
      </c>
      <c r="G36" s="94">
        <v>5.3</v>
      </c>
      <c r="H36" s="94">
        <v>5.7</v>
      </c>
      <c r="I36" s="94">
        <v>6</v>
      </c>
      <c r="J36" s="94">
        <v>6.1</v>
      </c>
      <c r="K36" s="94">
        <v>6.3</v>
      </c>
      <c r="L36" s="94">
        <v>6.5</v>
      </c>
      <c r="M36" s="94">
        <v>6.6</v>
      </c>
      <c r="N36" s="94">
        <v>6.6</v>
      </c>
      <c r="O36" s="94">
        <v>6.6</v>
      </c>
      <c r="P36" s="94">
        <v>6.7</v>
      </c>
      <c r="Q36" s="94">
        <v>6.6</v>
      </c>
      <c r="R36" s="94">
        <v>6.6</v>
      </c>
      <c r="S36" s="94">
        <v>6.8</v>
      </c>
      <c r="T36" s="94">
        <v>7</v>
      </c>
      <c r="U36" s="94">
        <v>7</v>
      </c>
      <c r="V36" s="94">
        <v>6.8</v>
      </c>
      <c r="W36" s="94">
        <v>6.6</v>
      </c>
      <c r="X36" s="94">
        <v>6.6</v>
      </c>
      <c r="Y36" s="94">
        <v>6.6</v>
      </c>
      <c r="Z36" s="94">
        <v>6.6</v>
      </c>
      <c r="AA36" s="94">
        <v>6.7</v>
      </c>
      <c r="AB36" s="94">
        <v>6.7</v>
      </c>
      <c r="AC36" s="94">
        <v>6.9</v>
      </c>
      <c r="AD36" s="103"/>
      <c r="AE36" s="105" t="s">
        <v>43</v>
      </c>
    </row>
    <row r="37" spans="1:31" ht="13.95" customHeight="1" x14ac:dyDescent="0.2">
      <c r="A37" s="79" t="s">
        <v>45</v>
      </c>
      <c r="B37" s="10"/>
      <c r="C37" s="248" t="s">
        <v>46</v>
      </c>
      <c r="D37" s="248"/>
      <c r="E37" s="249"/>
      <c r="F37" s="94">
        <v>3.3</v>
      </c>
      <c r="G37" s="94">
        <v>3.3</v>
      </c>
      <c r="H37" s="94">
        <v>3.3</v>
      </c>
      <c r="I37" s="94">
        <v>3.4</v>
      </c>
      <c r="J37" s="94">
        <v>3.4</v>
      </c>
      <c r="K37" s="94">
        <v>3.4</v>
      </c>
      <c r="L37" s="94">
        <v>3.4</v>
      </c>
      <c r="M37" s="94">
        <v>3.4</v>
      </c>
      <c r="N37" s="94">
        <v>3.5</v>
      </c>
      <c r="O37" s="94">
        <v>3.5</v>
      </c>
      <c r="P37" s="94">
        <v>3.6</v>
      </c>
      <c r="Q37" s="94">
        <v>3.7</v>
      </c>
      <c r="R37" s="94">
        <v>3.8</v>
      </c>
      <c r="S37" s="94">
        <v>3.8</v>
      </c>
      <c r="T37" s="94">
        <v>3.8</v>
      </c>
      <c r="U37" s="94">
        <v>3.9</v>
      </c>
      <c r="V37" s="94">
        <v>4</v>
      </c>
      <c r="W37" s="94">
        <v>4</v>
      </c>
      <c r="X37" s="94">
        <v>4</v>
      </c>
      <c r="Y37" s="94">
        <v>4</v>
      </c>
      <c r="Z37" s="94">
        <v>4</v>
      </c>
      <c r="AA37" s="94">
        <v>3.9</v>
      </c>
      <c r="AB37" s="94">
        <v>3.9</v>
      </c>
      <c r="AC37" s="94">
        <v>3.9</v>
      </c>
      <c r="AD37" s="103"/>
      <c r="AE37" s="105" t="s">
        <v>45</v>
      </c>
    </row>
    <row r="38" spans="1:31" ht="13.95" customHeight="1" x14ac:dyDescent="0.2">
      <c r="A38" s="79" t="s">
        <v>47</v>
      </c>
      <c r="B38" s="10"/>
      <c r="C38" s="47"/>
      <c r="D38" s="248" t="s">
        <v>48</v>
      </c>
      <c r="E38" s="249"/>
      <c r="F38" s="94">
        <v>3.4</v>
      </c>
      <c r="G38" s="94">
        <v>3.4</v>
      </c>
      <c r="H38" s="94">
        <v>3.5</v>
      </c>
      <c r="I38" s="94">
        <v>3.5</v>
      </c>
      <c r="J38" s="94">
        <v>3.6</v>
      </c>
      <c r="K38" s="94">
        <v>3.6</v>
      </c>
      <c r="L38" s="94">
        <v>3.7</v>
      </c>
      <c r="M38" s="94">
        <v>3.7</v>
      </c>
      <c r="N38" s="94">
        <v>3.7</v>
      </c>
      <c r="O38" s="94">
        <v>3.9</v>
      </c>
      <c r="P38" s="94">
        <v>4</v>
      </c>
      <c r="Q38" s="94">
        <v>4.0999999999999996</v>
      </c>
      <c r="R38" s="94">
        <v>4.2</v>
      </c>
      <c r="S38" s="94">
        <v>4.2</v>
      </c>
      <c r="T38" s="94">
        <v>4</v>
      </c>
      <c r="U38" s="94">
        <v>4</v>
      </c>
      <c r="V38" s="94">
        <v>4</v>
      </c>
      <c r="W38" s="94">
        <v>4</v>
      </c>
      <c r="X38" s="94">
        <v>4.0999999999999996</v>
      </c>
      <c r="Y38" s="94">
        <v>4.0999999999999996</v>
      </c>
      <c r="Z38" s="94">
        <v>4</v>
      </c>
      <c r="AA38" s="94">
        <v>4</v>
      </c>
      <c r="AB38" s="94">
        <v>3.9</v>
      </c>
      <c r="AC38" s="94">
        <v>3.8</v>
      </c>
      <c r="AD38" s="103"/>
      <c r="AE38" s="105" t="s">
        <v>47</v>
      </c>
    </row>
    <row r="39" spans="1:31" ht="13.95" customHeight="1" x14ac:dyDescent="0.2">
      <c r="A39" s="79" t="s">
        <v>49</v>
      </c>
      <c r="B39" s="10"/>
      <c r="C39" s="47"/>
      <c r="D39" s="250" t="s">
        <v>50</v>
      </c>
      <c r="E39" s="251"/>
      <c r="F39" s="94">
        <v>2.5</v>
      </c>
      <c r="G39" s="94">
        <v>2.5</v>
      </c>
      <c r="H39" s="94">
        <v>2.5</v>
      </c>
      <c r="I39" s="94">
        <v>2.5</v>
      </c>
      <c r="J39" s="94">
        <v>2.6</v>
      </c>
      <c r="K39" s="94">
        <v>2.5</v>
      </c>
      <c r="L39" s="94">
        <v>2.4</v>
      </c>
      <c r="M39" s="94">
        <v>2.5</v>
      </c>
      <c r="N39" s="94">
        <v>2.6</v>
      </c>
      <c r="O39" s="94">
        <v>2.7</v>
      </c>
      <c r="P39" s="94">
        <v>2.9</v>
      </c>
      <c r="Q39" s="94">
        <v>3.1</v>
      </c>
      <c r="R39" s="94">
        <v>3.4</v>
      </c>
      <c r="S39" s="94">
        <v>3.8</v>
      </c>
      <c r="T39" s="94">
        <v>3.9</v>
      </c>
      <c r="U39" s="94">
        <v>4</v>
      </c>
      <c r="V39" s="94">
        <v>4.2</v>
      </c>
      <c r="W39" s="94">
        <v>4.3</v>
      </c>
      <c r="X39" s="94">
        <v>4.3</v>
      </c>
      <c r="Y39" s="94">
        <v>4.2</v>
      </c>
      <c r="Z39" s="94">
        <v>4.0999999999999996</v>
      </c>
      <c r="AA39" s="94">
        <v>4.0999999999999996</v>
      </c>
      <c r="AB39" s="94">
        <v>4.2</v>
      </c>
      <c r="AC39" s="94">
        <v>4.3</v>
      </c>
      <c r="AD39" s="103"/>
      <c r="AE39" s="105" t="s">
        <v>49</v>
      </c>
    </row>
    <row r="40" spans="1:31" ht="13.95" customHeight="1" x14ac:dyDescent="0.2">
      <c r="A40" s="79" t="s">
        <v>51</v>
      </c>
      <c r="B40" s="10"/>
      <c r="C40" s="47"/>
      <c r="D40" s="250" t="s">
        <v>159</v>
      </c>
      <c r="E40" s="251"/>
      <c r="F40" s="94">
        <v>3.5</v>
      </c>
      <c r="G40" s="94">
        <v>3.5</v>
      </c>
      <c r="H40" s="94">
        <v>3.5</v>
      </c>
      <c r="I40" s="94">
        <v>3.5</v>
      </c>
      <c r="J40" s="94">
        <v>3.5</v>
      </c>
      <c r="K40" s="94">
        <v>3.6</v>
      </c>
      <c r="L40" s="94">
        <v>3.6</v>
      </c>
      <c r="M40" s="94">
        <v>3.7</v>
      </c>
      <c r="N40" s="94">
        <v>3.7</v>
      </c>
      <c r="O40" s="94">
        <v>3.6</v>
      </c>
      <c r="P40" s="94">
        <v>3.6</v>
      </c>
      <c r="Q40" s="94">
        <v>3.6</v>
      </c>
      <c r="R40" s="94">
        <v>3.7</v>
      </c>
      <c r="S40" s="94">
        <v>3.6</v>
      </c>
      <c r="T40" s="94">
        <v>3.7</v>
      </c>
      <c r="U40" s="94">
        <v>3.7</v>
      </c>
      <c r="V40" s="94">
        <v>3.8</v>
      </c>
      <c r="W40" s="94">
        <v>3.8</v>
      </c>
      <c r="X40" s="94">
        <v>3.8</v>
      </c>
      <c r="Y40" s="94">
        <v>3.8</v>
      </c>
      <c r="Z40" s="94">
        <v>3.8</v>
      </c>
      <c r="AA40" s="94">
        <v>3.8</v>
      </c>
      <c r="AB40" s="94">
        <v>3.9</v>
      </c>
      <c r="AC40" s="94">
        <v>3.9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2.8</v>
      </c>
      <c r="G44" s="94">
        <v>2.6</v>
      </c>
      <c r="H44" s="94">
        <v>2.5</v>
      </c>
      <c r="I44" s="94">
        <v>2.4</v>
      </c>
      <c r="J44" s="94">
        <v>2.5</v>
      </c>
      <c r="K44" s="94">
        <v>2.4</v>
      </c>
      <c r="L44" s="94">
        <v>2.2999999999999998</v>
      </c>
      <c r="M44" s="94">
        <v>2.4</v>
      </c>
      <c r="N44" s="94">
        <v>2.2999999999999998</v>
      </c>
      <c r="O44" s="94">
        <v>2.2999999999999998</v>
      </c>
      <c r="P44" s="94">
        <v>2.2000000000000002</v>
      </c>
      <c r="Q44" s="94">
        <v>2.2000000000000002</v>
      </c>
      <c r="R44" s="94">
        <v>2.2999999999999998</v>
      </c>
      <c r="S44" s="94">
        <v>2.2000000000000002</v>
      </c>
      <c r="T44" s="94">
        <v>2.1</v>
      </c>
      <c r="U44" s="94">
        <v>2.1</v>
      </c>
      <c r="V44" s="94">
        <v>2</v>
      </c>
      <c r="W44" s="94">
        <v>1.8</v>
      </c>
      <c r="X44" s="94">
        <v>1.7</v>
      </c>
      <c r="Y44" s="94">
        <v>1.8</v>
      </c>
      <c r="Z44" s="94">
        <v>1.8</v>
      </c>
      <c r="AA44" s="94">
        <v>1.9</v>
      </c>
      <c r="AB44" s="94">
        <v>1.9</v>
      </c>
      <c r="AC44" s="94">
        <v>1.8</v>
      </c>
      <c r="AD44" s="103"/>
      <c r="AE44" s="105" t="s">
        <v>35</v>
      </c>
    </row>
    <row r="45" spans="1:31" ht="13.95" customHeight="1" x14ac:dyDescent="0.2">
      <c r="A45" s="80" t="s">
        <v>37</v>
      </c>
      <c r="B45" s="10"/>
      <c r="C45" s="248" t="s">
        <v>38</v>
      </c>
      <c r="D45" s="248"/>
      <c r="E45" s="249"/>
      <c r="F45" s="94">
        <v>40.6</v>
      </c>
      <c r="G45" s="94">
        <v>40.6</v>
      </c>
      <c r="H45" s="94">
        <v>40.299999999999997</v>
      </c>
      <c r="I45" s="94">
        <v>40.200000000000003</v>
      </c>
      <c r="J45" s="94">
        <v>39.9</v>
      </c>
      <c r="K45" s="94">
        <v>39.799999999999997</v>
      </c>
      <c r="L45" s="94">
        <v>40.200000000000003</v>
      </c>
      <c r="M45" s="94">
        <v>40.5</v>
      </c>
      <c r="N45" s="94">
        <v>41.1</v>
      </c>
      <c r="O45" s="94">
        <v>41</v>
      </c>
      <c r="P45" s="94">
        <v>40.700000000000003</v>
      </c>
      <c r="Q45" s="94">
        <v>41.4</v>
      </c>
      <c r="R45" s="94">
        <v>40.6</v>
      </c>
      <c r="S45" s="94">
        <v>39.9</v>
      </c>
      <c r="T45" s="94">
        <v>40.299999999999997</v>
      </c>
      <c r="U45" s="94">
        <v>39.799999999999997</v>
      </c>
      <c r="V45" s="94">
        <v>38.799999999999997</v>
      </c>
      <c r="W45" s="94">
        <v>38.799999999999997</v>
      </c>
      <c r="X45" s="94">
        <v>39.200000000000003</v>
      </c>
      <c r="Y45" s="94">
        <v>39.1</v>
      </c>
      <c r="Z45" s="94">
        <v>38.6</v>
      </c>
      <c r="AA45" s="94">
        <v>38.299999999999997</v>
      </c>
      <c r="AB45" s="94">
        <v>38.200000000000003</v>
      </c>
      <c r="AC45" s="94">
        <v>38.200000000000003</v>
      </c>
      <c r="AD45" s="103"/>
      <c r="AE45" s="105" t="s">
        <v>37</v>
      </c>
    </row>
    <row r="46" spans="1:31" ht="13.95" customHeight="1" x14ac:dyDescent="0.2">
      <c r="A46" s="80" t="s">
        <v>39</v>
      </c>
      <c r="B46" s="10"/>
      <c r="C46" s="47"/>
      <c r="D46" s="248" t="s">
        <v>40</v>
      </c>
      <c r="E46" s="249"/>
      <c r="F46" s="94">
        <v>25.2</v>
      </c>
      <c r="G46" s="94">
        <v>26.5</v>
      </c>
      <c r="H46" s="94">
        <v>27</v>
      </c>
      <c r="I46" s="94">
        <v>27.4</v>
      </c>
      <c r="J46" s="94">
        <v>27.9</v>
      </c>
      <c r="K46" s="94">
        <v>28.2</v>
      </c>
      <c r="L46" s="94">
        <v>28.6</v>
      </c>
      <c r="M46" s="94">
        <v>28.9</v>
      </c>
      <c r="N46" s="94">
        <v>30</v>
      </c>
      <c r="O46" s="94">
        <v>29.9</v>
      </c>
      <c r="P46" s="94">
        <v>29.9</v>
      </c>
      <c r="Q46" s="94">
        <v>30.8</v>
      </c>
      <c r="R46" s="94">
        <v>30.4</v>
      </c>
      <c r="S46" s="94">
        <v>29.7</v>
      </c>
      <c r="T46" s="94">
        <v>30</v>
      </c>
      <c r="U46" s="94">
        <v>29.8</v>
      </c>
      <c r="V46" s="94">
        <v>29.3</v>
      </c>
      <c r="W46" s="94">
        <v>29.8</v>
      </c>
      <c r="X46" s="94">
        <v>30.2</v>
      </c>
      <c r="Y46" s="94">
        <v>30.1</v>
      </c>
      <c r="Z46" s="94">
        <v>29.4</v>
      </c>
      <c r="AA46" s="94">
        <v>29.1</v>
      </c>
      <c r="AB46" s="94">
        <v>29.2</v>
      </c>
      <c r="AC46" s="94">
        <v>29.1</v>
      </c>
      <c r="AD46" s="103"/>
      <c r="AE46" s="105" t="s">
        <v>39</v>
      </c>
    </row>
    <row r="47" spans="1:31" ht="13.95" customHeight="1" x14ac:dyDescent="0.2">
      <c r="A47" s="80" t="s">
        <v>41</v>
      </c>
      <c r="B47" s="10"/>
      <c r="C47" s="47"/>
      <c r="D47" s="47"/>
      <c r="E47" s="48" t="s">
        <v>42</v>
      </c>
      <c r="F47" s="94">
        <v>23.9</v>
      </c>
      <c r="G47" s="94">
        <v>25.2</v>
      </c>
      <c r="H47" s="94">
        <v>25.7</v>
      </c>
      <c r="I47" s="94">
        <v>26.1</v>
      </c>
      <c r="J47" s="94">
        <v>26.6</v>
      </c>
      <c r="K47" s="94">
        <v>26.9</v>
      </c>
      <c r="L47" s="94">
        <v>27.4</v>
      </c>
      <c r="M47" s="94">
        <v>27.7</v>
      </c>
      <c r="N47" s="94">
        <v>28.6</v>
      </c>
      <c r="O47" s="94">
        <v>28.5</v>
      </c>
      <c r="P47" s="94">
        <v>28.5</v>
      </c>
      <c r="Q47" s="94">
        <v>29.4</v>
      </c>
      <c r="R47" s="94">
        <v>29.1</v>
      </c>
      <c r="S47" s="94">
        <v>28.5</v>
      </c>
      <c r="T47" s="94">
        <v>28.9</v>
      </c>
      <c r="U47" s="94">
        <v>28.6</v>
      </c>
      <c r="V47" s="94">
        <v>28.2</v>
      </c>
      <c r="W47" s="94">
        <v>28.6</v>
      </c>
      <c r="X47" s="94">
        <v>29.1</v>
      </c>
      <c r="Y47" s="94">
        <v>29</v>
      </c>
      <c r="Z47" s="94">
        <v>28.3</v>
      </c>
      <c r="AA47" s="94">
        <v>28</v>
      </c>
      <c r="AB47" s="94">
        <v>28</v>
      </c>
      <c r="AC47" s="94">
        <v>27.9</v>
      </c>
      <c r="AD47" s="103"/>
      <c r="AE47" s="105" t="s">
        <v>41</v>
      </c>
    </row>
    <row r="48" spans="1:31" ht="13.95" customHeight="1" x14ac:dyDescent="0.2">
      <c r="A48" s="80" t="s">
        <v>43</v>
      </c>
      <c r="B48" s="10"/>
      <c r="C48" s="47"/>
      <c r="D48" s="248" t="s">
        <v>44</v>
      </c>
      <c r="E48" s="249"/>
      <c r="F48" s="94">
        <v>15.5</v>
      </c>
      <c r="G48" s="94">
        <v>14.1</v>
      </c>
      <c r="H48" s="94">
        <v>13.3</v>
      </c>
      <c r="I48" s="94">
        <v>12.8</v>
      </c>
      <c r="J48" s="94">
        <v>11.9</v>
      </c>
      <c r="K48" s="94">
        <v>11.5</v>
      </c>
      <c r="L48" s="94">
        <v>11.5</v>
      </c>
      <c r="M48" s="94">
        <v>11.6</v>
      </c>
      <c r="N48" s="94">
        <v>11.1</v>
      </c>
      <c r="O48" s="94">
        <v>11.1</v>
      </c>
      <c r="P48" s="94">
        <v>10.8</v>
      </c>
      <c r="Q48" s="94">
        <v>10.6</v>
      </c>
      <c r="R48" s="94">
        <v>10.3</v>
      </c>
      <c r="S48" s="94">
        <v>10.199999999999999</v>
      </c>
      <c r="T48" s="94">
        <v>10.199999999999999</v>
      </c>
      <c r="U48" s="94">
        <v>10</v>
      </c>
      <c r="V48" s="94">
        <v>9.5</v>
      </c>
      <c r="W48" s="94">
        <v>9</v>
      </c>
      <c r="X48" s="94">
        <v>9</v>
      </c>
      <c r="Y48" s="94">
        <v>8.9</v>
      </c>
      <c r="Z48" s="94">
        <v>9.1999999999999993</v>
      </c>
      <c r="AA48" s="94">
        <v>9.1999999999999993</v>
      </c>
      <c r="AB48" s="94">
        <v>9.1</v>
      </c>
      <c r="AC48" s="94">
        <v>9.1999999999999993</v>
      </c>
      <c r="AD48" s="103"/>
      <c r="AE48" s="105" t="s">
        <v>43</v>
      </c>
    </row>
    <row r="49" spans="1:31" ht="13.95" customHeight="1" x14ac:dyDescent="0.2">
      <c r="A49" s="80" t="s">
        <v>45</v>
      </c>
      <c r="B49" s="10"/>
      <c r="C49" s="248" t="s">
        <v>46</v>
      </c>
      <c r="D49" s="248"/>
      <c r="E49" s="249"/>
      <c r="F49" s="94">
        <v>56.6</v>
      </c>
      <c r="G49" s="94">
        <v>56.8</v>
      </c>
      <c r="H49" s="94">
        <v>57.2</v>
      </c>
      <c r="I49" s="94">
        <v>57.4</v>
      </c>
      <c r="J49" s="94">
        <v>57.6</v>
      </c>
      <c r="K49" s="94">
        <v>57.8</v>
      </c>
      <c r="L49" s="94">
        <v>57.5</v>
      </c>
      <c r="M49" s="94">
        <v>57.2</v>
      </c>
      <c r="N49" s="94">
        <v>56.6</v>
      </c>
      <c r="O49" s="94">
        <v>56.8</v>
      </c>
      <c r="P49" s="94">
        <v>57.1</v>
      </c>
      <c r="Q49" s="94">
        <v>56.5</v>
      </c>
      <c r="R49" s="94">
        <v>57.1</v>
      </c>
      <c r="S49" s="94">
        <v>57.8</v>
      </c>
      <c r="T49" s="94">
        <v>57.6</v>
      </c>
      <c r="U49" s="94">
        <v>58.2</v>
      </c>
      <c r="V49" s="94">
        <v>59.3</v>
      </c>
      <c r="W49" s="94">
        <v>59.4</v>
      </c>
      <c r="X49" s="94">
        <v>59.1</v>
      </c>
      <c r="Y49" s="94">
        <v>59.2</v>
      </c>
      <c r="Z49" s="94">
        <v>59.6</v>
      </c>
      <c r="AA49" s="94">
        <v>59.9</v>
      </c>
      <c r="AB49" s="94">
        <v>59.9</v>
      </c>
      <c r="AC49" s="94">
        <v>60</v>
      </c>
      <c r="AD49" s="103"/>
      <c r="AE49" s="105" t="s">
        <v>45</v>
      </c>
    </row>
    <row r="50" spans="1:31" ht="13.95" customHeight="1" x14ac:dyDescent="0.2">
      <c r="A50" s="80" t="s">
        <v>47</v>
      </c>
      <c r="B50" s="10"/>
      <c r="C50" s="47"/>
      <c r="D50" s="248" t="s">
        <v>48</v>
      </c>
      <c r="E50" s="249"/>
      <c r="F50" s="94">
        <v>19.399999999999999</v>
      </c>
      <c r="G50" s="94">
        <v>19.399999999999999</v>
      </c>
      <c r="H50" s="94">
        <v>19.600000000000001</v>
      </c>
      <c r="I50" s="94">
        <v>19.600000000000001</v>
      </c>
      <c r="J50" s="94">
        <v>19.899999999999999</v>
      </c>
      <c r="K50" s="94">
        <v>19.899999999999999</v>
      </c>
      <c r="L50" s="94">
        <v>19.899999999999999</v>
      </c>
      <c r="M50" s="94">
        <v>19.3</v>
      </c>
      <c r="N50" s="94">
        <v>19</v>
      </c>
      <c r="O50" s="94">
        <v>19.7</v>
      </c>
      <c r="P50" s="94">
        <v>19.8</v>
      </c>
      <c r="Q50" s="94">
        <v>19.899999999999999</v>
      </c>
      <c r="R50" s="94">
        <v>19.8</v>
      </c>
      <c r="S50" s="94">
        <v>19.899999999999999</v>
      </c>
      <c r="T50" s="94">
        <v>18.7</v>
      </c>
      <c r="U50" s="94">
        <v>18.7</v>
      </c>
      <c r="V50" s="94">
        <v>18.7</v>
      </c>
      <c r="W50" s="94">
        <v>18.7</v>
      </c>
      <c r="X50" s="94">
        <v>18.899999999999999</v>
      </c>
      <c r="Y50" s="94">
        <v>18.899999999999999</v>
      </c>
      <c r="Z50" s="94">
        <v>18.8</v>
      </c>
      <c r="AA50" s="94">
        <v>18.600000000000001</v>
      </c>
      <c r="AB50" s="94">
        <v>18.399999999999999</v>
      </c>
      <c r="AC50" s="94">
        <v>18</v>
      </c>
      <c r="AD50" s="103"/>
      <c r="AE50" s="105" t="s">
        <v>47</v>
      </c>
    </row>
    <row r="51" spans="1:31" ht="13.95" customHeight="1" x14ac:dyDescent="0.2">
      <c r="A51" s="80" t="s">
        <v>49</v>
      </c>
      <c r="B51" s="10"/>
      <c r="C51" s="47"/>
      <c r="D51" s="250" t="s">
        <v>50</v>
      </c>
      <c r="E51" s="251"/>
      <c r="F51" s="94">
        <v>6.8</v>
      </c>
      <c r="G51" s="94">
        <v>7.1</v>
      </c>
      <c r="H51" s="94">
        <v>7.3</v>
      </c>
      <c r="I51" s="94">
        <v>7.5</v>
      </c>
      <c r="J51" s="94">
        <v>7.8</v>
      </c>
      <c r="K51" s="94">
        <v>7.9</v>
      </c>
      <c r="L51" s="94">
        <v>8</v>
      </c>
      <c r="M51" s="94">
        <v>8.1999999999999993</v>
      </c>
      <c r="N51" s="94">
        <v>8.4</v>
      </c>
      <c r="O51" s="94">
        <v>8.4</v>
      </c>
      <c r="P51" s="94">
        <v>9.4</v>
      </c>
      <c r="Q51" s="94">
        <v>10.1</v>
      </c>
      <c r="R51" s="94">
        <v>10.8</v>
      </c>
      <c r="S51" s="94">
        <v>11.7</v>
      </c>
      <c r="T51" s="94">
        <v>12.2</v>
      </c>
      <c r="U51" s="94">
        <v>12.7</v>
      </c>
      <c r="V51" s="94">
        <v>13.1</v>
      </c>
      <c r="W51" s="94">
        <v>13.4</v>
      </c>
      <c r="X51" s="94">
        <v>13.1</v>
      </c>
      <c r="Y51" s="94">
        <v>12.6</v>
      </c>
      <c r="Z51" s="94">
        <v>12.3</v>
      </c>
      <c r="AA51" s="94">
        <v>12.4</v>
      </c>
      <c r="AB51" s="94">
        <v>12.3</v>
      </c>
      <c r="AC51" s="94">
        <v>12.5</v>
      </c>
      <c r="AD51" s="103"/>
      <c r="AE51" s="105" t="s">
        <v>49</v>
      </c>
    </row>
    <row r="52" spans="1:31" s="47" customFormat="1" ht="13.95" customHeight="1" x14ac:dyDescent="0.2">
      <c r="A52" s="80" t="s">
        <v>51</v>
      </c>
      <c r="B52" s="10"/>
      <c r="D52" s="250" t="s">
        <v>159</v>
      </c>
      <c r="E52" s="251"/>
      <c r="F52" s="94">
        <v>30.4</v>
      </c>
      <c r="G52" s="94">
        <v>30.3</v>
      </c>
      <c r="H52" s="94">
        <v>30.2</v>
      </c>
      <c r="I52" s="94">
        <v>30.3</v>
      </c>
      <c r="J52" s="94">
        <v>29.9</v>
      </c>
      <c r="K52" s="94">
        <v>30</v>
      </c>
      <c r="L52" s="94">
        <v>29.5</v>
      </c>
      <c r="M52" s="94">
        <v>29.6</v>
      </c>
      <c r="N52" s="94">
        <v>29.2</v>
      </c>
      <c r="O52" s="94">
        <v>28.7</v>
      </c>
      <c r="P52" s="94">
        <v>28</v>
      </c>
      <c r="Q52" s="94">
        <v>26.6</v>
      </c>
      <c r="R52" s="94">
        <v>26.5</v>
      </c>
      <c r="S52" s="94">
        <v>26.3</v>
      </c>
      <c r="T52" s="94">
        <v>26.7</v>
      </c>
      <c r="U52" s="94">
        <v>26.8</v>
      </c>
      <c r="V52" s="94">
        <v>27.5</v>
      </c>
      <c r="W52" s="94">
        <v>27.3</v>
      </c>
      <c r="X52" s="94">
        <v>27.1</v>
      </c>
      <c r="Y52" s="94">
        <v>27.6</v>
      </c>
      <c r="Z52" s="94">
        <v>28.5</v>
      </c>
      <c r="AA52" s="94">
        <v>28.9</v>
      </c>
      <c r="AB52" s="94">
        <v>29.2</v>
      </c>
      <c r="AC52" s="94">
        <v>29.5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85" orientation="portrait" useFirstPageNumber="1" r:id="rId1"/>
  <headerFooter scaleWithDoc="0" alignWithMargins="0">
    <oddHeader>&amp;C- &amp;P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11</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38.9</v>
      </c>
      <c r="G7" s="100">
        <v>36.6</v>
      </c>
      <c r="H7" s="100">
        <v>35.200000000000003</v>
      </c>
      <c r="I7" s="100">
        <v>33.799999999999997</v>
      </c>
      <c r="J7" s="100">
        <v>33.9</v>
      </c>
      <c r="K7" s="100">
        <v>34.299999999999997</v>
      </c>
      <c r="L7" s="100">
        <v>33.9</v>
      </c>
      <c r="M7" s="100">
        <v>34.299999999999997</v>
      </c>
      <c r="N7" s="100">
        <v>34.700000000000003</v>
      </c>
      <c r="O7" s="100">
        <v>34.200000000000003</v>
      </c>
      <c r="P7" s="100">
        <v>34.299999999999997</v>
      </c>
      <c r="Q7" s="100">
        <v>33.5</v>
      </c>
      <c r="R7" s="100">
        <v>34</v>
      </c>
      <c r="S7" s="100">
        <v>34.1</v>
      </c>
      <c r="T7" s="100">
        <v>34.6</v>
      </c>
      <c r="U7" s="100">
        <v>35</v>
      </c>
      <c r="V7" s="100">
        <v>35.1</v>
      </c>
      <c r="W7" s="100">
        <v>35.299999999999997</v>
      </c>
      <c r="X7" s="100">
        <v>35</v>
      </c>
      <c r="Y7" s="100">
        <v>34.6</v>
      </c>
      <c r="Z7" s="100">
        <v>34.1</v>
      </c>
      <c r="AA7" s="100">
        <v>33.9</v>
      </c>
      <c r="AB7" s="100">
        <v>34</v>
      </c>
      <c r="AC7" s="100">
        <v>33.9</v>
      </c>
      <c r="AD7" s="102"/>
      <c r="AE7" s="104" t="s">
        <v>33</v>
      </c>
    </row>
    <row r="8" spans="1:36" ht="13.95" customHeight="1" x14ac:dyDescent="0.2">
      <c r="A8" s="79" t="s">
        <v>35</v>
      </c>
      <c r="B8" s="10"/>
      <c r="C8" s="248" t="s">
        <v>36</v>
      </c>
      <c r="D8" s="248"/>
      <c r="E8" s="249"/>
      <c r="F8" s="92">
        <v>0.8</v>
      </c>
      <c r="G8" s="92">
        <v>0.8</v>
      </c>
      <c r="H8" s="92">
        <v>0.8</v>
      </c>
      <c r="I8" s="92">
        <v>0.8</v>
      </c>
      <c r="J8" s="92">
        <v>0.8</v>
      </c>
      <c r="K8" s="92">
        <v>0.7</v>
      </c>
      <c r="L8" s="92">
        <v>0.7</v>
      </c>
      <c r="M8" s="92">
        <v>0.7</v>
      </c>
      <c r="N8" s="92">
        <v>0.7</v>
      </c>
      <c r="O8" s="92">
        <v>0.7</v>
      </c>
      <c r="P8" s="92">
        <v>0.7</v>
      </c>
      <c r="Q8" s="92">
        <v>0.7</v>
      </c>
      <c r="R8" s="92">
        <v>0.6</v>
      </c>
      <c r="S8" s="92">
        <v>0.6</v>
      </c>
      <c r="T8" s="92">
        <v>0.6</v>
      </c>
      <c r="U8" s="92">
        <v>0.6</v>
      </c>
      <c r="V8" s="92">
        <v>0.6</v>
      </c>
      <c r="W8" s="92">
        <v>0.6</v>
      </c>
      <c r="X8" s="92">
        <v>0.6</v>
      </c>
      <c r="Y8" s="92">
        <v>0.6</v>
      </c>
      <c r="Z8" s="92">
        <v>0.6</v>
      </c>
      <c r="AA8" s="92">
        <v>0.6</v>
      </c>
      <c r="AB8" s="92">
        <v>0.6</v>
      </c>
      <c r="AC8" s="92">
        <v>0.6</v>
      </c>
      <c r="AD8" s="103"/>
      <c r="AE8" s="105" t="s">
        <v>35</v>
      </c>
    </row>
    <row r="9" spans="1:36" ht="13.95" customHeight="1" x14ac:dyDescent="0.2">
      <c r="A9" s="79" t="s">
        <v>37</v>
      </c>
      <c r="B9" s="10"/>
      <c r="C9" s="248" t="s">
        <v>38</v>
      </c>
      <c r="D9" s="248"/>
      <c r="E9" s="249"/>
      <c r="F9" s="92">
        <v>12.9</v>
      </c>
      <c r="G9" s="92">
        <v>11.9</v>
      </c>
      <c r="H9" s="92">
        <v>10.9</v>
      </c>
      <c r="I9" s="92">
        <v>10.1</v>
      </c>
      <c r="J9" s="92">
        <v>10</v>
      </c>
      <c r="K9" s="92">
        <v>9.8000000000000007</v>
      </c>
      <c r="L9" s="92">
        <v>9.5</v>
      </c>
      <c r="M9" s="92">
        <v>9.8000000000000007</v>
      </c>
      <c r="N9" s="92">
        <v>10.3</v>
      </c>
      <c r="O9" s="92">
        <v>10.3</v>
      </c>
      <c r="P9" s="92">
        <v>10</v>
      </c>
      <c r="Q9" s="92">
        <v>9.5</v>
      </c>
      <c r="R9" s="92">
        <v>10.1</v>
      </c>
      <c r="S9" s="92">
        <v>10.3</v>
      </c>
      <c r="T9" s="92">
        <v>10.5</v>
      </c>
      <c r="U9" s="92">
        <v>10.6</v>
      </c>
      <c r="V9" s="92">
        <v>10.5</v>
      </c>
      <c r="W9" s="92">
        <v>10.3</v>
      </c>
      <c r="X9" s="92">
        <v>10.199999999999999</v>
      </c>
      <c r="Y9" s="92">
        <v>10.199999999999999</v>
      </c>
      <c r="Z9" s="92">
        <v>10.199999999999999</v>
      </c>
      <c r="AA9" s="92">
        <v>10.1</v>
      </c>
      <c r="AB9" s="92">
        <v>10</v>
      </c>
      <c r="AC9" s="92">
        <v>10.199999999999999</v>
      </c>
      <c r="AD9" s="103"/>
      <c r="AE9" s="105" t="s">
        <v>37</v>
      </c>
    </row>
    <row r="10" spans="1:36" ht="13.95" customHeight="1" x14ac:dyDescent="0.2">
      <c r="A10" s="79" t="s">
        <v>39</v>
      </c>
      <c r="B10" s="10"/>
      <c r="C10" s="47"/>
      <c r="D10" s="248" t="s">
        <v>40</v>
      </c>
      <c r="E10" s="249"/>
      <c r="F10" s="92">
        <v>7.4</v>
      </c>
      <c r="G10" s="92">
        <v>7.1</v>
      </c>
      <c r="H10" s="92">
        <v>6.8</v>
      </c>
      <c r="I10" s="92">
        <v>6.3</v>
      </c>
      <c r="J10" s="92">
        <v>6.1</v>
      </c>
      <c r="K10" s="92">
        <v>6.1</v>
      </c>
      <c r="L10" s="92">
        <v>5.9</v>
      </c>
      <c r="M10" s="92">
        <v>6.1</v>
      </c>
      <c r="N10" s="92">
        <v>6.6</v>
      </c>
      <c r="O10" s="92">
        <v>6.6</v>
      </c>
      <c r="P10" s="92">
        <v>6.7</v>
      </c>
      <c r="Q10" s="92">
        <v>6.8</v>
      </c>
      <c r="R10" s="92">
        <v>7</v>
      </c>
      <c r="S10" s="92">
        <v>7.2</v>
      </c>
      <c r="T10" s="92">
        <v>7.3</v>
      </c>
      <c r="U10" s="92">
        <v>7.5</v>
      </c>
      <c r="V10" s="92">
        <v>7.5</v>
      </c>
      <c r="W10" s="92">
        <v>7.6</v>
      </c>
      <c r="X10" s="92">
        <v>7.6</v>
      </c>
      <c r="Y10" s="92">
        <v>7.6</v>
      </c>
      <c r="Z10" s="92">
        <v>7.4</v>
      </c>
      <c r="AA10" s="92">
        <v>7.4</v>
      </c>
      <c r="AB10" s="92">
        <v>7.4</v>
      </c>
      <c r="AC10" s="92">
        <v>7.5</v>
      </c>
      <c r="AD10" s="103"/>
      <c r="AE10" s="105" t="s">
        <v>39</v>
      </c>
    </row>
    <row r="11" spans="1:36" ht="13.95" customHeight="1" x14ac:dyDescent="0.2">
      <c r="A11" s="79" t="s">
        <v>41</v>
      </c>
      <c r="B11" s="10"/>
      <c r="C11" s="47"/>
      <c r="D11" s="47"/>
      <c r="E11" s="48" t="s">
        <v>42</v>
      </c>
      <c r="F11" s="92">
        <v>6.6</v>
      </c>
      <c r="G11" s="92">
        <v>6.4</v>
      </c>
      <c r="H11" s="92">
        <v>6</v>
      </c>
      <c r="I11" s="92">
        <v>5.6</v>
      </c>
      <c r="J11" s="92">
        <v>5.5</v>
      </c>
      <c r="K11" s="92">
        <v>5.4</v>
      </c>
      <c r="L11" s="92">
        <v>5.3</v>
      </c>
      <c r="M11" s="92">
        <v>5.5</v>
      </c>
      <c r="N11" s="92">
        <v>6</v>
      </c>
      <c r="O11" s="92">
        <v>6</v>
      </c>
      <c r="P11" s="92">
        <v>6.1</v>
      </c>
      <c r="Q11" s="92">
        <v>6.3</v>
      </c>
      <c r="R11" s="92">
        <v>6.4</v>
      </c>
      <c r="S11" s="92">
        <v>6.6</v>
      </c>
      <c r="T11" s="92">
        <v>6.7</v>
      </c>
      <c r="U11" s="92">
        <v>6.9</v>
      </c>
      <c r="V11" s="92">
        <v>6.9</v>
      </c>
      <c r="W11" s="92">
        <v>7.1</v>
      </c>
      <c r="X11" s="92">
        <v>7</v>
      </c>
      <c r="Y11" s="92">
        <v>7</v>
      </c>
      <c r="Z11" s="92">
        <v>6.8</v>
      </c>
      <c r="AA11" s="92">
        <v>6.8</v>
      </c>
      <c r="AB11" s="92">
        <v>6.8</v>
      </c>
      <c r="AC11" s="92">
        <v>6.9</v>
      </c>
      <c r="AD11" s="103"/>
      <c r="AE11" s="105" t="s">
        <v>41</v>
      </c>
    </row>
    <row r="12" spans="1:36" ht="13.95" customHeight="1" x14ac:dyDescent="0.2">
      <c r="A12" s="79" t="s">
        <v>43</v>
      </c>
      <c r="B12" s="10"/>
      <c r="C12" s="47"/>
      <c r="D12" s="248" t="s">
        <v>44</v>
      </c>
      <c r="E12" s="249"/>
      <c r="F12" s="92">
        <v>5.6</v>
      </c>
      <c r="G12" s="92">
        <v>4.8</v>
      </c>
      <c r="H12" s="92">
        <v>4.2</v>
      </c>
      <c r="I12" s="92">
        <v>3.8</v>
      </c>
      <c r="J12" s="92">
        <v>3.9</v>
      </c>
      <c r="K12" s="92">
        <v>3.7</v>
      </c>
      <c r="L12" s="92">
        <v>3.6</v>
      </c>
      <c r="M12" s="92">
        <v>3.7</v>
      </c>
      <c r="N12" s="92">
        <v>3.7</v>
      </c>
      <c r="O12" s="92">
        <v>3.7</v>
      </c>
      <c r="P12" s="92">
        <v>3.3</v>
      </c>
      <c r="Q12" s="92">
        <v>2.7</v>
      </c>
      <c r="R12" s="92">
        <v>3.1</v>
      </c>
      <c r="S12" s="92">
        <v>3.2</v>
      </c>
      <c r="T12" s="92">
        <v>3.2</v>
      </c>
      <c r="U12" s="92">
        <v>3.1</v>
      </c>
      <c r="V12" s="92">
        <v>3</v>
      </c>
      <c r="W12" s="92">
        <v>2.7</v>
      </c>
      <c r="X12" s="92">
        <v>2.6</v>
      </c>
      <c r="Y12" s="92">
        <v>2.6</v>
      </c>
      <c r="Z12" s="92">
        <v>2.8</v>
      </c>
      <c r="AA12" s="92">
        <v>2.7</v>
      </c>
      <c r="AB12" s="92">
        <v>2.7</v>
      </c>
      <c r="AC12" s="92">
        <v>2.6</v>
      </c>
      <c r="AD12" s="103"/>
      <c r="AE12" s="105" t="s">
        <v>43</v>
      </c>
    </row>
    <row r="13" spans="1:36" ht="13.95" customHeight="1" x14ac:dyDescent="0.2">
      <c r="A13" s="79" t="s">
        <v>45</v>
      </c>
      <c r="B13" s="10"/>
      <c r="C13" s="248" t="s">
        <v>46</v>
      </c>
      <c r="D13" s="248"/>
      <c r="E13" s="249"/>
      <c r="F13" s="92">
        <v>25.1</v>
      </c>
      <c r="G13" s="92">
        <v>23.9</v>
      </c>
      <c r="H13" s="92">
        <v>23.5</v>
      </c>
      <c r="I13" s="92">
        <v>23</v>
      </c>
      <c r="J13" s="92">
        <v>23.1</v>
      </c>
      <c r="K13" s="92">
        <v>23.8</v>
      </c>
      <c r="L13" s="92">
        <v>23.7</v>
      </c>
      <c r="M13" s="92">
        <v>23.8</v>
      </c>
      <c r="N13" s="92">
        <v>23.8</v>
      </c>
      <c r="O13" s="92">
        <v>23.3</v>
      </c>
      <c r="P13" s="92">
        <v>23.7</v>
      </c>
      <c r="Q13" s="92">
        <v>23.3</v>
      </c>
      <c r="R13" s="92">
        <v>23.3</v>
      </c>
      <c r="S13" s="92">
        <v>23.1</v>
      </c>
      <c r="T13" s="92">
        <v>23.5</v>
      </c>
      <c r="U13" s="92">
        <v>23.8</v>
      </c>
      <c r="V13" s="92">
        <v>24</v>
      </c>
      <c r="W13" s="92">
        <v>24.3</v>
      </c>
      <c r="X13" s="92">
        <v>24.2</v>
      </c>
      <c r="Y13" s="92">
        <v>23.8</v>
      </c>
      <c r="Z13" s="92">
        <v>23.4</v>
      </c>
      <c r="AA13" s="92">
        <v>23.3</v>
      </c>
      <c r="AB13" s="92">
        <v>23.4</v>
      </c>
      <c r="AC13" s="92">
        <v>23.2</v>
      </c>
      <c r="AD13" s="103"/>
      <c r="AE13" s="105" t="s">
        <v>45</v>
      </c>
    </row>
    <row r="14" spans="1:36" ht="13.95" customHeight="1" x14ac:dyDescent="0.2">
      <c r="A14" s="79" t="s">
        <v>47</v>
      </c>
      <c r="B14" s="10"/>
      <c r="C14" s="47"/>
      <c r="D14" s="248" t="s">
        <v>48</v>
      </c>
      <c r="E14" s="249"/>
      <c r="F14" s="92">
        <v>8.1</v>
      </c>
      <c r="G14" s="92">
        <v>7.7</v>
      </c>
      <c r="H14" s="92">
        <v>7.5</v>
      </c>
      <c r="I14" s="92">
        <v>7.3</v>
      </c>
      <c r="J14" s="92">
        <v>7.3</v>
      </c>
      <c r="K14" s="92">
        <v>7.3</v>
      </c>
      <c r="L14" s="92">
        <v>7.1</v>
      </c>
      <c r="M14" s="92">
        <v>7.1</v>
      </c>
      <c r="N14" s="92">
        <v>7.1</v>
      </c>
      <c r="O14" s="92">
        <v>7</v>
      </c>
      <c r="P14" s="92">
        <v>7</v>
      </c>
      <c r="Q14" s="92">
        <v>6.9</v>
      </c>
      <c r="R14" s="92">
        <v>6.9</v>
      </c>
      <c r="S14" s="92">
        <v>6.8</v>
      </c>
      <c r="T14" s="92">
        <v>6.8</v>
      </c>
      <c r="U14" s="92">
        <v>6.9</v>
      </c>
      <c r="V14" s="92">
        <v>7.2</v>
      </c>
      <c r="W14" s="92">
        <v>7.3</v>
      </c>
      <c r="X14" s="92">
        <v>7.3</v>
      </c>
      <c r="Y14" s="92">
        <v>7.2</v>
      </c>
      <c r="Z14" s="92">
        <v>7</v>
      </c>
      <c r="AA14" s="92">
        <v>6.8</v>
      </c>
      <c r="AB14" s="92">
        <v>6.9</v>
      </c>
      <c r="AC14" s="92">
        <v>6.8</v>
      </c>
      <c r="AD14" s="103"/>
      <c r="AE14" s="105" t="s">
        <v>47</v>
      </c>
    </row>
    <row r="15" spans="1:36" ht="13.95" customHeight="1" x14ac:dyDescent="0.2">
      <c r="A15" s="79" t="s">
        <v>49</v>
      </c>
      <c r="B15" s="10"/>
      <c r="C15" s="47"/>
      <c r="D15" s="250" t="s">
        <v>50</v>
      </c>
      <c r="E15" s="251"/>
      <c r="F15" s="92">
        <v>3.3</v>
      </c>
      <c r="G15" s="92">
        <v>3.2</v>
      </c>
      <c r="H15" s="92">
        <v>3.1</v>
      </c>
      <c r="I15" s="92">
        <v>3</v>
      </c>
      <c r="J15" s="92">
        <v>3.1</v>
      </c>
      <c r="K15" s="92">
        <v>3.4</v>
      </c>
      <c r="L15" s="92">
        <v>3.7</v>
      </c>
      <c r="M15" s="92">
        <v>4</v>
      </c>
      <c r="N15" s="92">
        <v>4</v>
      </c>
      <c r="O15" s="92">
        <v>3.5</v>
      </c>
      <c r="P15" s="92">
        <v>3.8</v>
      </c>
      <c r="Q15" s="92">
        <v>3.9</v>
      </c>
      <c r="R15" s="92">
        <v>4</v>
      </c>
      <c r="S15" s="92">
        <v>4.0999999999999996</v>
      </c>
      <c r="T15" s="92">
        <v>4.3</v>
      </c>
      <c r="U15" s="92">
        <v>4.4000000000000004</v>
      </c>
      <c r="V15" s="92">
        <v>4.4000000000000004</v>
      </c>
      <c r="W15" s="92">
        <v>4.5</v>
      </c>
      <c r="X15" s="92">
        <v>4.0999999999999996</v>
      </c>
      <c r="Y15" s="92">
        <v>4</v>
      </c>
      <c r="Z15" s="92">
        <v>3.8</v>
      </c>
      <c r="AA15" s="92">
        <v>4</v>
      </c>
      <c r="AB15" s="92">
        <v>3.9</v>
      </c>
      <c r="AC15" s="92">
        <v>3.7</v>
      </c>
      <c r="AD15" s="103"/>
      <c r="AE15" s="105" t="s">
        <v>49</v>
      </c>
    </row>
    <row r="16" spans="1:36" s="47" customFormat="1" ht="13.95" customHeight="1" x14ac:dyDescent="0.2">
      <c r="A16" s="79" t="s">
        <v>51</v>
      </c>
      <c r="B16" s="10"/>
      <c r="D16" s="250" t="s">
        <v>159</v>
      </c>
      <c r="E16" s="251"/>
      <c r="F16" s="92">
        <v>13.7</v>
      </c>
      <c r="G16" s="92">
        <v>13.1</v>
      </c>
      <c r="H16" s="92">
        <v>13</v>
      </c>
      <c r="I16" s="92">
        <v>12.7</v>
      </c>
      <c r="J16" s="92">
        <v>12.7</v>
      </c>
      <c r="K16" s="92">
        <v>13.1</v>
      </c>
      <c r="L16" s="92">
        <v>12.9</v>
      </c>
      <c r="M16" s="92">
        <v>12.7</v>
      </c>
      <c r="N16" s="92">
        <v>12.7</v>
      </c>
      <c r="O16" s="92">
        <v>12.7</v>
      </c>
      <c r="P16" s="92">
        <v>12.9</v>
      </c>
      <c r="Q16" s="92">
        <v>12.5</v>
      </c>
      <c r="R16" s="92">
        <v>12.4</v>
      </c>
      <c r="S16" s="92">
        <v>12.2</v>
      </c>
      <c r="T16" s="92">
        <v>12.4</v>
      </c>
      <c r="U16" s="92">
        <v>12.5</v>
      </c>
      <c r="V16" s="92">
        <v>12.5</v>
      </c>
      <c r="W16" s="92">
        <v>12.6</v>
      </c>
      <c r="X16" s="92">
        <v>12.7</v>
      </c>
      <c r="Y16" s="92">
        <v>12.6</v>
      </c>
      <c r="Z16" s="92">
        <v>12.5</v>
      </c>
      <c r="AA16" s="92">
        <v>12.5</v>
      </c>
      <c r="AB16" s="92">
        <v>12.6</v>
      </c>
      <c r="AC16" s="92">
        <v>12.7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-5.9</v>
      </c>
      <c r="H19" s="116">
        <v>-3.7</v>
      </c>
      <c r="I19" s="116">
        <v>-4</v>
      </c>
      <c r="J19" s="116">
        <v>0.2</v>
      </c>
      <c r="K19" s="116">
        <v>1.1000000000000001</v>
      </c>
      <c r="L19" s="116">
        <v>-1</v>
      </c>
      <c r="M19" s="116">
        <v>1</v>
      </c>
      <c r="N19" s="116">
        <v>1.3</v>
      </c>
      <c r="O19" s="116">
        <v>-1.5</v>
      </c>
      <c r="P19" s="116">
        <v>0.4</v>
      </c>
      <c r="Q19" s="116">
        <v>-2.4</v>
      </c>
      <c r="R19" s="116">
        <v>1.4</v>
      </c>
      <c r="S19" s="116">
        <v>0.2</v>
      </c>
      <c r="T19" s="116">
        <v>1.5</v>
      </c>
      <c r="U19" s="116">
        <v>1.1000000000000001</v>
      </c>
      <c r="V19" s="116">
        <v>0.4</v>
      </c>
      <c r="W19" s="116">
        <v>0.4</v>
      </c>
      <c r="X19" s="116">
        <v>-1</v>
      </c>
      <c r="Y19" s="116">
        <v>-1.1000000000000001</v>
      </c>
      <c r="Z19" s="116">
        <v>-1.2</v>
      </c>
      <c r="AA19" s="116">
        <v>-0.7</v>
      </c>
      <c r="AB19" s="116">
        <v>0.2</v>
      </c>
      <c r="AC19" s="116">
        <v>-0.1</v>
      </c>
      <c r="AD19" s="102"/>
      <c r="AE19" s="104" t="s">
        <v>33</v>
      </c>
    </row>
    <row r="20" spans="1:31" ht="13.95" customHeight="1" x14ac:dyDescent="0.2">
      <c r="A20" s="79" t="s">
        <v>35</v>
      </c>
      <c r="B20" s="10"/>
      <c r="C20" s="248" t="s">
        <v>36</v>
      </c>
      <c r="D20" s="248"/>
      <c r="E20" s="249"/>
      <c r="F20" s="117" t="s">
        <v>334</v>
      </c>
      <c r="G20" s="117">
        <v>-5.4</v>
      </c>
      <c r="H20" s="117">
        <v>1.4</v>
      </c>
      <c r="I20" s="117">
        <v>-3.3</v>
      </c>
      <c r="J20" s="117">
        <v>0.5</v>
      </c>
      <c r="K20" s="117">
        <v>-4.8</v>
      </c>
      <c r="L20" s="117">
        <v>-4.5999999999999996</v>
      </c>
      <c r="M20" s="117">
        <v>0.9</v>
      </c>
      <c r="N20" s="117">
        <v>-2.2000000000000002</v>
      </c>
      <c r="O20" s="117">
        <v>-3.1</v>
      </c>
      <c r="P20" s="117">
        <v>-0.9</v>
      </c>
      <c r="Q20" s="117">
        <v>0.6</v>
      </c>
      <c r="R20" s="117">
        <v>-2.9</v>
      </c>
      <c r="S20" s="117">
        <v>1.3</v>
      </c>
      <c r="T20" s="117">
        <v>-3.3</v>
      </c>
      <c r="U20" s="117">
        <v>-2.4</v>
      </c>
      <c r="V20" s="117">
        <v>1.3</v>
      </c>
      <c r="W20" s="117">
        <v>-2.2999999999999998</v>
      </c>
      <c r="X20" s="117">
        <v>-0.2</v>
      </c>
      <c r="Y20" s="117">
        <v>-5.5</v>
      </c>
      <c r="Z20" s="117">
        <v>1.9</v>
      </c>
      <c r="AA20" s="117">
        <v>-4.0999999999999996</v>
      </c>
      <c r="AB20" s="117">
        <v>2.2000000000000002</v>
      </c>
      <c r="AC20" s="117">
        <v>1.8</v>
      </c>
      <c r="AD20" s="103"/>
      <c r="AE20" s="105" t="s">
        <v>35</v>
      </c>
    </row>
    <row r="21" spans="1:31" ht="13.95" customHeight="1" x14ac:dyDescent="0.2">
      <c r="A21" s="79" t="s">
        <v>37</v>
      </c>
      <c r="B21" s="10"/>
      <c r="C21" s="248" t="s">
        <v>38</v>
      </c>
      <c r="D21" s="248"/>
      <c r="E21" s="249"/>
      <c r="F21" s="117" t="s">
        <v>334</v>
      </c>
      <c r="G21" s="117">
        <v>-7.9</v>
      </c>
      <c r="H21" s="117">
        <v>-8.4</v>
      </c>
      <c r="I21" s="117">
        <v>-7.3</v>
      </c>
      <c r="J21" s="117">
        <v>-1.1000000000000001</v>
      </c>
      <c r="K21" s="117">
        <v>-2.2999999999999998</v>
      </c>
      <c r="L21" s="117">
        <v>-2.9</v>
      </c>
      <c r="M21" s="117">
        <v>3.3</v>
      </c>
      <c r="N21" s="117">
        <v>4.5</v>
      </c>
      <c r="O21" s="117">
        <v>0.2</v>
      </c>
      <c r="P21" s="117">
        <v>-3</v>
      </c>
      <c r="Q21" s="117">
        <v>-4.5</v>
      </c>
      <c r="R21" s="117">
        <v>5.8</v>
      </c>
      <c r="S21" s="117">
        <v>2.4</v>
      </c>
      <c r="T21" s="117">
        <v>1.3</v>
      </c>
      <c r="U21" s="117">
        <v>1.4</v>
      </c>
      <c r="V21" s="117">
        <v>-0.9</v>
      </c>
      <c r="W21" s="117">
        <v>-1.6</v>
      </c>
      <c r="X21" s="117">
        <v>-1.6</v>
      </c>
      <c r="Y21" s="117">
        <v>-0.3</v>
      </c>
      <c r="Z21" s="117">
        <v>0.4</v>
      </c>
      <c r="AA21" s="117">
        <v>-0.9</v>
      </c>
      <c r="AB21" s="117">
        <v>-0.7</v>
      </c>
      <c r="AC21" s="117">
        <v>1.3</v>
      </c>
      <c r="AD21" s="103"/>
      <c r="AE21" s="105" t="s">
        <v>37</v>
      </c>
    </row>
    <row r="22" spans="1:31" ht="13.95" customHeight="1" x14ac:dyDescent="0.2">
      <c r="A22" s="79" t="s">
        <v>39</v>
      </c>
      <c r="B22" s="10"/>
      <c r="C22" s="47"/>
      <c r="D22" s="248" t="s">
        <v>40</v>
      </c>
      <c r="E22" s="249"/>
      <c r="F22" s="117" t="s">
        <v>334</v>
      </c>
      <c r="G22" s="117">
        <v>-3.5</v>
      </c>
      <c r="H22" s="117">
        <v>-5.2</v>
      </c>
      <c r="I22" s="117">
        <v>-6.9</v>
      </c>
      <c r="J22" s="117">
        <v>-2.2999999999999998</v>
      </c>
      <c r="K22" s="117">
        <v>-1.3</v>
      </c>
      <c r="L22" s="117">
        <v>-2.8</v>
      </c>
      <c r="M22" s="117">
        <v>3.9</v>
      </c>
      <c r="N22" s="117">
        <v>8</v>
      </c>
      <c r="O22" s="117">
        <v>0.1</v>
      </c>
      <c r="P22" s="117">
        <v>1.2</v>
      </c>
      <c r="Q22" s="117">
        <v>2.1</v>
      </c>
      <c r="R22" s="117">
        <v>1.7</v>
      </c>
      <c r="S22" s="117">
        <v>2.8</v>
      </c>
      <c r="T22" s="117">
        <v>2.1</v>
      </c>
      <c r="U22" s="117">
        <v>2.6</v>
      </c>
      <c r="V22" s="117">
        <v>0.3</v>
      </c>
      <c r="W22" s="117">
        <v>1.6</v>
      </c>
      <c r="X22" s="117">
        <v>-0.3</v>
      </c>
      <c r="Y22" s="117">
        <v>-0.7</v>
      </c>
      <c r="Z22" s="117">
        <v>-2.2999999999999998</v>
      </c>
      <c r="AA22" s="117">
        <v>0</v>
      </c>
      <c r="AB22" s="117">
        <v>0</v>
      </c>
      <c r="AC22" s="117">
        <v>2.2000000000000002</v>
      </c>
      <c r="AD22" s="103"/>
      <c r="AE22" s="105" t="s">
        <v>39</v>
      </c>
    </row>
    <row r="23" spans="1:31" ht="13.95" customHeight="1" x14ac:dyDescent="0.2">
      <c r="A23" s="79" t="s">
        <v>41</v>
      </c>
      <c r="B23" s="10"/>
      <c r="C23" s="47"/>
      <c r="D23" s="47"/>
      <c r="E23" s="48" t="s">
        <v>42</v>
      </c>
      <c r="F23" s="117" t="s">
        <v>334</v>
      </c>
      <c r="G23" s="117">
        <v>-2.4</v>
      </c>
      <c r="H23" s="117">
        <v>-5.8</v>
      </c>
      <c r="I23" s="117">
        <v>-7.1</v>
      </c>
      <c r="J23" s="117">
        <v>-2.7</v>
      </c>
      <c r="K23" s="117">
        <v>-0.7</v>
      </c>
      <c r="L23" s="117">
        <v>-2.4</v>
      </c>
      <c r="M23" s="117">
        <v>4.7</v>
      </c>
      <c r="N23" s="117">
        <v>7.8</v>
      </c>
      <c r="O23" s="117">
        <v>0.5</v>
      </c>
      <c r="P23" s="117">
        <v>1.5</v>
      </c>
      <c r="Q23" s="117">
        <v>2.7</v>
      </c>
      <c r="R23" s="117">
        <v>2.2000000000000002</v>
      </c>
      <c r="S23" s="117">
        <v>2.9</v>
      </c>
      <c r="T23" s="117">
        <v>1.6</v>
      </c>
      <c r="U23" s="117">
        <v>2.7</v>
      </c>
      <c r="V23" s="117">
        <v>0.5</v>
      </c>
      <c r="W23" s="117">
        <v>2.2999999999999998</v>
      </c>
      <c r="X23" s="117">
        <v>-0.5</v>
      </c>
      <c r="Y23" s="117">
        <v>-0.9</v>
      </c>
      <c r="Z23" s="117">
        <v>-2.5</v>
      </c>
      <c r="AA23" s="117">
        <v>0.2</v>
      </c>
      <c r="AB23" s="117">
        <v>-0.5</v>
      </c>
      <c r="AC23" s="117">
        <v>2.2999999999999998</v>
      </c>
      <c r="AD23" s="103"/>
      <c r="AE23" s="105" t="s">
        <v>41</v>
      </c>
    </row>
    <row r="24" spans="1:31" ht="13.95" customHeight="1" x14ac:dyDescent="0.2">
      <c r="A24" s="79" t="s">
        <v>43</v>
      </c>
      <c r="B24" s="10"/>
      <c r="C24" s="47"/>
      <c r="D24" s="248" t="s">
        <v>44</v>
      </c>
      <c r="E24" s="249"/>
      <c r="F24" s="117" t="s">
        <v>334</v>
      </c>
      <c r="G24" s="117">
        <v>-13.7</v>
      </c>
      <c r="H24" s="117">
        <v>-13.1</v>
      </c>
      <c r="I24" s="117">
        <v>-7.9</v>
      </c>
      <c r="J24" s="117">
        <v>0.8</v>
      </c>
      <c r="K24" s="117">
        <v>-3.9</v>
      </c>
      <c r="L24" s="117">
        <v>-3</v>
      </c>
      <c r="M24" s="117">
        <v>2.5</v>
      </c>
      <c r="N24" s="117">
        <v>-1.3</v>
      </c>
      <c r="O24" s="117">
        <v>0.4</v>
      </c>
      <c r="P24" s="117">
        <v>-10.5</v>
      </c>
      <c r="Q24" s="117">
        <v>-17.899999999999999</v>
      </c>
      <c r="R24" s="117">
        <v>16.100000000000001</v>
      </c>
      <c r="S24" s="117">
        <v>1.6</v>
      </c>
      <c r="T24" s="117">
        <v>-0.3</v>
      </c>
      <c r="U24" s="117">
        <v>-1.4</v>
      </c>
      <c r="V24" s="117">
        <v>-3.8</v>
      </c>
      <c r="W24" s="117">
        <v>-9.6</v>
      </c>
      <c r="X24" s="117">
        <v>-5.0999999999999996</v>
      </c>
      <c r="Y24" s="117">
        <v>0.9</v>
      </c>
      <c r="Z24" s="117">
        <v>8.1</v>
      </c>
      <c r="AA24" s="117">
        <v>-3.1</v>
      </c>
      <c r="AB24" s="117">
        <v>-2.5</v>
      </c>
      <c r="AC24" s="117">
        <v>-1.3</v>
      </c>
      <c r="AD24" s="103"/>
      <c r="AE24" s="105" t="s">
        <v>43</v>
      </c>
    </row>
    <row r="25" spans="1:31" ht="13.95" customHeight="1" x14ac:dyDescent="0.2">
      <c r="A25" s="79" t="s">
        <v>45</v>
      </c>
      <c r="B25" s="10"/>
      <c r="C25" s="248" t="s">
        <v>46</v>
      </c>
      <c r="D25" s="248"/>
      <c r="E25" s="249"/>
      <c r="F25" s="117" t="s">
        <v>334</v>
      </c>
      <c r="G25" s="117">
        <v>-4.8</v>
      </c>
      <c r="H25" s="117">
        <v>-1.5</v>
      </c>
      <c r="I25" s="117">
        <v>-2.4</v>
      </c>
      <c r="J25" s="117">
        <v>0.8</v>
      </c>
      <c r="K25" s="117">
        <v>2.7</v>
      </c>
      <c r="L25" s="117">
        <v>-0.1</v>
      </c>
      <c r="M25" s="117">
        <v>0</v>
      </c>
      <c r="N25" s="117">
        <v>0.1</v>
      </c>
      <c r="O25" s="117">
        <v>-2.1</v>
      </c>
      <c r="P25" s="117">
        <v>2</v>
      </c>
      <c r="Q25" s="117">
        <v>-1.6</v>
      </c>
      <c r="R25" s="117">
        <v>-0.3</v>
      </c>
      <c r="S25" s="117">
        <v>-0.7</v>
      </c>
      <c r="T25" s="117">
        <v>1.8</v>
      </c>
      <c r="U25" s="117">
        <v>1.1000000000000001</v>
      </c>
      <c r="V25" s="117">
        <v>1</v>
      </c>
      <c r="W25" s="117">
        <v>1.4</v>
      </c>
      <c r="X25" s="117">
        <v>-0.7</v>
      </c>
      <c r="Y25" s="117">
        <v>-1.4</v>
      </c>
      <c r="Z25" s="117">
        <v>-2</v>
      </c>
      <c r="AA25" s="117">
        <v>-0.5</v>
      </c>
      <c r="AB25" s="117">
        <v>0.5</v>
      </c>
      <c r="AC25" s="117">
        <v>-0.7</v>
      </c>
      <c r="AD25" s="103"/>
      <c r="AE25" s="105" t="s">
        <v>45</v>
      </c>
    </row>
    <row r="26" spans="1:31" ht="13.95" customHeight="1" x14ac:dyDescent="0.2">
      <c r="A26" s="79" t="s">
        <v>47</v>
      </c>
      <c r="B26" s="10"/>
      <c r="C26" s="47"/>
      <c r="D26" s="248" t="s">
        <v>48</v>
      </c>
      <c r="E26" s="249"/>
      <c r="F26" s="117" t="s">
        <v>334</v>
      </c>
      <c r="G26" s="117">
        <v>-5.6</v>
      </c>
      <c r="H26" s="117">
        <v>-2.2999999999999998</v>
      </c>
      <c r="I26" s="117">
        <v>-2.4</v>
      </c>
      <c r="J26" s="117">
        <v>0.1</v>
      </c>
      <c r="K26" s="117">
        <v>-0.8</v>
      </c>
      <c r="L26" s="117">
        <v>-1.6</v>
      </c>
      <c r="M26" s="117">
        <v>-0.8</v>
      </c>
      <c r="N26" s="117">
        <v>-0.4</v>
      </c>
      <c r="O26" s="117">
        <v>-0.5</v>
      </c>
      <c r="P26" s="117">
        <v>0</v>
      </c>
      <c r="Q26" s="117">
        <v>-1.4</v>
      </c>
      <c r="R26" s="117">
        <v>-0.5</v>
      </c>
      <c r="S26" s="117">
        <v>-1.2</v>
      </c>
      <c r="T26" s="117">
        <v>0.5</v>
      </c>
      <c r="U26" s="117">
        <v>1.2</v>
      </c>
      <c r="V26" s="117">
        <v>3.7</v>
      </c>
      <c r="W26" s="117">
        <v>1.2</v>
      </c>
      <c r="X26" s="117">
        <v>1</v>
      </c>
      <c r="Y26" s="117">
        <v>-1.4</v>
      </c>
      <c r="Z26" s="117">
        <v>-3.1</v>
      </c>
      <c r="AA26" s="117">
        <v>-2.2000000000000002</v>
      </c>
      <c r="AB26" s="117">
        <v>0.2</v>
      </c>
      <c r="AC26" s="117">
        <v>-0.7</v>
      </c>
      <c r="AD26" s="103"/>
      <c r="AE26" s="105" t="s">
        <v>47</v>
      </c>
    </row>
    <row r="27" spans="1:31" ht="13.95" customHeight="1" x14ac:dyDescent="0.2">
      <c r="A27" s="79" t="s">
        <v>49</v>
      </c>
      <c r="B27" s="10"/>
      <c r="C27" s="47"/>
      <c r="D27" s="250" t="s">
        <v>50</v>
      </c>
      <c r="E27" s="251"/>
      <c r="F27" s="117" t="s">
        <v>334</v>
      </c>
      <c r="G27" s="117">
        <v>-2.9</v>
      </c>
      <c r="H27" s="117">
        <v>-3.3</v>
      </c>
      <c r="I27" s="117">
        <v>-1.8</v>
      </c>
      <c r="J27" s="117">
        <v>4.5999999999999996</v>
      </c>
      <c r="K27" s="117">
        <v>7.6</v>
      </c>
      <c r="L27" s="117">
        <v>9.1</v>
      </c>
      <c r="M27" s="117">
        <v>7.9</v>
      </c>
      <c r="N27" s="117">
        <v>-0.1</v>
      </c>
      <c r="O27" s="117">
        <v>-11.6</v>
      </c>
      <c r="P27" s="117">
        <v>8.3000000000000007</v>
      </c>
      <c r="Q27" s="117">
        <v>2.7</v>
      </c>
      <c r="R27" s="117">
        <v>2.6</v>
      </c>
      <c r="S27" s="117">
        <v>1.9</v>
      </c>
      <c r="T27" s="117">
        <v>5</v>
      </c>
      <c r="U27" s="117">
        <v>3.1</v>
      </c>
      <c r="V27" s="117">
        <v>-0.8</v>
      </c>
      <c r="W27" s="117">
        <v>2.2000000000000002</v>
      </c>
      <c r="X27" s="117">
        <v>-8.4</v>
      </c>
      <c r="Y27" s="117">
        <v>-2.2999999999999998</v>
      </c>
      <c r="Z27" s="117">
        <v>-4.0999999999999996</v>
      </c>
      <c r="AA27" s="117">
        <v>3</v>
      </c>
      <c r="AB27" s="117">
        <v>-1</v>
      </c>
      <c r="AC27" s="117">
        <v>-6.7</v>
      </c>
      <c r="AD27" s="103"/>
      <c r="AE27" s="105" t="s">
        <v>49</v>
      </c>
    </row>
    <row r="28" spans="1:31" s="47" customFormat="1" ht="13.95" customHeight="1" x14ac:dyDescent="0.2">
      <c r="A28" s="79" t="s">
        <v>51</v>
      </c>
      <c r="B28" s="10"/>
      <c r="D28" s="250" t="s">
        <v>159</v>
      </c>
      <c r="E28" s="251"/>
      <c r="F28" s="117" t="s">
        <v>334</v>
      </c>
      <c r="G28" s="117">
        <v>-4.8</v>
      </c>
      <c r="H28" s="117">
        <v>-0.6</v>
      </c>
      <c r="I28" s="117">
        <v>-2.6</v>
      </c>
      <c r="J28" s="117">
        <v>0.2</v>
      </c>
      <c r="K28" s="117">
        <v>3.6</v>
      </c>
      <c r="L28" s="117">
        <v>-1.7</v>
      </c>
      <c r="M28" s="117">
        <v>-1.7</v>
      </c>
      <c r="N28" s="117">
        <v>0.4</v>
      </c>
      <c r="O28" s="117">
        <v>-0.1</v>
      </c>
      <c r="P28" s="117">
        <v>1.3</v>
      </c>
      <c r="Q28" s="117">
        <v>-3</v>
      </c>
      <c r="R28" s="117">
        <v>-1</v>
      </c>
      <c r="S28" s="117">
        <v>-1.3</v>
      </c>
      <c r="T28" s="117">
        <v>1.4</v>
      </c>
      <c r="U28" s="117">
        <v>0.4</v>
      </c>
      <c r="V28" s="117">
        <v>0.1</v>
      </c>
      <c r="W28" s="117">
        <v>1.2</v>
      </c>
      <c r="X28" s="117">
        <v>1</v>
      </c>
      <c r="Y28" s="117">
        <v>-1</v>
      </c>
      <c r="Z28" s="117">
        <v>-0.7</v>
      </c>
      <c r="AA28" s="117">
        <v>-0.5</v>
      </c>
      <c r="AB28" s="117">
        <v>1.1000000000000001</v>
      </c>
      <c r="AC28" s="117">
        <v>1.1000000000000001</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4</v>
      </c>
      <c r="G31" s="93">
        <v>3.8</v>
      </c>
      <c r="H31" s="93">
        <v>3.8</v>
      </c>
      <c r="I31" s="93">
        <v>3.7</v>
      </c>
      <c r="J31" s="93">
        <v>3.7</v>
      </c>
      <c r="K31" s="93">
        <v>3.8</v>
      </c>
      <c r="L31" s="93">
        <v>3.7</v>
      </c>
      <c r="M31" s="93">
        <v>3.7</v>
      </c>
      <c r="N31" s="93">
        <v>3.7</v>
      </c>
      <c r="O31" s="93">
        <v>3.7</v>
      </c>
      <c r="P31" s="93">
        <v>3.7</v>
      </c>
      <c r="Q31" s="93">
        <v>3.6</v>
      </c>
      <c r="R31" s="93">
        <v>3.7</v>
      </c>
      <c r="S31" s="93">
        <v>3.7</v>
      </c>
      <c r="T31" s="93">
        <v>3.7</v>
      </c>
      <c r="U31" s="93">
        <v>3.8</v>
      </c>
      <c r="V31" s="93">
        <v>3.8</v>
      </c>
      <c r="W31" s="93">
        <v>3.7</v>
      </c>
      <c r="X31" s="93">
        <v>3.7</v>
      </c>
      <c r="Y31" s="93">
        <v>3.7</v>
      </c>
      <c r="Z31" s="93">
        <v>3.7</v>
      </c>
      <c r="AA31" s="93">
        <v>3.6</v>
      </c>
      <c r="AB31" s="93">
        <v>3.6</v>
      </c>
      <c r="AC31" s="93">
        <v>3.6</v>
      </c>
      <c r="AD31" s="102"/>
      <c r="AE31" s="104" t="s">
        <v>33</v>
      </c>
    </row>
    <row r="32" spans="1:31" ht="13.95" customHeight="1" x14ac:dyDescent="0.2">
      <c r="A32" s="79" t="s">
        <v>35</v>
      </c>
      <c r="B32" s="10"/>
      <c r="C32" s="248" t="s">
        <v>36</v>
      </c>
      <c r="D32" s="248"/>
      <c r="E32" s="249"/>
      <c r="F32" s="94">
        <v>3.3</v>
      </c>
      <c r="G32" s="94">
        <v>3.4</v>
      </c>
      <c r="H32" s="94">
        <v>3.6</v>
      </c>
      <c r="I32" s="94">
        <v>3.7</v>
      </c>
      <c r="J32" s="94">
        <v>3.8</v>
      </c>
      <c r="K32" s="94">
        <v>3.9</v>
      </c>
      <c r="L32" s="94">
        <v>3.8</v>
      </c>
      <c r="M32" s="94">
        <v>3.7</v>
      </c>
      <c r="N32" s="94">
        <v>3.7</v>
      </c>
      <c r="O32" s="94">
        <v>3.6</v>
      </c>
      <c r="P32" s="94">
        <v>3.6</v>
      </c>
      <c r="Q32" s="94">
        <v>3.7</v>
      </c>
      <c r="R32" s="94">
        <v>3.4</v>
      </c>
      <c r="S32" s="94">
        <v>3.5</v>
      </c>
      <c r="T32" s="94">
        <v>3.5</v>
      </c>
      <c r="U32" s="94">
        <v>3.5</v>
      </c>
      <c r="V32" s="94">
        <v>3.5</v>
      </c>
      <c r="W32" s="94">
        <v>3.6</v>
      </c>
      <c r="X32" s="94">
        <v>3.6</v>
      </c>
      <c r="Y32" s="94">
        <v>3.5</v>
      </c>
      <c r="Z32" s="94">
        <v>3.6</v>
      </c>
      <c r="AA32" s="94">
        <v>3.6</v>
      </c>
      <c r="AB32" s="94">
        <v>3.7</v>
      </c>
      <c r="AC32" s="94">
        <v>3.9</v>
      </c>
      <c r="AD32" s="103"/>
      <c r="AE32" s="105" t="s">
        <v>35</v>
      </c>
    </row>
    <row r="33" spans="1:31" ht="13.95" customHeight="1" x14ac:dyDescent="0.2">
      <c r="A33" s="79" t="s">
        <v>37</v>
      </c>
      <c r="B33" s="10"/>
      <c r="C33" s="248" t="s">
        <v>38</v>
      </c>
      <c r="D33" s="248"/>
      <c r="E33" s="249"/>
      <c r="F33" s="94">
        <v>4.0999999999999996</v>
      </c>
      <c r="G33" s="94">
        <v>4</v>
      </c>
      <c r="H33" s="94">
        <v>3.8</v>
      </c>
      <c r="I33" s="94">
        <v>3.7</v>
      </c>
      <c r="J33" s="94">
        <v>3.7</v>
      </c>
      <c r="K33" s="94">
        <v>3.7</v>
      </c>
      <c r="L33" s="94">
        <v>3.6</v>
      </c>
      <c r="M33" s="94">
        <v>3.6</v>
      </c>
      <c r="N33" s="94">
        <v>3.7</v>
      </c>
      <c r="O33" s="94">
        <v>3.8</v>
      </c>
      <c r="P33" s="94">
        <v>3.7</v>
      </c>
      <c r="Q33" s="94">
        <v>3.4</v>
      </c>
      <c r="R33" s="94">
        <v>3.6</v>
      </c>
      <c r="S33" s="94">
        <v>3.6</v>
      </c>
      <c r="T33" s="94">
        <v>3.7</v>
      </c>
      <c r="U33" s="94">
        <v>3.8</v>
      </c>
      <c r="V33" s="94">
        <v>3.7</v>
      </c>
      <c r="W33" s="94">
        <v>3.7</v>
      </c>
      <c r="X33" s="94">
        <v>3.6</v>
      </c>
      <c r="Y33" s="94">
        <v>3.6</v>
      </c>
      <c r="Z33" s="94">
        <v>3.7</v>
      </c>
      <c r="AA33" s="94">
        <v>3.7</v>
      </c>
      <c r="AB33" s="94">
        <v>3.6</v>
      </c>
      <c r="AC33" s="94">
        <v>3.7</v>
      </c>
      <c r="AD33" s="103"/>
      <c r="AE33" s="105" t="s">
        <v>37</v>
      </c>
    </row>
    <row r="34" spans="1:31" ht="13.95" customHeight="1" x14ac:dyDescent="0.2">
      <c r="A34" s="79" t="s">
        <v>39</v>
      </c>
      <c r="B34" s="10"/>
      <c r="C34" s="47"/>
      <c r="D34" s="248" t="s">
        <v>40</v>
      </c>
      <c r="E34" s="249"/>
      <c r="F34" s="94">
        <v>3.7</v>
      </c>
      <c r="G34" s="94">
        <v>3.5</v>
      </c>
      <c r="H34" s="94">
        <v>3.4</v>
      </c>
      <c r="I34" s="94">
        <v>3.2</v>
      </c>
      <c r="J34" s="94">
        <v>3.1</v>
      </c>
      <c r="K34" s="94">
        <v>3.1</v>
      </c>
      <c r="L34" s="94">
        <v>3</v>
      </c>
      <c r="M34" s="94">
        <v>3</v>
      </c>
      <c r="N34" s="94">
        <v>3.1</v>
      </c>
      <c r="O34" s="94">
        <v>3.2</v>
      </c>
      <c r="P34" s="94">
        <v>3.2</v>
      </c>
      <c r="Q34" s="94">
        <v>3.2</v>
      </c>
      <c r="R34" s="94">
        <v>3.2</v>
      </c>
      <c r="S34" s="94">
        <v>3.2</v>
      </c>
      <c r="T34" s="94">
        <v>3.3</v>
      </c>
      <c r="U34" s="94">
        <v>3.4</v>
      </c>
      <c r="V34" s="94">
        <v>3.4</v>
      </c>
      <c r="W34" s="94">
        <v>3.4</v>
      </c>
      <c r="X34" s="94">
        <v>3.4</v>
      </c>
      <c r="Y34" s="94">
        <v>3.3</v>
      </c>
      <c r="Z34" s="94">
        <v>3.4</v>
      </c>
      <c r="AA34" s="94">
        <v>3.4</v>
      </c>
      <c r="AB34" s="94">
        <v>3.4</v>
      </c>
      <c r="AC34" s="94">
        <v>3.4</v>
      </c>
      <c r="AD34" s="103"/>
      <c r="AE34" s="105" t="s">
        <v>39</v>
      </c>
    </row>
    <row r="35" spans="1:31" ht="13.95" customHeight="1" x14ac:dyDescent="0.2">
      <c r="A35" s="79" t="s">
        <v>41</v>
      </c>
      <c r="B35" s="10"/>
      <c r="C35" s="47"/>
      <c r="D35" s="47"/>
      <c r="E35" s="48" t="s">
        <v>42</v>
      </c>
      <c r="F35" s="94">
        <v>3.6</v>
      </c>
      <c r="G35" s="94">
        <v>3.5</v>
      </c>
      <c r="H35" s="94">
        <v>3.3</v>
      </c>
      <c r="I35" s="94">
        <v>3.1</v>
      </c>
      <c r="J35" s="94">
        <v>3</v>
      </c>
      <c r="K35" s="94">
        <v>3</v>
      </c>
      <c r="L35" s="94">
        <v>2.9</v>
      </c>
      <c r="M35" s="94">
        <v>2.9</v>
      </c>
      <c r="N35" s="94">
        <v>3.1</v>
      </c>
      <c r="O35" s="94">
        <v>3.1</v>
      </c>
      <c r="P35" s="94">
        <v>3.2</v>
      </c>
      <c r="Q35" s="94">
        <v>3.1</v>
      </c>
      <c r="R35" s="94">
        <v>3.1</v>
      </c>
      <c r="S35" s="94">
        <v>3.2</v>
      </c>
      <c r="T35" s="94">
        <v>3.3</v>
      </c>
      <c r="U35" s="94">
        <v>3.3</v>
      </c>
      <c r="V35" s="94">
        <v>3.3</v>
      </c>
      <c r="W35" s="94">
        <v>3.4</v>
      </c>
      <c r="X35" s="94">
        <v>3.3</v>
      </c>
      <c r="Y35" s="94">
        <v>3.3</v>
      </c>
      <c r="Z35" s="94">
        <v>3.3</v>
      </c>
      <c r="AA35" s="94">
        <v>3.4</v>
      </c>
      <c r="AB35" s="94">
        <v>3.3</v>
      </c>
      <c r="AC35" s="94">
        <v>3.4</v>
      </c>
      <c r="AD35" s="103"/>
      <c r="AE35" s="105" t="s">
        <v>41</v>
      </c>
    </row>
    <row r="36" spans="1:31" ht="13.95" customHeight="1" x14ac:dyDescent="0.2">
      <c r="A36" s="79" t="s">
        <v>43</v>
      </c>
      <c r="B36" s="10"/>
      <c r="C36" s="47"/>
      <c r="D36" s="248" t="s">
        <v>44</v>
      </c>
      <c r="E36" s="249"/>
      <c r="F36" s="94">
        <v>4.9000000000000004</v>
      </c>
      <c r="G36" s="94">
        <v>4.9000000000000004</v>
      </c>
      <c r="H36" s="94">
        <v>4.9000000000000004</v>
      </c>
      <c r="I36" s="94">
        <v>5</v>
      </c>
      <c r="J36" s="94">
        <v>5.4</v>
      </c>
      <c r="K36" s="94">
        <v>5.6</v>
      </c>
      <c r="L36" s="94">
        <v>5.5</v>
      </c>
      <c r="M36" s="94">
        <v>5.5</v>
      </c>
      <c r="N36" s="94">
        <v>5.5</v>
      </c>
      <c r="O36" s="94">
        <v>5.6</v>
      </c>
      <c r="P36" s="94">
        <v>5.0999999999999996</v>
      </c>
      <c r="Q36" s="94">
        <v>4.0999999999999996</v>
      </c>
      <c r="R36" s="94">
        <v>4.8</v>
      </c>
      <c r="S36" s="94">
        <v>5</v>
      </c>
      <c r="T36" s="94">
        <v>5.0999999999999996</v>
      </c>
      <c r="U36" s="94">
        <v>5.2</v>
      </c>
      <c r="V36" s="94">
        <v>5</v>
      </c>
      <c r="W36" s="94">
        <v>4.5999999999999996</v>
      </c>
      <c r="X36" s="94">
        <v>4.4000000000000004</v>
      </c>
      <c r="Y36" s="94">
        <v>4.4000000000000004</v>
      </c>
      <c r="Z36" s="94">
        <v>4.8</v>
      </c>
      <c r="AA36" s="94">
        <v>4.7</v>
      </c>
      <c r="AB36" s="94">
        <v>4.7</v>
      </c>
      <c r="AC36" s="94">
        <v>4.7</v>
      </c>
      <c r="AD36" s="103"/>
      <c r="AE36" s="105" t="s">
        <v>43</v>
      </c>
    </row>
    <row r="37" spans="1:31" ht="13.95" customHeight="1" x14ac:dyDescent="0.2">
      <c r="A37" s="79" t="s">
        <v>45</v>
      </c>
      <c r="B37" s="10"/>
      <c r="C37" s="248" t="s">
        <v>46</v>
      </c>
      <c r="D37" s="248"/>
      <c r="E37" s="249"/>
      <c r="F37" s="94">
        <v>3.9</v>
      </c>
      <c r="G37" s="94">
        <v>3.8</v>
      </c>
      <c r="H37" s="94">
        <v>3.8</v>
      </c>
      <c r="I37" s="94">
        <v>3.7</v>
      </c>
      <c r="J37" s="94">
        <v>3.7</v>
      </c>
      <c r="K37" s="94">
        <v>3.8</v>
      </c>
      <c r="L37" s="94">
        <v>3.8</v>
      </c>
      <c r="M37" s="94">
        <v>3.7</v>
      </c>
      <c r="N37" s="94">
        <v>3.7</v>
      </c>
      <c r="O37" s="94">
        <v>3.7</v>
      </c>
      <c r="P37" s="94">
        <v>3.7</v>
      </c>
      <c r="Q37" s="94">
        <v>3.7</v>
      </c>
      <c r="R37" s="94">
        <v>3.7</v>
      </c>
      <c r="S37" s="94">
        <v>3.7</v>
      </c>
      <c r="T37" s="94">
        <v>3.7</v>
      </c>
      <c r="U37" s="94">
        <v>3.8</v>
      </c>
      <c r="V37" s="94">
        <v>3.8</v>
      </c>
      <c r="W37" s="94">
        <v>3.8</v>
      </c>
      <c r="X37" s="94">
        <v>3.7</v>
      </c>
      <c r="Y37" s="94">
        <v>3.7</v>
      </c>
      <c r="Z37" s="94">
        <v>3.7</v>
      </c>
      <c r="AA37" s="94">
        <v>3.6</v>
      </c>
      <c r="AB37" s="94">
        <v>3.6</v>
      </c>
      <c r="AC37" s="94">
        <v>3.6</v>
      </c>
      <c r="AD37" s="103"/>
      <c r="AE37" s="105" t="s">
        <v>45</v>
      </c>
    </row>
    <row r="38" spans="1:31" ht="13.95" customHeight="1" x14ac:dyDescent="0.2">
      <c r="A38" s="79" t="s">
        <v>47</v>
      </c>
      <c r="B38" s="10"/>
      <c r="C38" s="47"/>
      <c r="D38" s="248" t="s">
        <v>48</v>
      </c>
      <c r="E38" s="249"/>
      <c r="F38" s="94">
        <v>3.8</v>
      </c>
      <c r="G38" s="94">
        <v>3.7</v>
      </c>
      <c r="H38" s="94">
        <v>3.7</v>
      </c>
      <c r="I38" s="94">
        <v>3.7</v>
      </c>
      <c r="J38" s="94">
        <v>3.6</v>
      </c>
      <c r="K38" s="94">
        <v>3.6</v>
      </c>
      <c r="L38" s="94">
        <v>3.6</v>
      </c>
      <c r="M38" s="94">
        <v>3.5</v>
      </c>
      <c r="N38" s="94">
        <v>3.5</v>
      </c>
      <c r="O38" s="94">
        <v>3.5</v>
      </c>
      <c r="P38" s="94">
        <v>3.6</v>
      </c>
      <c r="Q38" s="94">
        <v>3.5</v>
      </c>
      <c r="R38" s="94">
        <v>3.5</v>
      </c>
      <c r="S38" s="94">
        <v>3.5</v>
      </c>
      <c r="T38" s="94">
        <v>3.5</v>
      </c>
      <c r="U38" s="94">
        <v>3.5</v>
      </c>
      <c r="V38" s="94">
        <v>3.6</v>
      </c>
      <c r="W38" s="94">
        <v>3.6</v>
      </c>
      <c r="X38" s="94">
        <v>3.6</v>
      </c>
      <c r="Y38" s="94">
        <v>3.6</v>
      </c>
      <c r="Z38" s="94">
        <v>3.6</v>
      </c>
      <c r="AA38" s="94">
        <v>3.5</v>
      </c>
      <c r="AB38" s="94">
        <v>3.4</v>
      </c>
      <c r="AC38" s="94">
        <v>3.4</v>
      </c>
      <c r="AD38" s="103"/>
      <c r="AE38" s="105" t="s">
        <v>47</v>
      </c>
    </row>
    <row r="39" spans="1:31" ht="13.95" customHeight="1" x14ac:dyDescent="0.2">
      <c r="A39" s="79" t="s">
        <v>49</v>
      </c>
      <c r="B39" s="10"/>
      <c r="C39" s="47"/>
      <c r="D39" s="250" t="s">
        <v>50</v>
      </c>
      <c r="E39" s="251"/>
      <c r="F39" s="94">
        <v>3.1</v>
      </c>
      <c r="G39" s="94">
        <v>3</v>
      </c>
      <c r="H39" s="94">
        <v>2.9</v>
      </c>
      <c r="I39" s="94">
        <v>2.8</v>
      </c>
      <c r="J39" s="94">
        <v>2.8</v>
      </c>
      <c r="K39" s="94">
        <v>3</v>
      </c>
      <c r="L39" s="94">
        <v>3</v>
      </c>
      <c r="M39" s="94">
        <v>3.1</v>
      </c>
      <c r="N39" s="94">
        <v>3.1</v>
      </c>
      <c r="O39" s="94">
        <v>2.9</v>
      </c>
      <c r="P39" s="94">
        <v>2.9</v>
      </c>
      <c r="Q39" s="94">
        <v>3</v>
      </c>
      <c r="R39" s="94">
        <v>3</v>
      </c>
      <c r="S39" s="94">
        <v>3.2</v>
      </c>
      <c r="T39" s="94">
        <v>3.3</v>
      </c>
      <c r="U39" s="94">
        <v>3.3</v>
      </c>
      <c r="V39" s="94">
        <v>3.3</v>
      </c>
      <c r="W39" s="94">
        <v>3.3</v>
      </c>
      <c r="X39" s="94">
        <v>3.1</v>
      </c>
      <c r="Y39" s="94">
        <v>3.1</v>
      </c>
      <c r="Z39" s="94">
        <v>3</v>
      </c>
      <c r="AA39" s="94">
        <v>3.1</v>
      </c>
      <c r="AB39" s="94">
        <v>3.1</v>
      </c>
      <c r="AC39" s="94">
        <v>3</v>
      </c>
      <c r="AD39" s="103"/>
      <c r="AE39" s="105" t="s">
        <v>49</v>
      </c>
    </row>
    <row r="40" spans="1:31" ht="13.95" customHeight="1" x14ac:dyDescent="0.2">
      <c r="A40" s="79" t="s">
        <v>51</v>
      </c>
      <c r="B40" s="10"/>
      <c r="C40" s="47"/>
      <c r="D40" s="250" t="s">
        <v>159</v>
      </c>
      <c r="E40" s="251"/>
      <c r="F40" s="94">
        <v>4.2</v>
      </c>
      <c r="G40" s="94">
        <v>4.0999999999999996</v>
      </c>
      <c r="H40" s="94">
        <v>4.0999999999999996</v>
      </c>
      <c r="I40" s="94">
        <v>4.0999999999999996</v>
      </c>
      <c r="J40" s="94">
        <v>4.0999999999999996</v>
      </c>
      <c r="K40" s="94">
        <v>4.3</v>
      </c>
      <c r="L40" s="94">
        <v>4.2</v>
      </c>
      <c r="M40" s="94">
        <v>4.2</v>
      </c>
      <c r="N40" s="94">
        <v>4.2</v>
      </c>
      <c r="O40" s="94">
        <v>4.0999999999999996</v>
      </c>
      <c r="P40" s="94">
        <v>4.2</v>
      </c>
      <c r="Q40" s="94">
        <v>4.0999999999999996</v>
      </c>
      <c r="R40" s="94">
        <v>4.0999999999999996</v>
      </c>
      <c r="S40" s="94">
        <v>4.0999999999999996</v>
      </c>
      <c r="T40" s="94">
        <v>4.0999999999999996</v>
      </c>
      <c r="U40" s="94">
        <v>4.0999999999999996</v>
      </c>
      <c r="V40" s="94">
        <v>4.0999999999999996</v>
      </c>
      <c r="W40" s="94">
        <v>4.0999999999999996</v>
      </c>
      <c r="X40" s="94">
        <v>4.0999999999999996</v>
      </c>
      <c r="Y40" s="94">
        <v>4</v>
      </c>
      <c r="Z40" s="94">
        <v>4</v>
      </c>
      <c r="AA40" s="94">
        <v>3.9</v>
      </c>
      <c r="AB40" s="94">
        <v>3.9</v>
      </c>
      <c r="AC40" s="94">
        <v>3.9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2.1</v>
      </c>
      <c r="G44" s="94">
        <v>2.1</v>
      </c>
      <c r="H44" s="94">
        <v>2.2000000000000002</v>
      </c>
      <c r="I44" s="94">
        <v>2.2000000000000002</v>
      </c>
      <c r="J44" s="94">
        <v>2.2000000000000002</v>
      </c>
      <c r="K44" s="94">
        <v>2.1</v>
      </c>
      <c r="L44" s="94">
        <v>2</v>
      </c>
      <c r="M44" s="94">
        <v>2</v>
      </c>
      <c r="N44" s="94">
        <v>2</v>
      </c>
      <c r="O44" s="94">
        <v>1.9</v>
      </c>
      <c r="P44" s="94">
        <v>1.9</v>
      </c>
      <c r="Q44" s="94">
        <v>2</v>
      </c>
      <c r="R44" s="94">
        <v>1.9</v>
      </c>
      <c r="S44" s="94">
        <v>1.9</v>
      </c>
      <c r="T44" s="94">
        <v>1.8</v>
      </c>
      <c r="U44" s="94">
        <v>1.7</v>
      </c>
      <c r="V44" s="94">
        <v>1.8</v>
      </c>
      <c r="W44" s="94">
        <v>1.7</v>
      </c>
      <c r="X44" s="94">
        <v>1.7</v>
      </c>
      <c r="Y44" s="94">
        <v>1.6</v>
      </c>
      <c r="Z44" s="94">
        <v>1.7</v>
      </c>
      <c r="AA44" s="94">
        <v>1.6</v>
      </c>
      <c r="AB44" s="94">
        <v>1.7</v>
      </c>
      <c r="AC44" s="94">
        <v>1.7</v>
      </c>
      <c r="AD44" s="103"/>
      <c r="AE44" s="105" t="s">
        <v>35</v>
      </c>
    </row>
    <row r="45" spans="1:31" ht="13.95" customHeight="1" x14ac:dyDescent="0.2">
      <c r="A45" s="80" t="s">
        <v>37</v>
      </c>
      <c r="B45" s="10"/>
      <c r="C45" s="248" t="s">
        <v>38</v>
      </c>
      <c r="D45" s="248"/>
      <c r="E45" s="249"/>
      <c r="F45" s="94">
        <v>33.299999999999997</v>
      </c>
      <c r="G45" s="94">
        <v>32.6</v>
      </c>
      <c r="H45" s="94">
        <v>31</v>
      </c>
      <c r="I45" s="94">
        <v>29.9</v>
      </c>
      <c r="J45" s="94">
        <v>29.5</v>
      </c>
      <c r="K45" s="94">
        <v>28.5</v>
      </c>
      <c r="L45" s="94">
        <v>28</v>
      </c>
      <c r="M45" s="94">
        <v>28.7</v>
      </c>
      <c r="N45" s="94">
        <v>29.6</v>
      </c>
      <c r="O45" s="94">
        <v>30.1</v>
      </c>
      <c r="P45" s="94">
        <v>29</v>
      </c>
      <c r="Q45" s="94">
        <v>28.4</v>
      </c>
      <c r="R45" s="94">
        <v>29.7</v>
      </c>
      <c r="S45" s="94">
        <v>30.3</v>
      </c>
      <c r="T45" s="94">
        <v>30.2</v>
      </c>
      <c r="U45" s="94">
        <v>30.3</v>
      </c>
      <c r="V45" s="94">
        <v>29.9</v>
      </c>
      <c r="W45" s="94">
        <v>29.3</v>
      </c>
      <c r="X45" s="94">
        <v>29.1</v>
      </c>
      <c r="Y45" s="94">
        <v>29.4</v>
      </c>
      <c r="Z45" s="94">
        <v>29.9</v>
      </c>
      <c r="AA45" s="94">
        <v>29.8</v>
      </c>
      <c r="AB45" s="94">
        <v>29.5</v>
      </c>
      <c r="AC45" s="94">
        <v>29.9</v>
      </c>
      <c r="AD45" s="103"/>
      <c r="AE45" s="105" t="s">
        <v>37</v>
      </c>
    </row>
    <row r="46" spans="1:31" ht="13.95" customHeight="1" x14ac:dyDescent="0.2">
      <c r="A46" s="80" t="s">
        <v>39</v>
      </c>
      <c r="B46" s="10"/>
      <c r="C46" s="47"/>
      <c r="D46" s="248" t="s">
        <v>40</v>
      </c>
      <c r="E46" s="249"/>
      <c r="F46" s="94">
        <v>19</v>
      </c>
      <c r="G46" s="94">
        <v>19.5</v>
      </c>
      <c r="H46" s="94">
        <v>19.2</v>
      </c>
      <c r="I46" s="94">
        <v>18.600000000000001</v>
      </c>
      <c r="J46" s="94">
        <v>18.100000000000001</v>
      </c>
      <c r="K46" s="94">
        <v>17.7</v>
      </c>
      <c r="L46" s="94">
        <v>17.399999999999999</v>
      </c>
      <c r="M46" s="94">
        <v>17.899999999999999</v>
      </c>
      <c r="N46" s="94">
        <v>19.100000000000001</v>
      </c>
      <c r="O46" s="94">
        <v>19.399999999999999</v>
      </c>
      <c r="P46" s="94">
        <v>19.5</v>
      </c>
      <c r="Q46" s="94">
        <v>20.399999999999999</v>
      </c>
      <c r="R46" s="94">
        <v>20.5</v>
      </c>
      <c r="S46" s="94">
        <v>21</v>
      </c>
      <c r="T46" s="94">
        <v>21.1</v>
      </c>
      <c r="U46" s="94">
        <v>21.4</v>
      </c>
      <c r="V46" s="94">
        <v>21.4</v>
      </c>
      <c r="W46" s="94">
        <v>21.6</v>
      </c>
      <c r="X46" s="94">
        <v>21.8</v>
      </c>
      <c r="Y46" s="94">
        <v>21.9</v>
      </c>
      <c r="Z46" s="94">
        <v>21.6</v>
      </c>
      <c r="AA46" s="94">
        <v>21.8</v>
      </c>
      <c r="AB46" s="94">
        <v>21.7</v>
      </c>
      <c r="AC46" s="94">
        <v>22.2</v>
      </c>
      <c r="AD46" s="103"/>
      <c r="AE46" s="105" t="s">
        <v>39</v>
      </c>
    </row>
    <row r="47" spans="1:31" ht="13.95" customHeight="1" x14ac:dyDescent="0.2">
      <c r="A47" s="80" t="s">
        <v>41</v>
      </c>
      <c r="B47" s="10"/>
      <c r="C47" s="47"/>
      <c r="D47" s="47"/>
      <c r="E47" s="48" t="s">
        <v>42</v>
      </c>
      <c r="F47" s="94">
        <v>16.899999999999999</v>
      </c>
      <c r="G47" s="94">
        <v>17.5</v>
      </c>
      <c r="H47" s="94">
        <v>17.100000000000001</v>
      </c>
      <c r="I47" s="94">
        <v>16.600000000000001</v>
      </c>
      <c r="J47" s="94">
        <v>16.100000000000001</v>
      </c>
      <c r="K47" s="94">
        <v>15.8</v>
      </c>
      <c r="L47" s="94">
        <v>15.6</v>
      </c>
      <c r="M47" s="94">
        <v>16.2</v>
      </c>
      <c r="N47" s="94">
        <v>17.2</v>
      </c>
      <c r="O47" s="94">
        <v>17.5</v>
      </c>
      <c r="P47" s="94">
        <v>17.7</v>
      </c>
      <c r="Q47" s="94">
        <v>18.7</v>
      </c>
      <c r="R47" s="94">
        <v>18.8</v>
      </c>
      <c r="S47" s="94">
        <v>19.3</v>
      </c>
      <c r="T47" s="94">
        <v>19.3</v>
      </c>
      <c r="U47" s="94">
        <v>19.600000000000001</v>
      </c>
      <c r="V47" s="94">
        <v>19.600000000000001</v>
      </c>
      <c r="W47" s="94">
        <v>20</v>
      </c>
      <c r="X47" s="94">
        <v>20.100000000000001</v>
      </c>
      <c r="Y47" s="94">
        <v>20.100000000000001</v>
      </c>
      <c r="Z47" s="94">
        <v>19.899999999999999</v>
      </c>
      <c r="AA47" s="94">
        <v>20.100000000000001</v>
      </c>
      <c r="AB47" s="94">
        <v>19.899999999999999</v>
      </c>
      <c r="AC47" s="94">
        <v>20.399999999999999</v>
      </c>
      <c r="AD47" s="103"/>
      <c r="AE47" s="105" t="s">
        <v>41</v>
      </c>
    </row>
    <row r="48" spans="1:31" ht="13.95" customHeight="1" x14ac:dyDescent="0.2">
      <c r="A48" s="80" t="s">
        <v>43</v>
      </c>
      <c r="B48" s="10"/>
      <c r="C48" s="47"/>
      <c r="D48" s="248" t="s">
        <v>44</v>
      </c>
      <c r="E48" s="249"/>
      <c r="F48" s="94">
        <v>14.3</v>
      </c>
      <c r="G48" s="94">
        <v>13.1</v>
      </c>
      <c r="H48" s="94">
        <v>11.8</v>
      </c>
      <c r="I48" s="94">
        <v>11.3</v>
      </c>
      <c r="J48" s="94">
        <v>11.4</v>
      </c>
      <c r="K48" s="94">
        <v>10.9</v>
      </c>
      <c r="L48" s="94">
        <v>10.6</v>
      </c>
      <c r="M48" s="94">
        <v>10.8</v>
      </c>
      <c r="N48" s="94">
        <v>10.5</v>
      </c>
      <c r="O48" s="94">
        <v>10.7</v>
      </c>
      <c r="P48" s="94">
        <v>9.5</v>
      </c>
      <c r="Q48" s="94">
        <v>8</v>
      </c>
      <c r="R48" s="94">
        <v>9.1999999999999993</v>
      </c>
      <c r="S48" s="94">
        <v>9.3000000000000007</v>
      </c>
      <c r="T48" s="94">
        <v>9.1</v>
      </c>
      <c r="U48" s="94">
        <v>8.9</v>
      </c>
      <c r="V48" s="94">
        <v>8.5</v>
      </c>
      <c r="W48" s="94">
        <v>7.7</v>
      </c>
      <c r="X48" s="94">
        <v>7.4</v>
      </c>
      <c r="Y48" s="94">
        <v>7.5</v>
      </c>
      <c r="Z48" s="94">
        <v>8.1999999999999993</v>
      </c>
      <c r="AA48" s="94">
        <v>8</v>
      </c>
      <c r="AB48" s="94">
        <v>7.8</v>
      </c>
      <c r="AC48" s="94">
        <v>7.7</v>
      </c>
      <c r="AD48" s="103"/>
      <c r="AE48" s="105" t="s">
        <v>43</v>
      </c>
    </row>
    <row r="49" spans="1:31" ht="13.95" customHeight="1" x14ac:dyDescent="0.2">
      <c r="A49" s="80" t="s">
        <v>45</v>
      </c>
      <c r="B49" s="10"/>
      <c r="C49" s="248" t="s">
        <v>46</v>
      </c>
      <c r="D49" s="248"/>
      <c r="E49" s="249"/>
      <c r="F49" s="94">
        <v>64.599999999999994</v>
      </c>
      <c r="G49" s="94">
        <v>65.3</v>
      </c>
      <c r="H49" s="94">
        <v>66.8</v>
      </c>
      <c r="I49" s="94">
        <v>67.900000000000006</v>
      </c>
      <c r="J49" s="94">
        <v>68.2</v>
      </c>
      <c r="K49" s="94">
        <v>69.400000000000006</v>
      </c>
      <c r="L49" s="94">
        <v>70</v>
      </c>
      <c r="M49" s="94">
        <v>69.3</v>
      </c>
      <c r="N49" s="94">
        <v>68.5</v>
      </c>
      <c r="O49" s="94">
        <v>68</v>
      </c>
      <c r="P49" s="94">
        <v>69.099999999999994</v>
      </c>
      <c r="Q49" s="94">
        <v>69.599999999999994</v>
      </c>
      <c r="R49" s="94">
        <v>68.5</v>
      </c>
      <c r="S49" s="94">
        <v>67.8</v>
      </c>
      <c r="T49" s="94">
        <v>68</v>
      </c>
      <c r="U49" s="94">
        <v>68</v>
      </c>
      <c r="V49" s="94">
        <v>68.3</v>
      </c>
      <c r="W49" s="94">
        <v>69</v>
      </c>
      <c r="X49" s="94">
        <v>69.099999999999994</v>
      </c>
      <c r="Y49" s="94">
        <v>69</v>
      </c>
      <c r="Z49" s="94">
        <v>68.400000000000006</v>
      </c>
      <c r="AA49" s="94">
        <v>68.599999999999994</v>
      </c>
      <c r="AB49" s="94">
        <v>68.8</v>
      </c>
      <c r="AC49" s="94">
        <v>68.3</v>
      </c>
      <c r="AD49" s="103"/>
      <c r="AE49" s="105" t="s">
        <v>45</v>
      </c>
    </row>
    <row r="50" spans="1:31" ht="13.95" customHeight="1" x14ac:dyDescent="0.2">
      <c r="A50" s="80" t="s">
        <v>47</v>
      </c>
      <c r="B50" s="10"/>
      <c r="C50" s="47"/>
      <c r="D50" s="248" t="s">
        <v>48</v>
      </c>
      <c r="E50" s="249"/>
      <c r="F50" s="94">
        <v>20.9</v>
      </c>
      <c r="G50" s="94">
        <v>20.9</v>
      </c>
      <c r="H50" s="94">
        <v>21.2</v>
      </c>
      <c r="I50" s="94">
        <v>21.6</v>
      </c>
      <c r="J50" s="94">
        <v>21.6</v>
      </c>
      <c r="K50" s="94">
        <v>21.2</v>
      </c>
      <c r="L50" s="94">
        <v>21</v>
      </c>
      <c r="M50" s="94">
        <v>20.7</v>
      </c>
      <c r="N50" s="94">
        <v>20.3</v>
      </c>
      <c r="O50" s="94">
        <v>20.5</v>
      </c>
      <c r="P50" s="94">
        <v>20.399999999999999</v>
      </c>
      <c r="Q50" s="94">
        <v>20.6</v>
      </c>
      <c r="R50" s="94">
        <v>20.3</v>
      </c>
      <c r="S50" s="94">
        <v>20</v>
      </c>
      <c r="T50" s="94">
        <v>19.8</v>
      </c>
      <c r="U50" s="94">
        <v>19.8</v>
      </c>
      <c r="V50" s="94">
        <v>20.399999999999999</v>
      </c>
      <c r="W50" s="94">
        <v>20.6</v>
      </c>
      <c r="X50" s="94">
        <v>21</v>
      </c>
      <c r="Y50" s="94">
        <v>20.9</v>
      </c>
      <c r="Z50" s="94">
        <v>20.5</v>
      </c>
      <c r="AA50" s="94">
        <v>20.2</v>
      </c>
      <c r="AB50" s="94">
        <v>20.2</v>
      </c>
      <c r="AC50" s="94">
        <v>20.100000000000001</v>
      </c>
      <c r="AD50" s="103"/>
      <c r="AE50" s="105" t="s">
        <v>47</v>
      </c>
    </row>
    <row r="51" spans="1:31" ht="13.95" customHeight="1" x14ac:dyDescent="0.2">
      <c r="A51" s="80" t="s">
        <v>49</v>
      </c>
      <c r="B51" s="10"/>
      <c r="C51" s="47"/>
      <c r="D51" s="250" t="s">
        <v>50</v>
      </c>
      <c r="E51" s="251"/>
      <c r="F51" s="94">
        <v>8.4</v>
      </c>
      <c r="G51" s="94">
        <v>8.6</v>
      </c>
      <c r="H51" s="94">
        <v>8.6999999999999993</v>
      </c>
      <c r="I51" s="94">
        <v>8.9</v>
      </c>
      <c r="J51" s="94">
        <v>9.1999999999999993</v>
      </c>
      <c r="K51" s="94">
        <v>9.8000000000000007</v>
      </c>
      <c r="L51" s="94">
        <v>10.8</v>
      </c>
      <c r="M51" s="94">
        <v>11.6</v>
      </c>
      <c r="N51" s="94">
        <v>11.4</v>
      </c>
      <c r="O51" s="94">
        <v>10.199999999999999</v>
      </c>
      <c r="P51" s="94">
        <v>11.1</v>
      </c>
      <c r="Q51" s="94">
        <v>11.6</v>
      </c>
      <c r="R51" s="94">
        <v>11.8</v>
      </c>
      <c r="S51" s="94">
        <v>12</v>
      </c>
      <c r="T51" s="94">
        <v>12.4</v>
      </c>
      <c r="U51" s="94">
        <v>12.6</v>
      </c>
      <c r="V51" s="94">
        <v>12.5</v>
      </c>
      <c r="W51" s="94">
        <v>12.7</v>
      </c>
      <c r="X51" s="94">
        <v>11.7</v>
      </c>
      <c r="Y51" s="94">
        <v>11.6</v>
      </c>
      <c r="Z51" s="94">
        <v>11.3</v>
      </c>
      <c r="AA51" s="94">
        <v>11.7</v>
      </c>
      <c r="AB51" s="94">
        <v>11.5</v>
      </c>
      <c r="AC51" s="94">
        <v>10.8</v>
      </c>
      <c r="AD51" s="103"/>
      <c r="AE51" s="105" t="s">
        <v>49</v>
      </c>
    </row>
    <row r="52" spans="1:31" s="47" customFormat="1" ht="13.95" customHeight="1" x14ac:dyDescent="0.2">
      <c r="A52" s="80" t="s">
        <v>51</v>
      </c>
      <c r="B52" s="10"/>
      <c r="D52" s="250" t="s">
        <v>159</v>
      </c>
      <c r="E52" s="251"/>
      <c r="F52" s="94">
        <v>35.4</v>
      </c>
      <c r="G52" s="94">
        <v>35.799999999999997</v>
      </c>
      <c r="H52" s="94">
        <v>36.9</v>
      </c>
      <c r="I52" s="94">
        <v>37.4</v>
      </c>
      <c r="J52" s="94">
        <v>37.4</v>
      </c>
      <c r="K52" s="94">
        <v>38.4</v>
      </c>
      <c r="L52" s="94">
        <v>38.1</v>
      </c>
      <c r="M52" s="94">
        <v>37.1</v>
      </c>
      <c r="N52" s="94">
        <v>36.700000000000003</v>
      </c>
      <c r="O52" s="94">
        <v>37.200000000000003</v>
      </c>
      <c r="P52" s="94">
        <v>37.6</v>
      </c>
      <c r="Q52" s="94">
        <v>37.299999999999997</v>
      </c>
      <c r="R52" s="94">
        <v>36.4</v>
      </c>
      <c r="S52" s="94">
        <v>35.9</v>
      </c>
      <c r="T52" s="94">
        <v>35.799999999999997</v>
      </c>
      <c r="U52" s="94">
        <v>35.6</v>
      </c>
      <c r="V52" s="94">
        <v>35.5</v>
      </c>
      <c r="W52" s="94">
        <v>35.700000000000003</v>
      </c>
      <c r="X52" s="94">
        <v>36.4</v>
      </c>
      <c r="Y52" s="94">
        <v>36.5</v>
      </c>
      <c r="Z52" s="94">
        <v>36.700000000000003</v>
      </c>
      <c r="AA52" s="94">
        <v>36.700000000000003</v>
      </c>
      <c r="AB52" s="94">
        <v>37.1</v>
      </c>
      <c r="AC52" s="94">
        <v>37.5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89" orientation="portrait" useFirstPageNumber="1" r:id="rId1"/>
  <headerFooter scaleWithDoc="0" alignWithMargins="0">
    <oddHeader>&amp;C- &amp;P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12</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74.099999999999994</v>
      </c>
      <c r="G7" s="100">
        <v>73</v>
      </c>
      <c r="H7" s="100">
        <v>71.8</v>
      </c>
      <c r="I7" s="100">
        <v>70.5</v>
      </c>
      <c r="J7" s="100">
        <v>71.2</v>
      </c>
      <c r="K7" s="100">
        <v>71.099999999999994</v>
      </c>
      <c r="L7" s="100">
        <v>71</v>
      </c>
      <c r="M7" s="100">
        <v>72.5</v>
      </c>
      <c r="N7" s="100">
        <v>73.3</v>
      </c>
      <c r="O7" s="100">
        <v>71.599999999999994</v>
      </c>
      <c r="P7" s="100">
        <v>72.400000000000006</v>
      </c>
      <c r="Q7" s="100">
        <v>71.8</v>
      </c>
      <c r="R7" s="100">
        <v>72.900000000000006</v>
      </c>
      <c r="S7" s="100">
        <v>71.599999999999994</v>
      </c>
      <c r="T7" s="100">
        <v>72.3</v>
      </c>
      <c r="U7" s="100">
        <v>73.900000000000006</v>
      </c>
      <c r="V7" s="100">
        <v>74.5</v>
      </c>
      <c r="W7" s="100">
        <v>74.599999999999994</v>
      </c>
      <c r="X7" s="100">
        <v>74.5</v>
      </c>
      <c r="Y7" s="100">
        <v>73.900000000000006</v>
      </c>
      <c r="Z7" s="100">
        <v>72.2</v>
      </c>
      <c r="AA7" s="100">
        <v>70.7</v>
      </c>
      <c r="AB7" s="100">
        <v>70.3</v>
      </c>
      <c r="AC7" s="100">
        <v>70.099999999999994</v>
      </c>
      <c r="AD7" s="102"/>
      <c r="AE7" s="104" t="s">
        <v>33</v>
      </c>
    </row>
    <row r="8" spans="1:36" ht="13.95" customHeight="1" x14ac:dyDescent="0.2">
      <c r="A8" s="79" t="s">
        <v>35</v>
      </c>
      <c r="B8" s="10"/>
      <c r="C8" s="248" t="s">
        <v>36</v>
      </c>
      <c r="D8" s="248"/>
      <c r="E8" s="249"/>
      <c r="F8" s="92">
        <v>1.6</v>
      </c>
      <c r="G8" s="92">
        <v>1.5</v>
      </c>
      <c r="H8" s="92">
        <v>1.5</v>
      </c>
      <c r="I8" s="92">
        <v>1.4</v>
      </c>
      <c r="J8" s="92">
        <v>1.4</v>
      </c>
      <c r="K8" s="92">
        <v>1.3</v>
      </c>
      <c r="L8" s="92">
        <v>1.3</v>
      </c>
      <c r="M8" s="92">
        <v>1.3</v>
      </c>
      <c r="N8" s="92">
        <v>1.4</v>
      </c>
      <c r="O8" s="92">
        <v>1.3</v>
      </c>
      <c r="P8" s="92">
        <v>1.3</v>
      </c>
      <c r="Q8" s="92">
        <v>1.3</v>
      </c>
      <c r="R8" s="92">
        <v>1.5</v>
      </c>
      <c r="S8" s="92">
        <v>1.4</v>
      </c>
      <c r="T8" s="92">
        <v>1.3</v>
      </c>
      <c r="U8" s="92">
        <v>1.3</v>
      </c>
      <c r="V8" s="92">
        <v>1.3</v>
      </c>
      <c r="W8" s="92">
        <v>1.3</v>
      </c>
      <c r="X8" s="92">
        <v>1.2</v>
      </c>
      <c r="Y8" s="92">
        <v>1.2</v>
      </c>
      <c r="Z8" s="92">
        <v>1.2</v>
      </c>
      <c r="AA8" s="92">
        <v>1.1000000000000001</v>
      </c>
      <c r="AB8" s="92">
        <v>1.1000000000000001</v>
      </c>
      <c r="AC8" s="92">
        <v>1.1000000000000001</v>
      </c>
      <c r="AD8" s="103"/>
      <c r="AE8" s="105" t="s">
        <v>35</v>
      </c>
    </row>
    <row r="9" spans="1:36" ht="13.95" customHeight="1" x14ac:dyDescent="0.2">
      <c r="A9" s="79" t="s">
        <v>37</v>
      </c>
      <c r="B9" s="10"/>
      <c r="C9" s="248" t="s">
        <v>38</v>
      </c>
      <c r="D9" s="248"/>
      <c r="E9" s="249"/>
      <c r="F9" s="92">
        <v>30.3</v>
      </c>
      <c r="G9" s="92">
        <v>30.2</v>
      </c>
      <c r="H9" s="92">
        <v>29.4</v>
      </c>
      <c r="I9" s="92">
        <v>28.7</v>
      </c>
      <c r="J9" s="92">
        <v>28.8</v>
      </c>
      <c r="K9" s="92">
        <v>28.4</v>
      </c>
      <c r="L9" s="92">
        <v>27.9</v>
      </c>
      <c r="M9" s="92">
        <v>28.2</v>
      </c>
      <c r="N9" s="92">
        <v>28.8</v>
      </c>
      <c r="O9" s="92">
        <v>28</v>
      </c>
      <c r="P9" s="92">
        <v>28.1</v>
      </c>
      <c r="Q9" s="92">
        <v>28</v>
      </c>
      <c r="R9" s="92">
        <v>28.5</v>
      </c>
      <c r="S9" s="92">
        <v>28</v>
      </c>
      <c r="T9" s="92">
        <v>28.4</v>
      </c>
      <c r="U9" s="92">
        <v>28.9</v>
      </c>
      <c r="V9" s="92">
        <v>29.3</v>
      </c>
      <c r="W9" s="92">
        <v>29.4</v>
      </c>
      <c r="X9" s="92">
        <v>29</v>
      </c>
      <c r="Y9" s="92">
        <v>28.5</v>
      </c>
      <c r="Z9" s="92">
        <v>27.5</v>
      </c>
      <c r="AA9" s="92">
        <v>26.5</v>
      </c>
      <c r="AB9" s="92">
        <v>26.6</v>
      </c>
      <c r="AC9" s="92">
        <v>26.7</v>
      </c>
      <c r="AD9" s="103"/>
      <c r="AE9" s="105" t="s">
        <v>37</v>
      </c>
    </row>
    <row r="10" spans="1:36" ht="13.95" customHeight="1" x14ac:dyDescent="0.2">
      <c r="A10" s="79" t="s">
        <v>39</v>
      </c>
      <c r="B10" s="10"/>
      <c r="C10" s="47"/>
      <c r="D10" s="248" t="s">
        <v>40</v>
      </c>
      <c r="E10" s="249"/>
      <c r="F10" s="92">
        <v>22.4</v>
      </c>
      <c r="G10" s="92">
        <v>23.4</v>
      </c>
      <c r="H10" s="92">
        <v>23.7</v>
      </c>
      <c r="I10" s="92">
        <v>23.3</v>
      </c>
      <c r="J10" s="92">
        <v>23.7</v>
      </c>
      <c r="K10" s="92">
        <v>23.6</v>
      </c>
      <c r="L10" s="92">
        <v>23.2</v>
      </c>
      <c r="M10" s="92">
        <v>23.6</v>
      </c>
      <c r="N10" s="92">
        <v>24.3</v>
      </c>
      <c r="O10" s="92">
        <v>23.5</v>
      </c>
      <c r="P10" s="92">
        <v>23.5</v>
      </c>
      <c r="Q10" s="92">
        <v>23.4</v>
      </c>
      <c r="R10" s="92">
        <v>23.9</v>
      </c>
      <c r="S10" s="92">
        <v>23.6</v>
      </c>
      <c r="T10" s="92">
        <v>24.2</v>
      </c>
      <c r="U10" s="92">
        <v>24.8</v>
      </c>
      <c r="V10" s="92">
        <v>25.3</v>
      </c>
      <c r="W10" s="92">
        <v>25.4</v>
      </c>
      <c r="X10" s="92">
        <v>25</v>
      </c>
      <c r="Y10" s="92">
        <v>24.7</v>
      </c>
      <c r="Z10" s="92">
        <v>23.8</v>
      </c>
      <c r="AA10" s="92">
        <v>23</v>
      </c>
      <c r="AB10" s="92">
        <v>23</v>
      </c>
      <c r="AC10" s="92">
        <v>23.2</v>
      </c>
      <c r="AD10" s="103"/>
      <c r="AE10" s="105" t="s">
        <v>39</v>
      </c>
    </row>
    <row r="11" spans="1:36" ht="13.95" customHeight="1" x14ac:dyDescent="0.2">
      <c r="A11" s="79" t="s">
        <v>41</v>
      </c>
      <c r="B11" s="10"/>
      <c r="C11" s="47"/>
      <c r="D11" s="47"/>
      <c r="E11" s="48" t="s">
        <v>42</v>
      </c>
      <c r="F11" s="92">
        <v>21.5</v>
      </c>
      <c r="G11" s="92">
        <v>22.5</v>
      </c>
      <c r="H11" s="92">
        <v>22.8</v>
      </c>
      <c r="I11" s="92">
        <v>22.5</v>
      </c>
      <c r="J11" s="92">
        <v>22.8</v>
      </c>
      <c r="K11" s="92">
        <v>22.7</v>
      </c>
      <c r="L11" s="92">
        <v>22.4</v>
      </c>
      <c r="M11" s="92">
        <v>22.8</v>
      </c>
      <c r="N11" s="92">
        <v>23.4</v>
      </c>
      <c r="O11" s="92">
        <v>22.5</v>
      </c>
      <c r="P11" s="92">
        <v>22.6</v>
      </c>
      <c r="Q11" s="92">
        <v>22.4</v>
      </c>
      <c r="R11" s="92">
        <v>22.9</v>
      </c>
      <c r="S11" s="92">
        <v>22.6</v>
      </c>
      <c r="T11" s="92">
        <v>23.2</v>
      </c>
      <c r="U11" s="92">
        <v>23.7</v>
      </c>
      <c r="V11" s="92">
        <v>24.2</v>
      </c>
      <c r="W11" s="92">
        <v>24.4</v>
      </c>
      <c r="X11" s="92">
        <v>24</v>
      </c>
      <c r="Y11" s="92">
        <v>23.7</v>
      </c>
      <c r="Z11" s="92">
        <v>22.6</v>
      </c>
      <c r="AA11" s="92">
        <v>21.9</v>
      </c>
      <c r="AB11" s="92">
        <v>21.9</v>
      </c>
      <c r="AC11" s="92">
        <v>22</v>
      </c>
      <c r="AD11" s="103"/>
      <c r="AE11" s="105" t="s">
        <v>41</v>
      </c>
    </row>
    <row r="12" spans="1:36" ht="13.95" customHeight="1" x14ac:dyDescent="0.2">
      <c r="A12" s="79" t="s">
        <v>43</v>
      </c>
      <c r="B12" s="10"/>
      <c r="C12" s="47"/>
      <c r="D12" s="248" t="s">
        <v>44</v>
      </c>
      <c r="E12" s="249"/>
      <c r="F12" s="92">
        <v>7.9</v>
      </c>
      <c r="G12" s="92">
        <v>6.8</v>
      </c>
      <c r="H12" s="92">
        <v>5.7</v>
      </c>
      <c r="I12" s="92">
        <v>5.3</v>
      </c>
      <c r="J12" s="92">
        <v>5.0999999999999996</v>
      </c>
      <c r="K12" s="92">
        <v>4.8</v>
      </c>
      <c r="L12" s="92">
        <v>4.7</v>
      </c>
      <c r="M12" s="92">
        <v>4.5999999999999996</v>
      </c>
      <c r="N12" s="92">
        <v>4.5</v>
      </c>
      <c r="O12" s="92">
        <v>4.5</v>
      </c>
      <c r="P12" s="92">
        <v>4.5</v>
      </c>
      <c r="Q12" s="92">
        <v>4.5999999999999996</v>
      </c>
      <c r="R12" s="92">
        <v>4.5999999999999996</v>
      </c>
      <c r="S12" s="92">
        <v>4.4000000000000004</v>
      </c>
      <c r="T12" s="92">
        <v>4.0999999999999996</v>
      </c>
      <c r="U12" s="92">
        <v>4</v>
      </c>
      <c r="V12" s="92">
        <v>4</v>
      </c>
      <c r="W12" s="92">
        <v>3.9</v>
      </c>
      <c r="X12" s="92">
        <v>3.9</v>
      </c>
      <c r="Y12" s="92">
        <v>3.8</v>
      </c>
      <c r="Z12" s="92">
        <v>3.7</v>
      </c>
      <c r="AA12" s="92">
        <v>3.6</v>
      </c>
      <c r="AB12" s="92">
        <v>3.6</v>
      </c>
      <c r="AC12" s="92">
        <v>3.5</v>
      </c>
      <c r="AD12" s="103"/>
      <c r="AE12" s="105" t="s">
        <v>43</v>
      </c>
    </row>
    <row r="13" spans="1:36" ht="13.95" customHeight="1" x14ac:dyDescent="0.2">
      <c r="A13" s="79" t="s">
        <v>45</v>
      </c>
      <c r="B13" s="10"/>
      <c r="C13" s="248" t="s">
        <v>46</v>
      </c>
      <c r="D13" s="248"/>
      <c r="E13" s="249"/>
      <c r="F13" s="92">
        <v>42.1</v>
      </c>
      <c r="G13" s="92">
        <v>41.2</v>
      </c>
      <c r="H13" s="92">
        <v>40.9</v>
      </c>
      <c r="I13" s="92">
        <v>40.4</v>
      </c>
      <c r="J13" s="92">
        <v>41</v>
      </c>
      <c r="K13" s="92">
        <v>41.4</v>
      </c>
      <c r="L13" s="92">
        <v>41.8</v>
      </c>
      <c r="M13" s="92">
        <v>42.9</v>
      </c>
      <c r="N13" s="92">
        <v>43.2</v>
      </c>
      <c r="O13" s="92">
        <v>42.2</v>
      </c>
      <c r="P13" s="92">
        <v>43.1</v>
      </c>
      <c r="Q13" s="92">
        <v>42.4</v>
      </c>
      <c r="R13" s="92">
        <v>42.9</v>
      </c>
      <c r="S13" s="92">
        <v>42.2</v>
      </c>
      <c r="T13" s="92">
        <v>42.6</v>
      </c>
      <c r="U13" s="92">
        <v>43.7</v>
      </c>
      <c r="V13" s="92">
        <v>43.9</v>
      </c>
      <c r="W13" s="92">
        <v>44</v>
      </c>
      <c r="X13" s="92">
        <v>44.3</v>
      </c>
      <c r="Y13" s="92">
        <v>44.2</v>
      </c>
      <c r="Z13" s="92">
        <v>43.5</v>
      </c>
      <c r="AA13" s="92">
        <v>43</v>
      </c>
      <c r="AB13" s="92">
        <v>42.5</v>
      </c>
      <c r="AC13" s="92">
        <v>42.3</v>
      </c>
      <c r="AD13" s="103"/>
      <c r="AE13" s="105" t="s">
        <v>45</v>
      </c>
    </row>
    <row r="14" spans="1:36" ht="13.95" customHeight="1" x14ac:dyDescent="0.2">
      <c r="A14" s="79" t="s">
        <v>47</v>
      </c>
      <c r="B14" s="10"/>
      <c r="C14" s="47"/>
      <c r="D14" s="248" t="s">
        <v>48</v>
      </c>
      <c r="E14" s="249"/>
      <c r="F14" s="92">
        <v>15</v>
      </c>
      <c r="G14" s="92">
        <v>14.5</v>
      </c>
      <c r="H14" s="92">
        <v>14.5</v>
      </c>
      <c r="I14" s="92">
        <v>14.3</v>
      </c>
      <c r="J14" s="92">
        <v>14.6</v>
      </c>
      <c r="K14" s="92">
        <v>14.6</v>
      </c>
      <c r="L14" s="92">
        <v>14.5</v>
      </c>
      <c r="M14" s="92">
        <v>14.6</v>
      </c>
      <c r="N14" s="92">
        <v>14.5</v>
      </c>
      <c r="O14" s="92">
        <v>14.4</v>
      </c>
      <c r="P14" s="92">
        <v>14.1</v>
      </c>
      <c r="Q14" s="92">
        <v>14.2</v>
      </c>
      <c r="R14" s="92">
        <v>14.1</v>
      </c>
      <c r="S14" s="92">
        <v>13.6</v>
      </c>
      <c r="T14" s="92">
        <v>13.4</v>
      </c>
      <c r="U14" s="92">
        <v>13.4</v>
      </c>
      <c r="V14" s="92">
        <v>13.5</v>
      </c>
      <c r="W14" s="92">
        <v>13.5</v>
      </c>
      <c r="X14" s="92">
        <v>13.8</v>
      </c>
      <c r="Y14" s="92">
        <v>13.9</v>
      </c>
      <c r="Z14" s="92">
        <v>13.4</v>
      </c>
      <c r="AA14" s="92">
        <v>13.3</v>
      </c>
      <c r="AB14" s="92">
        <v>13.6</v>
      </c>
      <c r="AC14" s="92">
        <v>13.6</v>
      </c>
      <c r="AD14" s="103"/>
      <c r="AE14" s="105" t="s">
        <v>47</v>
      </c>
    </row>
    <row r="15" spans="1:36" ht="13.95" customHeight="1" x14ac:dyDescent="0.2">
      <c r="A15" s="79" t="s">
        <v>49</v>
      </c>
      <c r="B15" s="10"/>
      <c r="C15" s="47"/>
      <c r="D15" s="250" t="s">
        <v>50</v>
      </c>
      <c r="E15" s="251"/>
      <c r="F15" s="92">
        <v>7.1</v>
      </c>
      <c r="G15" s="92">
        <v>6.9</v>
      </c>
      <c r="H15" s="92">
        <v>6.8</v>
      </c>
      <c r="I15" s="92">
        <v>6.9</v>
      </c>
      <c r="J15" s="92">
        <v>7.5</v>
      </c>
      <c r="K15" s="92">
        <v>7.8</v>
      </c>
      <c r="L15" s="92">
        <v>8.1999999999999993</v>
      </c>
      <c r="M15" s="92">
        <v>9.1</v>
      </c>
      <c r="N15" s="92">
        <v>9.1</v>
      </c>
      <c r="O15" s="92">
        <v>8.4</v>
      </c>
      <c r="P15" s="92">
        <v>9.1999999999999993</v>
      </c>
      <c r="Q15" s="92">
        <v>9.4</v>
      </c>
      <c r="R15" s="92">
        <v>10.1</v>
      </c>
      <c r="S15" s="92">
        <v>9.8000000000000007</v>
      </c>
      <c r="T15" s="92">
        <v>9.9</v>
      </c>
      <c r="U15" s="92">
        <v>11.1</v>
      </c>
      <c r="V15" s="92">
        <v>11.1</v>
      </c>
      <c r="W15" s="92">
        <v>10.8</v>
      </c>
      <c r="X15" s="92">
        <v>10.6</v>
      </c>
      <c r="Y15" s="92">
        <v>10.3</v>
      </c>
      <c r="Z15" s="92">
        <v>10.199999999999999</v>
      </c>
      <c r="AA15" s="92">
        <v>9.6999999999999993</v>
      </c>
      <c r="AB15" s="92">
        <v>9</v>
      </c>
      <c r="AC15" s="92">
        <v>8.6</v>
      </c>
      <c r="AD15" s="103"/>
      <c r="AE15" s="105" t="s">
        <v>49</v>
      </c>
    </row>
    <row r="16" spans="1:36" s="47" customFormat="1" ht="13.95" customHeight="1" x14ac:dyDescent="0.2">
      <c r="A16" s="79" t="s">
        <v>51</v>
      </c>
      <c r="B16" s="10"/>
      <c r="D16" s="250" t="s">
        <v>159</v>
      </c>
      <c r="E16" s="251"/>
      <c r="F16" s="92">
        <v>20</v>
      </c>
      <c r="G16" s="92">
        <v>19.8</v>
      </c>
      <c r="H16" s="92">
        <v>19.600000000000001</v>
      </c>
      <c r="I16" s="92">
        <v>19.2</v>
      </c>
      <c r="J16" s="92">
        <v>18.899999999999999</v>
      </c>
      <c r="K16" s="92">
        <v>19.100000000000001</v>
      </c>
      <c r="L16" s="92">
        <v>19</v>
      </c>
      <c r="M16" s="92">
        <v>19.2</v>
      </c>
      <c r="N16" s="92">
        <v>19.5</v>
      </c>
      <c r="O16" s="92">
        <v>19.5</v>
      </c>
      <c r="P16" s="92">
        <v>19.7</v>
      </c>
      <c r="Q16" s="92">
        <v>18.8</v>
      </c>
      <c r="R16" s="92">
        <v>18.600000000000001</v>
      </c>
      <c r="S16" s="92">
        <v>18.899999999999999</v>
      </c>
      <c r="T16" s="92">
        <v>19.2</v>
      </c>
      <c r="U16" s="92">
        <v>19.3</v>
      </c>
      <c r="V16" s="92">
        <v>19.399999999999999</v>
      </c>
      <c r="W16" s="92">
        <v>19.600000000000001</v>
      </c>
      <c r="X16" s="92">
        <v>19.899999999999999</v>
      </c>
      <c r="Y16" s="92">
        <v>20</v>
      </c>
      <c r="Z16" s="92">
        <v>20</v>
      </c>
      <c r="AA16" s="92">
        <v>20</v>
      </c>
      <c r="AB16" s="92">
        <v>19.899999999999999</v>
      </c>
      <c r="AC16" s="92">
        <v>20.100000000000001</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-1.5</v>
      </c>
      <c r="H19" s="116">
        <v>-1.6</v>
      </c>
      <c r="I19" s="116">
        <v>-1.8</v>
      </c>
      <c r="J19" s="116">
        <v>1.1000000000000001</v>
      </c>
      <c r="K19" s="116">
        <v>-0.2</v>
      </c>
      <c r="L19" s="116">
        <v>-0.2</v>
      </c>
      <c r="M19" s="116">
        <v>2.2000000000000002</v>
      </c>
      <c r="N19" s="116">
        <v>1.1000000000000001</v>
      </c>
      <c r="O19" s="116">
        <v>-2.4</v>
      </c>
      <c r="P19" s="116">
        <v>1.2</v>
      </c>
      <c r="Q19" s="116">
        <v>-0.9</v>
      </c>
      <c r="R19" s="116">
        <v>1.5</v>
      </c>
      <c r="S19" s="116">
        <v>-1.7</v>
      </c>
      <c r="T19" s="116">
        <v>0.9</v>
      </c>
      <c r="U19" s="116">
        <v>2.2999999999999998</v>
      </c>
      <c r="V19" s="116">
        <v>0.9</v>
      </c>
      <c r="W19" s="116">
        <v>0.1</v>
      </c>
      <c r="X19" s="116">
        <v>-0.2</v>
      </c>
      <c r="Y19" s="116">
        <v>-0.8</v>
      </c>
      <c r="Z19" s="116">
        <v>-2.2999999999999998</v>
      </c>
      <c r="AA19" s="116">
        <v>-2.1</v>
      </c>
      <c r="AB19" s="116">
        <v>-0.6</v>
      </c>
      <c r="AC19" s="116">
        <v>-0.3</v>
      </c>
      <c r="AD19" s="102"/>
      <c r="AE19" s="104" t="s">
        <v>33</v>
      </c>
    </row>
    <row r="20" spans="1:31" ht="13.95" customHeight="1" x14ac:dyDescent="0.2">
      <c r="A20" s="79" t="s">
        <v>35</v>
      </c>
      <c r="B20" s="10"/>
      <c r="C20" s="248" t="s">
        <v>36</v>
      </c>
      <c r="D20" s="248"/>
      <c r="E20" s="249"/>
      <c r="F20" s="117" t="s">
        <v>334</v>
      </c>
      <c r="G20" s="117">
        <v>-4.0999999999999996</v>
      </c>
      <c r="H20" s="117">
        <v>-2.2999999999999998</v>
      </c>
      <c r="I20" s="117">
        <v>-5.2</v>
      </c>
      <c r="J20" s="117">
        <v>0.2</v>
      </c>
      <c r="K20" s="117">
        <v>-6.7</v>
      </c>
      <c r="L20" s="117">
        <v>-0.7</v>
      </c>
      <c r="M20" s="117">
        <v>3.2</v>
      </c>
      <c r="N20" s="117">
        <v>2.2000000000000002</v>
      </c>
      <c r="O20" s="117">
        <v>-2.1</v>
      </c>
      <c r="P20" s="117">
        <v>-2.5</v>
      </c>
      <c r="Q20" s="117">
        <v>1</v>
      </c>
      <c r="R20" s="117">
        <v>12.9</v>
      </c>
      <c r="S20" s="117">
        <v>-2.5</v>
      </c>
      <c r="T20" s="117">
        <v>-9.3000000000000007</v>
      </c>
      <c r="U20" s="117">
        <v>-1.9</v>
      </c>
      <c r="V20" s="117">
        <v>1.4</v>
      </c>
      <c r="W20" s="117">
        <v>-1.8</v>
      </c>
      <c r="X20" s="117">
        <v>-3.2</v>
      </c>
      <c r="Y20" s="117">
        <v>-1.9</v>
      </c>
      <c r="Z20" s="117">
        <v>-2.7</v>
      </c>
      <c r="AA20" s="117">
        <v>-3.7</v>
      </c>
      <c r="AB20" s="117">
        <v>-1.4</v>
      </c>
      <c r="AC20" s="117">
        <v>-1</v>
      </c>
      <c r="AD20" s="103"/>
      <c r="AE20" s="105" t="s">
        <v>35</v>
      </c>
    </row>
    <row r="21" spans="1:31" ht="13.95" customHeight="1" x14ac:dyDescent="0.2">
      <c r="A21" s="79" t="s">
        <v>37</v>
      </c>
      <c r="B21" s="10"/>
      <c r="C21" s="248" t="s">
        <v>38</v>
      </c>
      <c r="D21" s="248"/>
      <c r="E21" s="249"/>
      <c r="F21" s="117" t="s">
        <v>334</v>
      </c>
      <c r="G21" s="117">
        <v>-0.4</v>
      </c>
      <c r="H21" s="117">
        <v>-2.7</v>
      </c>
      <c r="I21" s="117">
        <v>-2.5</v>
      </c>
      <c r="J21" s="117">
        <v>0.5</v>
      </c>
      <c r="K21" s="117">
        <v>-1.5</v>
      </c>
      <c r="L21" s="117">
        <v>-1.8</v>
      </c>
      <c r="M21" s="117">
        <v>1.4</v>
      </c>
      <c r="N21" s="117">
        <v>2</v>
      </c>
      <c r="O21" s="117">
        <v>-2.8</v>
      </c>
      <c r="P21" s="117">
        <v>0.2</v>
      </c>
      <c r="Q21" s="117">
        <v>-0.1</v>
      </c>
      <c r="R21" s="117">
        <v>1.8</v>
      </c>
      <c r="S21" s="117">
        <v>-1.8</v>
      </c>
      <c r="T21" s="117">
        <v>1.4</v>
      </c>
      <c r="U21" s="117">
        <v>1.8</v>
      </c>
      <c r="V21" s="117">
        <v>1.4</v>
      </c>
      <c r="W21" s="117">
        <v>0.2</v>
      </c>
      <c r="X21" s="117">
        <v>-1.3</v>
      </c>
      <c r="Y21" s="117">
        <v>-1.6</v>
      </c>
      <c r="Z21" s="117">
        <v>-3.7</v>
      </c>
      <c r="AA21" s="117">
        <v>-3.4</v>
      </c>
      <c r="AB21" s="117">
        <v>0.3</v>
      </c>
      <c r="AC21" s="117">
        <v>0.2</v>
      </c>
      <c r="AD21" s="103"/>
      <c r="AE21" s="105" t="s">
        <v>37</v>
      </c>
    </row>
    <row r="22" spans="1:31" ht="13.95" customHeight="1" x14ac:dyDescent="0.2">
      <c r="A22" s="79" t="s">
        <v>39</v>
      </c>
      <c r="B22" s="10"/>
      <c r="C22" s="47"/>
      <c r="D22" s="248" t="s">
        <v>40</v>
      </c>
      <c r="E22" s="249"/>
      <c r="F22" s="117" t="s">
        <v>334</v>
      </c>
      <c r="G22" s="117">
        <v>4.3</v>
      </c>
      <c r="H22" s="117">
        <v>1.2</v>
      </c>
      <c r="I22" s="117">
        <v>-1.4</v>
      </c>
      <c r="J22" s="117">
        <v>1.4</v>
      </c>
      <c r="K22" s="117">
        <v>-0.5</v>
      </c>
      <c r="L22" s="117">
        <v>-1.5</v>
      </c>
      <c r="M22" s="117">
        <v>1.9</v>
      </c>
      <c r="N22" s="117">
        <v>2.7</v>
      </c>
      <c r="O22" s="117">
        <v>-3.4</v>
      </c>
      <c r="P22" s="117">
        <v>0.2</v>
      </c>
      <c r="Q22" s="117">
        <v>-0.6</v>
      </c>
      <c r="R22" s="117">
        <v>2.2000000000000002</v>
      </c>
      <c r="S22" s="117">
        <v>-1.2</v>
      </c>
      <c r="T22" s="117">
        <v>2.7</v>
      </c>
      <c r="U22" s="117">
        <v>2.4</v>
      </c>
      <c r="V22" s="117">
        <v>1.9</v>
      </c>
      <c r="W22" s="117">
        <v>0.5</v>
      </c>
      <c r="X22" s="117">
        <v>-1.6</v>
      </c>
      <c r="Y22" s="117">
        <v>-1.2</v>
      </c>
      <c r="Z22" s="117">
        <v>-3.9</v>
      </c>
      <c r="AA22" s="117">
        <v>-3.5</v>
      </c>
      <c r="AB22" s="117">
        <v>0.4</v>
      </c>
      <c r="AC22" s="117">
        <v>0.5</v>
      </c>
      <c r="AD22" s="103"/>
      <c r="AE22" s="105" t="s">
        <v>39</v>
      </c>
    </row>
    <row r="23" spans="1:31" ht="13.95" customHeight="1" x14ac:dyDescent="0.2">
      <c r="A23" s="79" t="s">
        <v>41</v>
      </c>
      <c r="B23" s="10"/>
      <c r="C23" s="47"/>
      <c r="D23" s="47"/>
      <c r="E23" s="48" t="s">
        <v>42</v>
      </c>
      <c r="F23" s="117" t="s">
        <v>334</v>
      </c>
      <c r="G23" s="117">
        <v>4.5999999999999996</v>
      </c>
      <c r="H23" s="117">
        <v>1.3</v>
      </c>
      <c r="I23" s="117">
        <v>-1.5</v>
      </c>
      <c r="J23" s="117">
        <v>1.4</v>
      </c>
      <c r="K23" s="117">
        <v>-0.4</v>
      </c>
      <c r="L23" s="117">
        <v>-1.5</v>
      </c>
      <c r="M23" s="117">
        <v>2</v>
      </c>
      <c r="N23" s="117">
        <v>2.5</v>
      </c>
      <c r="O23" s="117">
        <v>-3.5</v>
      </c>
      <c r="P23" s="117">
        <v>0.2</v>
      </c>
      <c r="Q23" s="117">
        <v>-0.7</v>
      </c>
      <c r="R23" s="117">
        <v>2.2000000000000002</v>
      </c>
      <c r="S23" s="117">
        <v>-1.4</v>
      </c>
      <c r="T23" s="117">
        <v>2.7</v>
      </c>
      <c r="U23" s="117">
        <v>2.2000000000000002</v>
      </c>
      <c r="V23" s="117">
        <v>2</v>
      </c>
      <c r="W23" s="117">
        <v>0.8</v>
      </c>
      <c r="X23" s="117">
        <v>-1.6</v>
      </c>
      <c r="Y23" s="117">
        <v>-1.4</v>
      </c>
      <c r="Z23" s="117">
        <v>-4.5999999999999996</v>
      </c>
      <c r="AA23" s="117">
        <v>-3.1</v>
      </c>
      <c r="AB23" s="117">
        <v>0.2</v>
      </c>
      <c r="AC23" s="117">
        <v>0.5</v>
      </c>
      <c r="AD23" s="103"/>
      <c r="AE23" s="105" t="s">
        <v>41</v>
      </c>
    </row>
    <row r="24" spans="1:31" ht="13.95" customHeight="1" x14ac:dyDescent="0.2">
      <c r="A24" s="79" t="s">
        <v>43</v>
      </c>
      <c r="B24" s="10"/>
      <c r="C24" s="47"/>
      <c r="D24" s="248" t="s">
        <v>44</v>
      </c>
      <c r="E24" s="249"/>
      <c r="F24" s="117" t="s">
        <v>334</v>
      </c>
      <c r="G24" s="117">
        <v>-13.7</v>
      </c>
      <c r="H24" s="117">
        <v>-15.9</v>
      </c>
      <c r="I24" s="117">
        <v>-6.9</v>
      </c>
      <c r="J24" s="117">
        <v>-3.8</v>
      </c>
      <c r="K24" s="117">
        <v>-6.4</v>
      </c>
      <c r="L24" s="117">
        <v>-3</v>
      </c>
      <c r="M24" s="117">
        <v>-1.2</v>
      </c>
      <c r="N24" s="117">
        <v>-2</v>
      </c>
      <c r="O24" s="117">
        <v>0.6</v>
      </c>
      <c r="P24" s="117">
        <v>-0.3</v>
      </c>
      <c r="Q24" s="117">
        <v>2.4</v>
      </c>
      <c r="R24" s="117">
        <v>-0.2</v>
      </c>
      <c r="S24" s="117">
        <v>-5.2</v>
      </c>
      <c r="T24" s="117">
        <v>-5.5</v>
      </c>
      <c r="U24" s="117">
        <v>-2.2000000000000002</v>
      </c>
      <c r="V24" s="117">
        <v>-1.5</v>
      </c>
      <c r="W24" s="117">
        <v>-1.5</v>
      </c>
      <c r="X24" s="117">
        <v>0</v>
      </c>
      <c r="Y24" s="117">
        <v>-4.0999999999999996</v>
      </c>
      <c r="Z24" s="117">
        <v>-2.4</v>
      </c>
      <c r="AA24" s="117">
        <v>-2.6</v>
      </c>
      <c r="AB24" s="117">
        <v>-0.2</v>
      </c>
      <c r="AC24" s="117">
        <v>-1.8</v>
      </c>
      <c r="AD24" s="103"/>
      <c r="AE24" s="105" t="s">
        <v>43</v>
      </c>
    </row>
    <row r="25" spans="1:31" ht="13.95" customHeight="1" x14ac:dyDescent="0.2">
      <c r="A25" s="79" t="s">
        <v>45</v>
      </c>
      <c r="B25" s="10"/>
      <c r="C25" s="248" t="s">
        <v>46</v>
      </c>
      <c r="D25" s="248"/>
      <c r="E25" s="249"/>
      <c r="F25" s="117" t="s">
        <v>334</v>
      </c>
      <c r="G25" s="117">
        <v>-2.2000000000000002</v>
      </c>
      <c r="H25" s="117">
        <v>-0.8</v>
      </c>
      <c r="I25" s="117">
        <v>-1.2</v>
      </c>
      <c r="J25" s="117">
        <v>1.5</v>
      </c>
      <c r="K25" s="117">
        <v>1</v>
      </c>
      <c r="L25" s="117">
        <v>0.9</v>
      </c>
      <c r="M25" s="117">
        <v>2.7</v>
      </c>
      <c r="N25" s="117">
        <v>0.5</v>
      </c>
      <c r="O25" s="117">
        <v>-2.1</v>
      </c>
      <c r="P25" s="117">
        <v>2</v>
      </c>
      <c r="Q25" s="117">
        <v>-1.5</v>
      </c>
      <c r="R25" s="117">
        <v>1</v>
      </c>
      <c r="S25" s="117">
        <v>-1.6</v>
      </c>
      <c r="T25" s="117">
        <v>0.9</v>
      </c>
      <c r="U25" s="117">
        <v>2.7</v>
      </c>
      <c r="V25" s="117">
        <v>0.5</v>
      </c>
      <c r="W25" s="117">
        <v>0.1</v>
      </c>
      <c r="X25" s="117">
        <v>0.7</v>
      </c>
      <c r="Y25" s="117">
        <v>-0.2</v>
      </c>
      <c r="Z25" s="117">
        <v>-1.4</v>
      </c>
      <c r="AA25" s="117">
        <v>-1.3</v>
      </c>
      <c r="AB25" s="117">
        <v>-1.1000000000000001</v>
      </c>
      <c r="AC25" s="117">
        <v>-0.5</v>
      </c>
      <c r="AD25" s="103"/>
      <c r="AE25" s="105" t="s">
        <v>45</v>
      </c>
    </row>
    <row r="26" spans="1:31" ht="13.95" customHeight="1" x14ac:dyDescent="0.2">
      <c r="A26" s="79" t="s">
        <v>47</v>
      </c>
      <c r="B26" s="10"/>
      <c r="C26" s="47"/>
      <c r="D26" s="248" t="s">
        <v>48</v>
      </c>
      <c r="E26" s="249"/>
      <c r="F26" s="117" t="s">
        <v>334</v>
      </c>
      <c r="G26" s="117">
        <v>-3.3</v>
      </c>
      <c r="H26" s="117">
        <v>-0.2</v>
      </c>
      <c r="I26" s="117">
        <v>-1.7</v>
      </c>
      <c r="J26" s="117">
        <v>2.6</v>
      </c>
      <c r="K26" s="117">
        <v>-0.3</v>
      </c>
      <c r="L26" s="117">
        <v>-0.4</v>
      </c>
      <c r="M26" s="117">
        <v>0.8</v>
      </c>
      <c r="N26" s="117">
        <v>-0.7</v>
      </c>
      <c r="O26" s="117">
        <v>-1.3</v>
      </c>
      <c r="P26" s="117">
        <v>-1.6</v>
      </c>
      <c r="Q26" s="117">
        <v>0.8</v>
      </c>
      <c r="R26" s="117">
        <v>-0.9</v>
      </c>
      <c r="S26" s="117">
        <v>-3.7</v>
      </c>
      <c r="T26" s="117">
        <v>-1.1000000000000001</v>
      </c>
      <c r="U26" s="117">
        <v>-0.5</v>
      </c>
      <c r="V26" s="117">
        <v>0.6</v>
      </c>
      <c r="W26" s="117">
        <v>0.4</v>
      </c>
      <c r="X26" s="117">
        <v>2.5</v>
      </c>
      <c r="Y26" s="117">
        <v>0.1</v>
      </c>
      <c r="Z26" s="117">
        <v>-3.3</v>
      </c>
      <c r="AA26" s="117">
        <v>-0.7</v>
      </c>
      <c r="AB26" s="117">
        <v>2.2000000000000002</v>
      </c>
      <c r="AC26" s="117">
        <v>-0.3</v>
      </c>
      <c r="AD26" s="103"/>
      <c r="AE26" s="105" t="s">
        <v>47</v>
      </c>
    </row>
    <row r="27" spans="1:31" ht="13.95" customHeight="1" x14ac:dyDescent="0.2">
      <c r="A27" s="79" t="s">
        <v>49</v>
      </c>
      <c r="B27" s="10"/>
      <c r="C27" s="47"/>
      <c r="D27" s="250" t="s">
        <v>50</v>
      </c>
      <c r="E27" s="251"/>
      <c r="F27" s="117" t="s">
        <v>334</v>
      </c>
      <c r="G27" s="117">
        <v>-3.4</v>
      </c>
      <c r="H27" s="117">
        <v>-0.9</v>
      </c>
      <c r="I27" s="117">
        <v>1.8</v>
      </c>
      <c r="J27" s="117">
        <v>7.7</v>
      </c>
      <c r="K27" s="117">
        <v>4.0999999999999996</v>
      </c>
      <c r="L27" s="117">
        <v>6</v>
      </c>
      <c r="M27" s="117">
        <v>9.8000000000000007</v>
      </c>
      <c r="N27" s="117">
        <v>1</v>
      </c>
      <c r="O27" s="117">
        <v>-7.9</v>
      </c>
      <c r="P27" s="117">
        <v>9.4</v>
      </c>
      <c r="Q27" s="117">
        <v>2.4</v>
      </c>
      <c r="R27" s="117">
        <v>7.4</v>
      </c>
      <c r="S27" s="117">
        <v>-3.8</v>
      </c>
      <c r="T27" s="117">
        <v>1.7</v>
      </c>
      <c r="U27" s="117">
        <v>11.6</v>
      </c>
      <c r="V27" s="117">
        <v>0.5</v>
      </c>
      <c r="W27" s="117">
        <v>-2.6</v>
      </c>
      <c r="X27" s="117">
        <v>-2.4</v>
      </c>
      <c r="Y27" s="117">
        <v>-2.6</v>
      </c>
      <c r="Z27" s="117">
        <v>-1.3</v>
      </c>
      <c r="AA27" s="117">
        <v>-4.7</v>
      </c>
      <c r="AB27" s="117">
        <v>-6.7</v>
      </c>
      <c r="AC27" s="117">
        <v>-4.8</v>
      </c>
      <c r="AD27" s="103"/>
      <c r="AE27" s="105" t="s">
        <v>49</v>
      </c>
    </row>
    <row r="28" spans="1:31" s="47" customFormat="1" ht="13.95" customHeight="1" x14ac:dyDescent="0.2">
      <c r="A28" s="79" t="s">
        <v>51</v>
      </c>
      <c r="B28" s="10"/>
      <c r="D28" s="250" t="s">
        <v>159</v>
      </c>
      <c r="E28" s="251"/>
      <c r="F28" s="117" t="s">
        <v>334</v>
      </c>
      <c r="G28" s="117">
        <v>-0.9</v>
      </c>
      <c r="H28" s="117">
        <v>-1.2</v>
      </c>
      <c r="I28" s="117">
        <v>-2</v>
      </c>
      <c r="J28" s="117">
        <v>-1.5</v>
      </c>
      <c r="K28" s="117">
        <v>0.9</v>
      </c>
      <c r="L28" s="117">
        <v>-0.2</v>
      </c>
      <c r="M28" s="117">
        <v>1</v>
      </c>
      <c r="N28" s="117">
        <v>1.3</v>
      </c>
      <c r="O28" s="117">
        <v>-0.1</v>
      </c>
      <c r="P28" s="117">
        <v>1.4</v>
      </c>
      <c r="Q28" s="117">
        <v>-4.9000000000000004</v>
      </c>
      <c r="R28" s="117">
        <v>-0.7</v>
      </c>
      <c r="S28" s="117">
        <v>1.2</v>
      </c>
      <c r="T28" s="117">
        <v>1.8</v>
      </c>
      <c r="U28" s="117">
        <v>0.3</v>
      </c>
      <c r="V28" s="117">
        <v>0.4</v>
      </c>
      <c r="W28" s="117">
        <v>1.4</v>
      </c>
      <c r="X28" s="117">
        <v>1.2</v>
      </c>
      <c r="Y28" s="117">
        <v>0.8</v>
      </c>
      <c r="Z28" s="117">
        <v>-0.2</v>
      </c>
      <c r="AA28" s="117">
        <v>0.1</v>
      </c>
      <c r="AB28" s="117">
        <v>-0.6</v>
      </c>
      <c r="AC28" s="117">
        <v>1.3</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7.6</v>
      </c>
      <c r="G31" s="93">
        <v>7.6</v>
      </c>
      <c r="H31" s="93">
        <v>7.7</v>
      </c>
      <c r="I31" s="93">
        <v>7.8</v>
      </c>
      <c r="J31" s="93">
        <v>7.8</v>
      </c>
      <c r="K31" s="93">
        <v>7.9</v>
      </c>
      <c r="L31" s="93">
        <v>7.8</v>
      </c>
      <c r="M31" s="93">
        <v>7.9</v>
      </c>
      <c r="N31" s="93">
        <v>7.9</v>
      </c>
      <c r="O31" s="93">
        <v>7.8</v>
      </c>
      <c r="P31" s="93">
        <v>7.8</v>
      </c>
      <c r="Q31" s="93">
        <v>7.7</v>
      </c>
      <c r="R31" s="93">
        <v>7.8</v>
      </c>
      <c r="S31" s="93">
        <v>7.7</v>
      </c>
      <c r="T31" s="93">
        <v>7.8</v>
      </c>
      <c r="U31" s="93">
        <v>7.9</v>
      </c>
      <c r="V31" s="93">
        <v>8</v>
      </c>
      <c r="W31" s="93">
        <v>7.9</v>
      </c>
      <c r="X31" s="93">
        <v>7.9</v>
      </c>
      <c r="Y31" s="93">
        <v>7.8</v>
      </c>
      <c r="Z31" s="93">
        <v>7.7</v>
      </c>
      <c r="AA31" s="93">
        <v>7.6</v>
      </c>
      <c r="AB31" s="93">
        <v>7.5</v>
      </c>
      <c r="AC31" s="93">
        <v>7.5</v>
      </c>
      <c r="AD31" s="102"/>
      <c r="AE31" s="104" t="s">
        <v>33</v>
      </c>
    </row>
    <row r="32" spans="1:31" ht="13.95" customHeight="1" x14ac:dyDescent="0.2">
      <c r="A32" s="79" t="s">
        <v>35</v>
      </c>
      <c r="B32" s="10"/>
      <c r="C32" s="248" t="s">
        <v>36</v>
      </c>
      <c r="D32" s="248"/>
      <c r="E32" s="249"/>
      <c r="F32" s="94">
        <v>6.3</v>
      </c>
      <c r="G32" s="94">
        <v>6.6</v>
      </c>
      <c r="H32" s="94">
        <v>6.8</v>
      </c>
      <c r="I32" s="94">
        <v>6.8</v>
      </c>
      <c r="J32" s="94">
        <v>7</v>
      </c>
      <c r="K32" s="94">
        <v>7.1</v>
      </c>
      <c r="L32" s="94">
        <v>7.2</v>
      </c>
      <c r="M32" s="94">
        <v>7.2</v>
      </c>
      <c r="N32" s="94">
        <v>7.4</v>
      </c>
      <c r="O32" s="94">
        <v>7.3</v>
      </c>
      <c r="P32" s="94">
        <v>7.3</v>
      </c>
      <c r="Q32" s="94">
        <v>7.3</v>
      </c>
      <c r="R32" s="94">
        <v>8</v>
      </c>
      <c r="S32" s="94">
        <v>7.9</v>
      </c>
      <c r="T32" s="94">
        <v>7.4</v>
      </c>
      <c r="U32" s="94">
        <v>7.4</v>
      </c>
      <c r="V32" s="94">
        <v>7.5</v>
      </c>
      <c r="W32" s="94">
        <v>7.6</v>
      </c>
      <c r="X32" s="94">
        <v>7.4</v>
      </c>
      <c r="Y32" s="94">
        <v>7.4</v>
      </c>
      <c r="Z32" s="94">
        <v>7.4</v>
      </c>
      <c r="AA32" s="94">
        <v>7.4</v>
      </c>
      <c r="AB32" s="94">
        <v>7.4</v>
      </c>
      <c r="AC32" s="94">
        <v>7.4</v>
      </c>
      <c r="AD32" s="103"/>
      <c r="AE32" s="105" t="s">
        <v>35</v>
      </c>
    </row>
    <row r="33" spans="1:31" ht="13.95" customHeight="1" x14ac:dyDescent="0.2">
      <c r="A33" s="79" t="s">
        <v>37</v>
      </c>
      <c r="B33" s="10"/>
      <c r="C33" s="248" t="s">
        <v>38</v>
      </c>
      <c r="D33" s="248"/>
      <c r="E33" s="249"/>
      <c r="F33" s="94">
        <v>9.6999999999999993</v>
      </c>
      <c r="G33" s="94">
        <v>10.1</v>
      </c>
      <c r="H33" s="94">
        <v>10.3</v>
      </c>
      <c r="I33" s="94">
        <v>10.4</v>
      </c>
      <c r="J33" s="94">
        <v>10.7</v>
      </c>
      <c r="K33" s="94">
        <v>10.8</v>
      </c>
      <c r="L33" s="94">
        <v>10.6</v>
      </c>
      <c r="M33" s="94">
        <v>10.4</v>
      </c>
      <c r="N33" s="94">
        <v>10.4</v>
      </c>
      <c r="O33" s="94">
        <v>10.199999999999999</v>
      </c>
      <c r="P33" s="94">
        <v>10.3</v>
      </c>
      <c r="Q33" s="94">
        <v>10</v>
      </c>
      <c r="R33" s="94">
        <v>10</v>
      </c>
      <c r="S33" s="94">
        <v>9.9</v>
      </c>
      <c r="T33" s="94">
        <v>10.1</v>
      </c>
      <c r="U33" s="94">
        <v>10.3</v>
      </c>
      <c r="V33" s="94">
        <v>10.4</v>
      </c>
      <c r="W33" s="94">
        <v>10.4</v>
      </c>
      <c r="X33" s="94">
        <v>10.199999999999999</v>
      </c>
      <c r="Y33" s="94">
        <v>10</v>
      </c>
      <c r="Z33" s="94">
        <v>9.9</v>
      </c>
      <c r="AA33" s="94">
        <v>9.6999999999999993</v>
      </c>
      <c r="AB33" s="94">
        <v>9.6</v>
      </c>
      <c r="AC33" s="94">
        <v>9.6999999999999993</v>
      </c>
      <c r="AD33" s="103"/>
      <c r="AE33" s="105" t="s">
        <v>37</v>
      </c>
    </row>
    <row r="34" spans="1:31" ht="13.95" customHeight="1" x14ac:dyDescent="0.2">
      <c r="A34" s="79" t="s">
        <v>39</v>
      </c>
      <c r="B34" s="10"/>
      <c r="C34" s="47"/>
      <c r="D34" s="248" t="s">
        <v>40</v>
      </c>
      <c r="E34" s="249"/>
      <c r="F34" s="94">
        <v>11.3</v>
      </c>
      <c r="G34" s="94">
        <v>11.6</v>
      </c>
      <c r="H34" s="94">
        <v>11.8</v>
      </c>
      <c r="I34" s="94">
        <v>11.8</v>
      </c>
      <c r="J34" s="94">
        <v>11.9</v>
      </c>
      <c r="K34" s="94">
        <v>12</v>
      </c>
      <c r="L34" s="94">
        <v>11.8</v>
      </c>
      <c r="M34" s="94">
        <v>11.6</v>
      </c>
      <c r="N34" s="94">
        <v>11.5</v>
      </c>
      <c r="O34" s="94">
        <v>11.3</v>
      </c>
      <c r="P34" s="94">
        <v>11.3</v>
      </c>
      <c r="Q34" s="94">
        <v>10.8</v>
      </c>
      <c r="R34" s="94">
        <v>10.9</v>
      </c>
      <c r="S34" s="94">
        <v>10.7</v>
      </c>
      <c r="T34" s="94">
        <v>11</v>
      </c>
      <c r="U34" s="94">
        <v>11.3</v>
      </c>
      <c r="V34" s="94">
        <v>11.4</v>
      </c>
      <c r="W34" s="94">
        <v>11.4</v>
      </c>
      <c r="X34" s="94">
        <v>11.1</v>
      </c>
      <c r="Y34" s="94">
        <v>10.9</v>
      </c>
      <c r="Z34" s="94">
        <v>10.8</v>
      </c>
      <c r="AA34" s="94">
        <v>10.6</v>
      </c>
      <c r="AB34" s="94">
        <v>10.5</v>
      </c>
      <c r="AC34" s="94">
        <v>10.6</v>
      </c>
      <c r="AD34" s="103"/>
      <c r="AE34" s="105" t="s">
        <v>39</v>
      </c>
    </row>
    <row r="35" spans="1:31" ht="13.95" customHeight="1" x14ac:dyDescent="0.2">
      <c r="A35" s="79" t="s">
        <v>41</v>
      </c>
      <c r="B35" s="10"/>
      <c r="C35" s="47"/>
      <c r="D35" s="47"/>
      <c r="E35" s="48" t="s">
        <v>42</v>
      </c>
      <c r="F35" s="94">
        <v>11.9</v>
      </c>
      <c r="G35" s="94">
        <v>12.2</v>
      </c>
      <c r="H35" s="94">
        <v>12.4</v>
      </c>
      <c r="I35" s="94">
        <v>12.4</v>
      </c>
      <c r="J35" s="94">
        <v>12.5</v>
      </c>
      <c r="K35" s="94">
        <v>12.6</v>
      </c>
      <c r="L35" s="94">
        <v>12.3</v>
      </c>
      <c r="M35" s="94">
        <v>12.1</v>
      </c>
      <c r="N35" s="94">
        <v>11.9</v>
      </c>
      <c r="O35" s="94">
        <v>11.7</v>
      </c>
      <c r="P35" s="94">
        <v>11.7</v>
      </c>
      <c r="Q35" s="94">
        <v>11.2</v>
      </c>
      <c r="R35" s="94">
        <v>11.2</v>
      </c>
      <c r="S35" s="94">
        <v>11</v>
      </c>
      <c r="T35" s="94">
        <v>11.3</v>
      </c>
      <c r="U35" s="94">
        <v>11.5</v>
      </c>
      <c r="V35" s="94">
        <v>11.7</v>
      </c>
      <c r="W35" s="94">
        <v>11.7</v>
      </c>
      <c r="X35" s="94">
        <v>11.4</v>
      </c>
      <c r="Y35" s="94">
        <v>11.2</v>
      </c>
      <c r="Z35" s="94">
        <v>11</v>
      </c>
      <c r="AA35" s="94">
        <v>10.9</v>
      </c>
      <c r="AB35" s="94">
        <v>10.8</v>
      </c>
      <c r="AC35" s="94">
        <v>10.9</v>
      </c>
      <c r="AD35" s="103"/>
      <c r="AE35" s="105" t="s">
        <v>41</v>
      </c>
    </row>
    <row r="36" spans="1:31" ht="13.95" customHeight="1" x14ac:dyDescent="0.2">
      <c r="A36" s="79" t="s">
        <v>43</v>
      </c>
      <c r="B36" s="10"/>
      <c r="C36" s="47"/>
      <c r="D36" s="248" t="s">
        <v>44</v>
      </c>
      <c r="E36" s="249"/>
      <c r="F36" s="94">
        <v>6.9</v>
      </c>
      <c r="G36" s="94">
        <v>6.9</v>
      </c>
      <c r="H36" s="94">
        <v>6.8</v>
      </c>
      <c r="I36" s="94">
        <v>7</v>
      </c>
      <c r="J36" s="94">
        <v>7.2</v>
      </c>
      <c r="K36" s="94">
        <v>7.2</v>
      </c>
      <c r="L36" s="94">
        <v>7.1</v>
      </c>
      <c r="M36" s="94">
        <v>6.9</v>
      </c>
      <c r="N36" s="94">
        <v>6.9</v>
      </c>
      <c r="O36" s="94">
        <v>6.9</v>
      </c>
      <c r="P36" s="94">
        <v>7</v>
      </c>
      <c r="Q36" s="94">
        <v>7.1</v>
      </c>
      <c r="R36" s="94">
        <v>7.2</v>
      </c>
      <c r="S36" s="94">
        <v>7</v>
      </c>
      <c r="T36" s="94">
        <v>6.7</v>
      </c>
      <c r="U36" s="94">
        <v>6.7</v>
      </c>
      <c r="V36" s="94">
        <v>6.7</v>
      </c>
      <c r="W36" s="94">
        <v>6.7</v>
      </c>
      <c r="X36" s="94">
        <v>6.7</v>
      </c>
      <c r="Y36" s="94">
        <v>6.4</v>
      </c>
      <c r="Z36" s="94">
        <v>6.3</v>
      </c>
      <c r="AA36" s="94">
        <v>6.2</v>
      </c>
      <c r="AB36" s="94">
        <v>6.3</v>
      </c>
      <c r="AC36" s="94">
        <v>6.2</v>
      </c>
      <c r="AD36" s="103"/>
      <c r="AE36" s="105" t="s">
        <v>43</v>
      </c>
    </row>
    <row r="37" spans="1:31" ht="13.95" customHeight="1" x14ac:dyDescent="0.2">
      <c r="A37" s="79" t="s">
        <v>45</v>
      </c>
      <c r="B37" s="10"/>
      <c r="C37" s="248" t="s">
        <v>46</v>
      </c>
      <c r="D37" s="248"/>
      <c r="E37" s="249"/>
      <c r="F37" s="94">
        <v>6.6</v>
      </c>
      <c r="G37" s="94">
        <v>6.5</v>
      </c>
      <c r="H37" s="94">
        <v>6.5</v>
      </c>
      <c r="I37" s="94">
        <v>6.6</v>
      </c>
      <c r="J37" s="94">
        <v>6.6</v>
      </c>
      <c r="K37" s="94">
        <v>6.7</v>
      </c>
      <c r="L37" s="94">
        <v>6.7</v>
      </c>
      <c r="M37" s="94">
        <v>6.8</v>
      </c>
      <c r="N37" s="94">
        <v>6.8</v>
      </c>
      <c r="O37" s="94">
        <v>6.7</v>
      </c>
      <c r="P37" s="94">
        <v>6.8</v>
      </c>
      <c r="Q37" s="94">
        <v>6.7</v>
      </c>
      <c r="R37" s="94">
        <v>6.8</v>
      </c>
      <c r="S37" s="94">
        <v>6.7</v>
      </c>
      <c r="T37" s="94">
        <v>6.8</v>
      </c>
      <c r="U37" s="94">
        <v>6.9</v>
      </c>
      <c r="V37" s="94">
        <v>6.9</v>
      </c>
      <c r="W37" s="94">
        <v>6.8</v>
      </c>
      <c r="X37" s="94">
        <v>6.9</v>
      </c>
      <c r="Y37" s="94">
        <v>6.8</v>
      </c>
      <c r="Z37" s="94">
        <v>6.8</v>
      </c>
      <c r="AA37" s="94">
        <v>6.7</v>
      </c>
      <c r="AB37" s="94">
        <v>6.6</v>
      </c>
      <c r="AC37" s="94">
        <v>6.5</v>
      </c>
      <c r="AD37" s="103"/>
      <c r="AE37" s="105" t="s">
        <v>45</v>
      </c>
    </row>
    <row r="38" spans="1:31" ht="13.95" customHeight="1" x14ac:dyDescent="0.2">
      <c r="A38" s="79" t="s">
        <v>47</v>
      </c>
      <c r="B38" s="10"/>
      <c r="C38" s="47"/>
      <c r="D38" s="248" t="s">
        <v>48</v>
      </c>
      <c r="E38" s="249"/>
      <c r="F38" s="94">
        <v>7.1</v>
      </c>
      <c r="G38" s="94">
        <v>7</v>
      </c>
      <c r="H38" s="94">
        <v>7.1</v>
      </c>
      <c r="I38" s="94">
        <v>7.2</v>
      </c>
      <c r="J38" s="94">
        <v>7.2</v>
      </c>
      <c r="K38" s="94">
        <v>7.3</v>
      </c>
      <c r="L38" s="94">
        <v>7.3</v>
      </c>
      <c r="M38" s="94">
        <v>7.3</v>
      </c>
      <c r="N38" s="94">
        <v>7.2</v>
      </c>
      <c r="O38" s="94">
        <v>7.2</v>
      </c>
      <c r="P38" s="94">
        <v>7.2</v>
      </c>
      <c r="Q38" s="94">
        <v>7.3</v>
      </c>
      <c r="R38" s="94">
        <v>7.2</v>
      </c>
      <c r="S38" s="94">
        <v>6.9</v>
      </c>
      <c r="T38" s="94">
        <v>6.8</v>
      </c>
      <c r="U38" s="94">
        <v>6.8</v>
      </c>
      <c r="V38" s="94">
        <v>6.8</v>
      </c>
      <c r="W38" s="94">
        <v>6.8</v>
      </c>
      <c r="X38" s="94">
        <v>6.9</v>
      </c>
      <c r="Y38" s="94">
        <v>6.9</v>
      </c>
      <c r="Z38" s="94">
        <v>6.8</v>
      </c>
      <c r="AA38" s="94">
        <v>6.8</v>
      </c>
      <c r="AB38" s="94">
        <v>6.8</v>
      </c>
      <c r="AC38" s="94">
        <v>6.8</v>
      </c>
      <c r="AD38" s="103"/>
      <c r="AE38" s="105" t="s">
        <v>47</v>
      </c>
    </row>
    <row r="39" spans="1:31" ht="13.95" customHeight="1" x14ac:dyDescent="0.2">
      <c r="A39" s="79" t="s">
        <v>49</v>
      </c>
      <c r="B39" s="10"/>
      <c r="C39" s="47"/>
      <c r="D39" s="250" t="s">
        <v>50</v>
      </c>
      <c r="E39" s="251"/>
      <c r="F39" s="94">
        <v>6.8</v>
      </c>
      <c r="G39" s="94">
        <v>6.5</v>
      </c>
      <c r="H39" s="94">
        <v>6.5</v>
      </c>
      <c r="I39" s="94">
        <v>6.6</v>
      </c>
      <c r="J39" s="94">
        <v>6.8</v>
      </c>
      <c r="K39" s="94">
        <v>6.9</v>
      </c>
      <c r="L39" s="94">
        <v>6.8</v>
      </c>
      <c r="M39" s="94">
        <v>7.1</v>
      </c>
      <c r="N39" s="94">
        <v>7.2</v>
      </c>
      <c r="O39" s="94">
        <v>7</v>
      </c>
      <c r="P39" s="94">
        <v>7.1</v>
      </c>
      <c r="Q39" s="94">
        <v>7.2</v>
      </c>
      <c r="R39" s="94">
        <v>7.7</v>
      </c>
      <c r="S39" s="94">
        <v>7.5</v>
      </c>
      <c r="T39" s="94">
        <v>7.6</v>
      </c>
      <c r="U39" s="94">
        <v>8.4</v>
      </c>
      <c r="V39" s="94">
        <v>8.4</v>
      </c>
      <c r="W39" s="94">
        <v>8.1</v>
      </c>
      <c r="X39" s="94">
        <v>7.9</v>
      </c>
      <c r="Y39" s="94">
        <v>7.9</v>
      </c>
      <c r="Z39" s="94">
        <v>8.1</v>
      </c>
      <c r="AA39" s="94">
        <v>7.6</v>
      </c>
      <c r="AB39" s="94">
        <v>7.2</v>
      </c>
      <c r="AC39" s="94">
        <v>7</v>
      </c>
      <c r="AD39" s="103"/>
      <c r="AE39" s="105" t="s">
        <v>49</v>
      </c>
    </row>
    <row r="40" spans="1:31" ht="13.95" customHeight="1" x14ac:dyDescent="0.2">
      <c r="A40" s="79" t="s">
        <v>51</v>
      </c>
      <c r="B40" s="10"/>
      <c r="C40" s="47"/>
      <c r="D40" s="250" t="s">
        <v>159</v>
      </c>
      <c r="E40" s="251"/>
      <c r="F40" s="94">
        <v>6.2</v>
      </c>
      <c r="G40" s="94">
        <v>6.2</v>
      </c>
      <c r="H40" s="94">
        <v>6.2</v>
      </c>
      <c r="I40" s="94">
        <v>6.2</v>
      </c>
      <c r="J40" s="94">
        <v>6.1</v>
      </c>
      <c r="K40" s="94">
        <v>6.2</v>
      </c>
      <c r="L40" s="94">
        <v>6.2</v>
      </c>
      <c r="M40" s="94">
        <v>6.3</v>
      </c>
      <c r="N40" s="94">
        <v>6.3</v>
      </c>
      <c r="O40" s="94">
        <v>6.3</v>
      </c>
      <c r="P40" s="94">
        <v>6.4</v>
      </c>
      <c r="Q40" s="94">
        <v>6.2</v>
      </c>
      <c r="R40" s="94">
        <v>6.2</v>
      </c>
      <c r="S40" s="94">
        <v>6.3</v>
      </c>
      <c r="T40" s="94">
        <v>6.4</v>
      </c>
      <c r="U40" s="94">
        <v>6.4</v>
      </c>
      <c r="V40" s="94">
        <v>6.3</v>
      </c>
      <c r="W40" s="94">
        <v>6.3</v>
      </c>
      <c r="X40" s="94">
        <v>6.4</v>
      </c>
      <c r="Y40" s="94">
        <v>6.4</v>
      </c>
      <c r="Z40" s="94">
        <v>6.3</v>
      </c>
      <c r="AA40" s="94">
        <v>6.3</v>
      </c>
      <c r="AB40" s="94">
        <v>6.2</v>
      </c>
      <c r="AC40" s="94">
        <v>6.2</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2.1</v>
      </c>
      <c r="G44" s="94">
        <v>2.1</v>
      </c>
      <c r="H44" s="94">
        <v>2</v>
      </c>
      <c r="I44" s="94">
        <v>2</v>
      </c>
      <c r="J44" s="94">
        <v>2</v>
      </c>
      <c r="K44" s="94">
        <v>1.8</v>
      </c>
      <c r="L44" s="94">
        <v>1.8</v>
      </c>
      <c r="M44" s="94">
        <v>1.8</v>
      </c>
      <c r="N44" s="94">
        <v>1.9</v>
      </c>
      <c r="O44" s="94">
        <v>1.9</v>
      </c>
      <c r="P44" s="94">
        <v>1.8</v>
      </c>
      <c r="Q44" s="94">
        <v>1.8</v>
      </c>
      <c r="R44" s="94">
        <v>2</v>
      </c>
      <c r="S44" s="94">
        <v>2</v>
      </c>
      <c r="T44" s="94">
        <v>1.8</v>
      </c>
      <c r="U44" s="94">
        <v>1.7</v>
      </c>
      <c r="V44" s="94">
        <v>1.8</v>
      </c>
      <c r="W44" s="94">
        <v>1.7</v>
      </c>
      <c r="X44" s="94">
        <v>1.7</v>
      </c>
      <c r="Y44" s="94">
        <v>1.6</v>
      </c>
      <c r="Z44" s="94">
        <v>1.6</v>
      </c>
      <c r="AA44" s="94">
        <v>1.6</v>
      </c>
      <c r="AB44" s="94">
        <v>1.6</v>
      </c>
      <c r="AC44" s="94">
        <v>1.6</v>
      </c>
      <c r="AD44" s="103"/>
      <c r="AE44" s="105" t="s">
        <v>35</v>
      </c>
    </row>
    <row r="45" spans="1:31" ht="13.95" customHeight="1" x14ac:dyDescent="0.2">
      <c r="A45" s="80" t="s">
        <v>37</v>
      </c>
      <c r="B45" s="10"/>
      <c r="C45" s="248" t="s">
        <v>38</v>
      </c>
      <c r="D45" s="248"/>
      <c r="E45" s="249"/>
      <c r="F45" s="94">
        <v>41</v>
      </c>
      <c r="G45" s="94">
        <v>41.4</v>
      </c>
      <c r="H45" s="94">
        <v>41</v>
      </c>
      <c r="I45" s="94">
        <v>40.700000000000003</v>
      </c>
      <c r="J45" s="94">
        <v>40.5</v>
      </c>
      <c r="K45" s="94">
        <v>39.9</v>
      </c>
      <c r="L45" s="94">
        <v>39.299999999999997</v>
      </c>
      <c r="M45" s="94">
        <v>39</v>
      </c>
      <c r="N45" s="94">
        <v>39.299999999999997</v>
      </c>
      <c r="O45" s="94">
        <v>39.1</v>
      </c>
      <c r="P45" s="94">
        <v>38.700000000000003</v>
      </c>
      <c r="Q45" s="94">
        <v>39</v>
      </c>
      <c r="R45" s="94">
        <v>39.1</v>
      </c>
      <c r="S45" s="94">
        <v>39.1</v>
      </c>
      <c r="T45" s="94">
        <v>39.299999999999997</v>
      </c>
      <c r="U45" s="94">
        <v>39.1</v>
      </c>
      <c r="V45" s="94">
        <v>39.299999999999997</v>
      </c>
      <c r="W45" s="94">
        <v>39.299999999999997</v>
      </c>
      <c r="X45" s="94">
        <v>38.9</v>
      </c>
      <c r="Y45" s="94">
        <v>38.6</v>
      </c>
      <c r="Z45" s="94">
        <v>38</v>
      </c>
      <c r="AA45" s="94">
        <v>37.5</v>
      </c>
      <c r="AB45" s="94">
        <v>37.9</v>
      </c>
      <c r="AC45" s="94">
        <v>38</v>
      </c>
      <c r="AD45" s="103"/>
      <c r="AE45" s="105" t="s">
        <v>37</v>
      </c>
    </row>
    <row r="46" spans="1:31" ht="13.95" customHeight="1" x14ac:dyDescent="0.2">
      <c r="A46" s="80" t="s">
        <v>39</v>
      </c>
      <c r="B46" s="10"/>
      <c r="C46" s="47"/>
      <c r="D46" s="248" t="s">
        <v>40</v>
      </c>
      <c r="E46" s="249"/>
      <c r="F46" s="94">
        <v>30.3</v>
      </c>
      <c r="G46" s="94">
        <v>32.1</v>
      </c>
      <c r="H46" s="94">
        <v>33</v>
      </c>
      <c r="I46" s="94">
        <v>33.1</v>
      </c>
      <c r="J46" s="94">
        <v>33.299999999999997</v>
      </c>
      <c r="K46" s="94">
        <v>33.1</v>
      </c>
      <c r="L46" s="94">
        <v>32.700000000000003</v>
      </c>
      <c r="M46" s="94">
        <v>32.6</v>
      </c>
      <c r="N46" s="94">
        <v>33.1</v>
      </c>
      <c r="O46" s="94">
        <v>32.799999999999997</v>
      </c>
      <c r="P46" s="94">
        <v>32.5</v>
      </c>
      <c r="Q46" s="94">
        <v>32.6</v>
      </c>
      <c r="R46" s="94">
        <v>32.799999999999997</v>
      </c>
      <c r="S46" s="94">
        <v>33</v>
      </c>
      <c r="T46" s="94">
        <v>33.6</v>
      </c>
      <c r="U46" s="94">
        <v>33.6</v>
      </c>
      <c r="V46" s="94">
        <v>34</v>
      </c>
      <c r="W46" s="94">
        <v>34.1</v>
      </c>
      <c r="X46" s="94">
        <v>33.6</v>
      </c>
      <c r="Y46" s="94">
        <v>33.5</v>
      </c>
      <c r="Z46" s="94">
        <v>32.9</v>
      </c>
      <c r="AA46" s="94">
        <v>32.5</v>
      </c>
      <c r="AB46" s="94">
        <v>32.799999999999997</v>
      </c>
      <c r="AC46" s="94">
        <v>33</v>
      </c>
      <c r="AD46" s="103"/>
      <c r="AE46" s="105" t="s">
        <v>39</v>
      </c>
    </row>
    <row r="47" spans="1:31" ht="13.95" customHeight="1" x14ac:dyDescent="0.2">
      <c r="A47" s="80" t="s">
        <v>41</v>
      </c>
      <c r="B47" s="10"/>
      <c r="C47" s="47"/>
      <c r="D47" s="47"/>
      <c r="E47" s="48" t="s">
        <v>42</v>
      </c>
      <c r="F47" s="94">
        <v>29</v>
      </c>
      <c r="G47" s="94">
        <v>30.8</v>
      </c>
      <c r="H47" s="94">
        <v>31.8</v>
      </c>
      <c r="I47" s="94">
        <v>31.9</v>
      </c>
      <c r="J47" s="94">
        <v>32</v>
      </c>
      <c r="K47" s="94">
        <v>31.9</v>
      </c>
      <c r="L47" s="94">
        <v>31.5</v>
      </c>
      <c r="M47" s="94">
        <v>31.4</v>
      </c>
      <c r="N47" s="94">
        <v>31.9</v>
      </c>
      <c r="O47" s="94">
        <v>31.5</v>
      </c>
      <c r="P47" s="94">
        <v>31.2</v>
      </c>
      <c r="Q47" s="94">
        <v>31.3</v>
      </c>
      <c r="R47" s="94">
        <v>31.5</v>
      </c>
      <c r="S47" s="94">
        <v>31.6</v>
      </c>
      <c r="T47" s="94">
        <v>32.1</v>
      </c>
      <c r="U47" s="94">
        <v>32.1</v>
      </c>
      <c r="V47" s="94">
        <v>32.5</v>
      </c>
      <c r="W47" s="94">
        <v>32.700000000000003</v>
      </c>
      <c r="X47" s="94">
        <v>32.200000000000003</v>
      </c>
      <c r="Y47" s="94">
        <v>32</v>
      </c>
      <c r="Z47" s="94">
        <v>31.3</v>
      </c>
      <c r="AA47" s="94">
        <v>31</v>
      </c>
      <c r="AB47" s="94">
        <v>31.2</v>
      </c>
      <c r="AC47" s="94">
        <v>31.4</v>
      </c>
      <c r="AD47" s="103"/>
      <c r="AE47" s="105" t="s">
        <v>41</v>
      </c>
    </row>
    <row r="48" spans="1:31" ht="13.95" customHeight="1" x14ac:dyDescent="0.2">
      <c r="A48" s="80" t="s">
        <v>43</v>
      </c>
      <c r="B48" s="10"/>
      <c r="C48" s="47"/>
      <c r="D48" s="248" t="s">
        <v>44</v>
      </c>
      <c r="E48" s="249"/>
      <c r="F48" s="94">
        <v>10.7</v>
      </c>
      <c r="G48" s="94">
        <v>9.3000000000000007</v>
      </c>
      <c r="H48" s="94">
        <v>8</v>
      </c>
      <c r="I48" s="94">
        <v>7.6</v>
      </c>
      <c r="J48" s="94">
        <v>7.2</v>
      </c>
      <c r="K48" s="94">
        <v>6.8</v>
      </c>
      <c r="L48" s="94">
        <v>6.6</v>
      </c>
      <c r="M48" s="94">
        <v>6.3</v>
      </c>
      <c r="N48" s="94">
        <v>6.1</v>
      </c>
      <c r="O48" s="94">
        <v>6.3</v>
      </c>
      <c r="P48" s="94">
        <v>6.2</v>
      </c>
      <c r="Q48" s="94">
        <v>6.4</v>
      </c>
      <c r="R48" s="94">
        <v>6.3</v>
      </c>
      <c r="S48" s="94">
        <v>6.1</v>
      </c>
      <c r="T48" s="94">
        <v>5.7</v>
      </c>
      <c r="U48" s="94">
        <v>5.5</v>
      </c>
      <c r="V48" s="94">
        <v>5.3</v>
      </c>
      <c r="W48" s="94">
        <v>5.3</v>
      </c>
      <c r="X48" s="94">
        <v>5.3</v>
      </c>
      <c r="Y48" s="94">
        <v>5.0999999999999996</v>
      </c>
      <c r="Z48" s="94">
        <v>5.0999999999999996</v>
      </c>
      <c r="AA48" s="94">
        <v>5.0999999999999996</v>
      </c>
      <c r="AB48" s="94">
        <v>5.0999999999999996</v>
      </c>
      <c r="AC48" s="94">
        <v>5</v>
      </c>
      <c r="AD48" s="103"/>
      <c r="AE48" s="105" t="s">
        <v>43</v>
      </c>
    </row>
    <row r="49" spans="1:31" ht="13.95" customHeight="1" x14ac:dyDescent="0.2">
      <c r="A49" s="80" t="s">
        <v>45</v>
      </c>
      <c r="B49" s="10"/>
      <c r="C49" s="248" t="s">
        <v>46</v>
      </c>
      <c r="D49" s="248"/>
      <c r="E49" s="249"/>
      <c r="F49" s="94">
        <v>56.9</v>
      </c>
      <c r="G49" s="94">
        <v>56.5</v>
      </c>
      <c r="H49" s="94">
        <v>57</v>
      </c>
      <c r="I49" s="94">
        <v>57.3</v>
      </c>
      <c r="J49" s="94">
        <v>57.6</v>
      </c>
      <c r="K49" s="94">
        <v>58.3</v>
      </c>
      <c r="L49" s="94">
        <v>58.9</v>
      </c>
      <c r="M49" s="94">
        <v>59.2</v>
      </c>
      <c r="N49" s="94">
        <v>58.9</v>
      </c>
      <c r="O49" s="94">
        <v>59</v>
      </c>
      <c r="P49" s="94">
        <v>59.5</v>
      </c>
      <c r="Q49" s="94">
        <v>59.1</v>
      </c>
      <c r="R49" s="94">
        <v>58.8</v>
      </c>
      <c r="S49" s="94">
        <v>58.9</v>
      </c>
      <c r="T49" s="94">
        <v>58.9</v>
      </c>
      <c r="U49" s="94">
        <v>59.2</v>
      </c>
      <c r="V49" s="94">
        <v>59</v>
      </c>
      <c r="W49" s="94">
        <v>58.9</v>
      </c>
      <c r="X49" s="94">
        <v>59.4</v>
      </c>
      <c r="Y49" s="94">
        <v>59.8</v>
      </c>
      <c r="Z49" s="94">
        <v>60.3</v>
      </c>
      <c r="AA49" s="94">
        <v>60.8</v>
      </c>
      <c r="AB49" s="94">
        <v>60.5</v>
      </c>
      <c r="AC49" s="94">
        <v>60.4</v>
      </c>
      <c r="AD49" s="103"/>
      <c r="AE49" s="105" t="s">
        <v>45</v>
      </c>
    </row>
    <row r="50" spans="1:31" ht="13.95" customHeight="1" x14ac:dyDescent="0.2">
      <c r="A50" s="80" t="s">
        <v>47</v>
      </c>
      <c r="B50" s="10"/>
      <c r="C50" s="47"/>
      <c r="D50" s="248" t="s">
        <v>48</v>
      </c>
      <c r="E50" s="249"/>
      <c r="F50" s="94">
        <v>20.3</v>
      </c>
      <c r="G50" s="94">
        <v>19.899999999999999</v>
      </c>
      <c r="H50" s="94">
        <v>20.2</v>
      </c>
      <c r="I50" s="94">
        <v>20.2</v>
      </c>
      <c r="J50" s="94">
        <v>20.6</v>
      </c>
      <c r="K50" s="94">
        <v>20.5</v>
      </c>
      <c r="L50" s="94">
        <v>20.5</v>
      </c>
      <c r="M50" s="94">
        <v>20.2</v>
      </c>
      <c r="N50" s="94">
        <v>19.8</v>
      </c>
      <c r="O50" s="94">
        <v>20</v>
      </c>
      <c r="P50" s="94">
        <v>19.5</v>
      </c>
      <c r="Q50" s="94">
        <v>19.8</v>
      </c>
      <c r="R50" s="94">
        <v>19.399999999999999</v>
      </c>
      <c r="S50" s="94">
        <v>19</v>
      </c>
      <c r="T50" s="94">
        <v>18.600000000000001</v>
      </c>
      <c r="U50" s="94">
        <v>18.100000000000001</v>
      </c>
      <c r="V50" s="94">
        <v>18.100000000000001</v>
      </c>
      <c r="W50" s="94">
        <v>18.100000000000001</v>
      </c>
      <c r="X50" s="94">
        <v>18.600000000000001</v>
      </c>
      <c r="Y50" s="94">
        <v>18.7</v>
      </c>
      <c r="Z50" s="94">
        <v>18.600000000000001</v>
      </c>
      <c r="AA50" s="94">
        <v>18.8</v>
      </c>
      <c r="AB50" s="94">
        <v>19.399999999999999</v>
      </c>
      <c r="AC50" s="94">
        <v>19.399999999999999</v>
      </c>
      <c r="AD50" s="103"/>
      <c r="AE50" s="105" t="s">
        <v>47</v>
      </c>
    </row>
    <row r="51" spans="1:31" ht="13.95" customHeight="1" x14ac:dyDescent="0.2">
      <c r="A51" s="80" t="s">
        <v>49</v>
      </c>
      <c r="B51" s="10"/>
      <c r="C51" s="47"/>
      <c r="D51" s="250" t="s">
        <v>50</v>
      </c>
      <c r="E51" s="251"/>
      <c r="F51" s="94">
        <v>9.6</v>
      </c>
      <c r="G51" s="94">
        <v>9.4</v>
      </c>
      <c r="H51" s="94">
        <v>9.5</v>
      </c>
      <c r="I51" s="94">
        <v>9.8000000000000007</v>
      </c>
      <c r="J51" s="94">
        <v>10.5</v>
      </c>
      <c r="K51" s="94">
        <v>10.9</v>
      </c>
      <c r="L51" s="94">
        <v>11.6</v>
      </c>
      <c r="M51" s="94">
        <v>12.5</v>
      </c>
      <c r="N51" s="94">
        <v>12.5</v>
      </c>
      <c r="O51" s="94">
        <v>11.8</v>
      </c>
      <c r="P51" s="94">
        <v>12.7</v>
      </c>
      <c r="Q51" s="94">
        <v>13.1</v>
      </c>
      <c r="R51" s="94">
        <v>13.9</v>
      </c>
      <c r="S51" s="94">
        <v>13.6</v>
      </c>
      <c r="T51" s="94">
        <v>13.7</v>
      </c>
      <c r="U51" s="94">
        <v>15</v>
      </c>
      <c r="V51" s="94">
        <v>14.9</v>
      </c>
      <c r="W51" s="94">
        <v>14.5</v>
      </c>
      <c r="X51" s="94">
        <v>14.2</v>
      </c>
      <c r="Y51" s="94">
        <v>13.9</v>
      </c>
      <c r="Z51" s="94">
        <v>14.1</v>
      </c>
      <c r="AA51" s="94">
        <v>13.7</v>
      </c>
      <c r="AB51" s="94">
        <v>12.9</v>
      </c>
      <c r="AC51" s="94">
        <v>12.3</v>
      </c>
      <c r="AD51" s="103"/>
      <c r="AE51" s="105" t="s">
        <v>49</v>
      </c>
    </row>
    <row r="52" spans="1:31" s="47" customFormat="1" ht="13.95" customHeight="1" x14ac:dyDescent="0.2">
      <c r="A52" s="80" t="s">
        <v>51</v>
      </c>
      <c r="B52" s="10"/>
      <c r="D52" s="250" t="s">
        <v>159</v>
      </c>
      <c r="E52" s="251"/>
      <c r="F52" s="94">
        <v>27</v>
      </c>
      <c r="G52" s="94">
        <v>27.2</v>
      </c>
      <c r="H52" s="94">
        <v>27.3</v>
      </c>
      <c r="I52" s="94">
        <v>27.2</v>
      </c>
      <c r="J52" s="94">
        <v>26.5</v>
      </c>
      <c r="K52" s="94">
        <v>26.8</v>
      </c>
      <c r="L52" s="94">
        <v>26.8</v>
      </c>
      <c r="M52" s="94">
        <v>26.5</v>
      </c>
      <c r="N52" s="94">
        <v>26.6</v>
      </c>
      <c r="O52" s="94">
        <v>27.2</v>
      </c>
      <c r="P52" s="94">
        <v>27.2</v>
      </c>
      <c r="Q52" s="94">
        <v>26.1</v>
      </c>
      <c r="R52" s="94">
        <v>25.6</v>
      </c>
      <c r="S52" s="94">
        <v>26.3</v>
      </c>
      <c r="T52" s="94">
        <v>26.6</v>
      </c>
      <c r="U52" s="94">
        <v>26.1</v>
      </c>
      <c r="V52" s="94">
        <v>26</v>
      </c>
      <c r="W52" s="94">
        <v>26.3</v>
      </c>
      <c r="X52" s="94">
        <v>26.7</v>
      </c>
      <c r="Y52" s="94">
        <v>27.1</v>
      </c>
      <c r="Z52" s="94">
        <v>27.7</v>
      </c>
      <c r="AA52" s="94">
        <v>28.3</v>
      </c>
      <c r="AB52" s="94">
        <v>28.3</v>
      </c>
      <c r="AC52" s="94">
        <v>28.7</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93" orientation="portrait" useFirstPageNumber="1" r:id="rId1"/>
  <headerFooter scaleWithDoc="0" alignWithMargins="0">
    <oddHeader>&amp;C- &amp;P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13</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43.2</v>
      </c>
      <c r="G7" s="100">
        <v>41.6</v>
      </c>
      <c r="H7" s="100">
        <v>40.200000000000003</v>
      </c>
      <c r="I7" s="100">
        <v>39.200000000000003</v>
      </c>
      <c r="J7" s="100">
        <v>38.9</v>
      </c>
      <c r="K7" s="100">
        <v>38.5</v>
      </c>
      <c r="L7" s="100">
        <v>38.299999999999997</v>
      </c>
      <c r="M7" s="100">
        <v>38.700000000000003</v>
      </c>
      <c r="N7" s="100">
        <v>39</v>
      </c>
      <c r="O7" s="100">
        <v>39</v>
      </c>
      <c r="P7" s="100">
        <v>39.1</v>
      </c>
      <c r="Q7" s="100">
        <v>39.1</v>
      </c>
      <c r="R7" s="100">
        <v>39.200000000000003</v>
      </c>
      <c r="S7" s="100">
        <v>39.5</v>
      </c>
      <c r="T7" s="100">
        <v>39.4</v>
      </c>
      <c r="U7" s="100">
        <v>40</v>
      </c>
      <c r="V7" s="100">
        <v>40.1</v>
      </c>
      <c r="W7" s="100">
        <v>40.700000000000003</v>
      </c>
      <c r="X7" s="100">
        <v>41.1</v>
      </c>
      <c r="Y7" s="100">
        <v>40.6</v>
      </c>
      <c r="Z7" s="100">
        <v>39.799999999999997</v>
      </c>
      <c r="AA7" s="100">
        <v>39.700000000000003</v>
      </c>
      <c r="AB7" s="100">
        <v>40.1</v>
      </c>
      <c r="AC7" s="100">
        <v>40.1</v>
      </c>
      <c r="AD7" s="102"/>
      <c r="AE7" s="104" t="s">
        <v>33</v>
      </c>
    </row>
    <row r="8" spans="1:36" ht="13.95" customHeight="1" x14ac:dyDescent="0.2">
      <c r="A8" s="79" t="s">
        <v>35</v>
      </c>
      <c r="B8" s="10"/>
      <c r="C8" s="248" t="s">
        <v>36</v>
      </c>
      <c r="D8" s="248"/>
      <c r="E8" s="249"/>
      <c r="F8" s="92">
        <v>2.2999999999999998</v>
      </c>
      <c r="G8" s="92">
        <v>2.1</v>
      </c>
      <c r="H8" s="92">
        <v>1.9</v>
      </c>
      <c r="I8" s="92">
        <v>1.8</v>
      </c>
      <c r="J8" s="92">
        <v>1.7</v>
      </c>
      <c r="K8" s="92">
        <v>1.5</v>
      </c>
      <c r="L8" s="92">
        <v>1.5</v>
      </c>
      <c r="M8" s="92">
        <v>1.4</v>
      </c>
      <c r="N8" s="92">
        <v>1.3</v>
      </c>
      <c r="O8" s="92">
        <v>1.3</v>
      </c>
      <c r="P8" s="92">
        <v>1.2</v>
      </c>
      <c r="Q8" s="92">
        <v>1.2</v>
      </c>
      <c r="R8" s="92">
        <v>1.2</v>
      </c>
      <c r="S8" s="92">
        <v>1.3</v>
      </c>
      <c r="T8" s="92">
        <v>1.3</v>
      </c>
      <c r="U8" s="92">
        <v>1.2</v>
      </c>
      <c r="V8" s="92">
        <v>1.1000000000000001</v>
      </c>
      <c r="W8" s="92">
        <v>1.1000000000000001</v>
      </c>
      <c r="X8" s="92">
        <v>1.1000000000000001</v>
      </c>
      <c r="Y8" s="92">
        <v>1.1000000000000001</v>
      </c>
      <c r="Z8" s="92">
        <v>1</v>
      </c>
      <c r="AA8" s="92">
        <v>1</v>
      </c>
      <c r="AB8" s="92">
        <v>1</v>
      </c>
      <c r="AC8" s="92">
        <v>1</v>
      </c>
      <c r="AD8" s="103"/>
      <c r="AE8" s="105" t="s">
        <v>35</v>
      </c>
    </row>
    <row r="9" spans="1:36" ht="13.95" customHeight="1" x14ac:dyDescent="0.2">
      <c r="A9" s="79" t="s">
        <v>37</v>
      </c>
      <c r="B9" s="10"/>
      <c r="C9" s="248" t="s">
        <v>38</v>
      </c>
      <c r="D9" s="248"/>
      <c r="E9" s="249"/>
      <c r="F9" s="92">
        <v>13.6</v>
      </c>
      <c r="G9" s="92">
        <v>12.8</v>
      </c>
      <c r="H9" s="92">
        <v>11.9</v>
      </c>
      <c r="I9" s="92">
        <v>11.6</v>
      </c>
      <c r="J9" s="92">
        <v>11.3</v>
      </c>
      <c r="K9" s="92">
        <v>11</v>
      </c>
      <c r="L9" s="92">
        <v>10.8</v>
      </c>
      <c r="M9" s="92">
        <v>11.1</v>
      </c>
      <c r="N9" s="92">
        <v>11.1</v>
      </c>
      <c r="O9" s="92">
        <v>10.8</v>
      </c>
      <c r="P9" s="92">
        <v>10.8</v>
      </c>
      <c r="Q9" s="92">
        <v>11.1</v>
      </c>
      <c r="R9" s="92">
        <v>11.2</v>
      </c>
      <c r="S9" s="92">
        <v>11.3</v>
      </c>
      <c r="T9" s="92">
        <v>11.4</v>
      </c>
      <c r="U9" s="92">
        <v>11.2</v>
      </c>
      <c r="V9" s="92">
        <v>11.2</v>
      </c>
      <c r="W9" s="92">
        <v>11.2</v>
      </c>
      <c r="X9" s="92">
        <v>11.4</v>
      </c>
      <c r="Y9" s="92">
        <v>11.4</v>
      </c>
      <c r="Z9" s="92">
        <v>11</v>
      </c>
      <c r="AA9" s="92">
        <v>10.7</v>
      </c>
      <c r="AB9" s="92">
        <v>10.7</v>
      </c>
      <c r="AC9" s="92">
        <v>10.6</v>
      </c>
      <c r="AD9" s="103"/>
      <c r="AE9" s="105" t="s">
        <v>37</v>
      </c>
    </row>
    <row r="10" spans="1:36" ht="13.95" customHeight="1" x14ac:dyDescent="0.2">
      <c r="A10" s="79" t="s">
        <v>39</v>
      </c>
      <c r="B10" s="10"/>
      <c r="C10" s="47"/>
      <c r="D10" s="248" t="s">
        <v>40</v>
      </c>
      <c r="E10" s="249"/>
      <c r="F10" s="92">
        <v>8.3000000000000007</v>
      </c>
      <c r="G10" s="92">
        <v>8.1999999999999993</v>
      </c>
      <c r="H10" s="92">
        <v>8</v>
      </c>
      <c r="I10" s="92">
        <v>8</v>
      </c>
      <c r="J10" s="92">
        <v>7.9</v>
      </c>
      <c r="K10" s="92">
        <v>7.8</v>
      </c>
      <c r="L10" s="92">
        <v>7.7</v>
      </c>
      <c r="M10" s="92">
        <v>7.9</v>
      </c>
      <c r="N10" s="92">
        <v>8</v>
      </c>
      <c r="O10" s="92">
        <v>7.8</v>
      </c>
      <c r="P10" s="92">
        <v>7.7</v>
      </c>
      <c r="Q10" s="92">
        <v>8</v>
      </c>
      <c r="R10" s="92">
        <v>8.1999999999999993</v>
      </c>
      <c r="S10" s="92">
        <v>8.3000000000000007</v>
      </c>
      <c r="T10" s="92">
        <v>8.5</v>
      </c>
      <c r="U10" s="92">
        <v>8.3000000000000007</v>
      </c>
      <c r="V10" s="92">
        <v>8.1999999999999993</v>
      </c>
      <c r="W10" s="92">
        <v>8.3000000000000007</v>
      </c>
      <c r="X10" s="92">
        <v>8.4</v>
      </c>
      <c r="Y10" s="92">
        <v>8.3000000000000007</v>
      </c>
      <c r="Z10" s="92">
        <v>8</v>
      </c>
      <c r="AA10" s="92">
        <v>7.6</v>
      </c>
      <c r="AB10" s="92">
        <v>7.5</v>
      </c>
      <c r="AC10" s="92">
        <v>7.4</v>
      </c>
      <c r="AD10" s="103"/>
      <c r="AE10" s="105" t="s">
        <v>39</v>
      </c>
    </row>
    <row r="11" spans="1:36" ht="13.95" customHeight="1" x14ac:dyDescent="0.2">
      <c r="A11" s="79" t="s">
        <v>41</v>
      </c>
      <c r="B11" s="10"/>
      <c r="C11" s="47"/>
      <c r="D11" s="47"/>
      <c r="E11" s="48" t="s">
        <v>42</v>
      </c>
      <c r="F11" s="92">
        <v>7.6</v>
      </c>
      <c r="G11" s="92">
        <v>7.5</v>
      </c>
      <c r="H11" s="92">
        <v>7.4</v>
      </c>
      <c r="I11" s="92">
        <v>7.3</v>
      </c>
      <c r="J11" s="92">
        <v>7.2</v>
      </c>
      <c r="K11" s="92">
        <v>7.1</v>
      </c>
      <c r="L11" s="92">
        <v>7</v>
      </c>
      <c r="M11" s="92">
        <v>7.2</v>
      </c>
      <c r="N11" s="92">
        <v>7.3</v>
      </c>
      <c r="O11" s="92">
        <v>7.1</v>
      </c>
      <c r="P11" s="92">
        <v>7</v>
      </c>
      <c r="Q11" s="92">
        <v>7.3</v>
      </c>
      <c r="R11" s="92">
        <v>7.5</v>
      </c>
      <c r="S11" s="92">
        <v>7.6</v>
      </c>
      <c r="T11" s="92">
        <v>7.8</v>
      </c>
      <c r="U11" s="92">
        <v>7.6</v>
      </c>
      <c r="V11" s="92">
        <v>7.5</v>
      </c>
      <c r="W11" s="92">
        <v>7.5</v>
      </c>
      <c r="X11" s="92">
        <v>7.6</v>
      </c>
      <c r="Y11" s="92">
        <v>7.5</v>
      </c>
      <c r="Z11" s="92">
        <v>7.2</v>
      </c>
      <c r="AA11" s="92">
        <v>6.8</v>
      </c>
      <c r="AB11" s="92">
        <v>6.7</v>
      </c>
      <c r="AC11" s="92">
        <v>6.6</v>
      </c>
      <c r="AD11" s="103"/>
      <c r="AE11" s="105" t="s">
        <v>41</v>
      </c>
    </row>
    <row r="12" spans="1:36" ht="13.95" customHeight="1" x14ac:dyDescent="0.2">
      <c r="A12" s="79" t="s">
        <v>43</v>
      </c>
      <c r="B12" s="10"/>
      <c r="C12" s="47"/>
      <c r="D12" s="248" t="s">
        <v>44</v>
      </c>
      <c r="E12" s="249"/>
      <c r="F12" s="92">
        <v>5.2</v>
      </c>
      <c r="G12" s="92">
        <v>4.5999999999999996</v>
      </c>
      <c r="H12" s="92">
        <v>3.8</v>
      </c>
      <c r="I12" s="92">
        <v>3.5</v>
      </c>
      <c r="J12" s="92">
        <v>3.4</v>
      </c>
      <c r="K12" s="92">
        <v>3.2</v>
      </c>
      <c r="L12" s="92">
        <v>3.1</v>
      </c>
      <c r="M12" s="92">
        <v>3.2</v>
      </c>
      <c r="N12" s="92">
        <v>3.1</v>
      </c>
      <c r="O12" s="92">
        <v>3.1</v>
      </c>
      <c r="P12" s="92">
        <v>3.1</v>
      </c>
      <c r="Q12" s="92">
        <v>3.1</v>
      </c>
      <c r="R12" s="92">
        <v>3</v>
      </c>
      <c r="S12" s="92">
        <v>2.9</v>
      </c>
      <c r="T12" s="92">
        <v>2.9</v>
      </c>
      <c r="U12" s="92">
        <v>2.9</v>
      </c>
      <c r="V12" s="92">
        <v>2.9</v>
      </c>
      <c r="W12" s="92">
        <v>2.9</v>
      </c>
      <c r="X12" s="92">
        <v>3</v>
      </c>
      <c r="Y12" s="92">
        <v>3</v>
      </c>
      <c r="Z12" s="92">
        <v>3.1</v>
      </c>
      <c r="AA12" s="92">
        <v>3.1</v>
      </c>
      <c r="AB12" s="92">
        <v>3.2</v>
      </c>
      <c r="AC12" s="92">
        <v>3.2</v>
      </c>
      <c r="AD12" s="103"/>
      <c r="AE12" s="105" t="s">
        <v>43</v>
      </c>
    </row>
    <row r="13" spans="1:36" ht="13.95" customHeight="1" x14ac:dyDescent="0.2">
      <c r="A13" s="79" t="s">
        <v>45</v>
      </c>
      <c r="B13" s="10"/>
      <c r="C13" s="248" t="s">
        <v>46</v>
      </c>
      <c r="D13" s="248"/>
      <c r="E13" s="249"/>
      <c r="F13" s="92">
        <v>27.3</v>
      </c>
      <c r="G13" s="92">
        <v>26.8</v>
      </c>
      <c r="H13" s="92">
        <v>26.4</v>
      </c>
      <c r="I13" s="92">
        <v>25.9</v>
      </c>
      <c r="J13" s="92">
        <v>26</v>
      </c>
      <c r="K13" s="92">
        <v>26.1</v>
      </c>
      <c r="L13" s="92">
        <v>25.9</v>
      </c>
      <c r="M13" s="92">
        <v>26.2</v>
      </c>
      <c r="N13" s="92">
        <v>26.6</v>
      </c>
      <c r="O13" s="92">
        <v>26.8</v>
      </c>
      <c r="P13" s="92">
        <v>27.1</v>
      </c>
      <c r="Q13" s="92">
        <v>26.8</v>
      </c>
      <c r="R13" s="92">
        <v>26.8</v>
      </c>
      <c r="S13" s="92">
        <v>27</v>
      </c>
      <c r="T13" s="92">
        <v>26.7</v>
      </c>
      <c r="U13" s="92">
        <v>27.5</v>
      </c>
      <c r="V13" s="92">
        <v>27.8</v>
      </c>
      <c r="W13" s="92">
        <v>28.4</v>
      </c>
      <c r="X13" s="92">
        <v>28.6</v>
      </c>
      <c r="Y13" s="92">
        <v>28.2</v>
      </c>
      <c r="Z13" s="92">
        <v>27.8</v>
      </c>
      <c r="AA13" s="92">
        <v>27.9</v>
      </c>
      <c r="AB13" s="92">
        <v>28.5</v>
      </c>
      <c r="AC13" s="92">
        <v>28.5</v>
      </c>
      <c r="AD13" s="103"/>
      <c r="AE13" s="105" t="s">
        <v>45</v>
      </c>
    </row>
    <row r="14" spans="1:36" ht="13.95" customHeight="1" x14ac:dyDescent="0.2">
      <c r="A14" s="79" t="s">
        <v>47</v>
      </c>
      <c r="B14" s="10"/>
      <c r="C14" s="47"/>
      <c r="D14" s="248" t="s">
        <v>48</v>
      </c>
      <c r="E14" s="249"/>
      <c r="F14" s="92">
        <v>8.1</v>
      </c>
      <c r="G14" s="92">
        <v>7.8</v>
      </c>
      <c r="H14" s="92">
        <v>7.7</v>
      </c>
      <c r="I14" s="92">
        <v>7.6</v>
      </c>
      <c r="J14" s="92">
        <v>7.6</v>
      </c>
      <c r="K14" s="92">
        <v>7.4</v>
      </c>
      <c r="L14" s="92">
        <v>7.4</v>
      </c>
      <c r="M14" s="92">
        <v>7.5</v>
      </c>
      <c r="N14" s="92">
        <v>7.7</v>
      </c>
      <c r="O14" s="92">
        <v>7.6</v>
      </c>
      <c r="P14" s="92">
        <v>7.6</v>
      </c>
      <c r="Q14" s="92">
        <v>7.9</v>
      </c>
      <c r="R14" s="92">
        <v>8</v>
      </c>
      <c r="S14" s="92">
        <v>8.1</v>
      </c>
      <c r="T14" s="92">
        <v>8.1999999999999993</v>
      </c>
      <c r="U14" s="92">
        <v>8.1999999999999993</v>
      </c>
      <c r="V14" s="92">
        <v>8.6</v>
      </c>
      <c r="W14" s="92">
        <v>8.6999999999999993</v>
      </c>
      <c r="X14" s="92">
        <v>8.6999999999999993</v>
      </c>
      <c r="Y14" s="92">
        <v>8.5</v>
      </c>
      <c r="Z14" s="92">
        <v>8.1999999999999993</v>
      </c>
      <c r="AA14" s="92">
        <v>8.1999999999999993</v>
      </c>
      <c r="AB14" s="92">
        <v>8.3000000000000007</v>
      </c>
      <c r="AC14" s="92">
        <v>8.4</v>
      </c>
      <c r="AD14" s="103"/>
      <c r="AE14" s="105" t="s">
        <v>47</v>
      </c>
    </row>
    <row r="15" spans="1:36" ht="13.95" customHeight="1" x14ac:dyDescent="0.2">
      <c r="A15" s="79" t="s">
        <v>49</v>
      </c>
      <c r="B15" s="10"/>
      <c r="C15" s="47"/>
      <c r="D15" s="250" t="s">
        <v>50</v>
      </c>
      <c r="E15" s="251"/>
      <c r="F15" s="92">
        <v>3.9</v>
      </c>
      <c r="G15" s="92">
        <v>3.8</v>
      </c>
      <c r="H15" s="92">
        <v>3.7</v>
      </c>
      <c r="I15" s="92">
        <v>3.7</v>
      </c>
      <c r="J15" s="92">
        <v>3.8</v>
      </c>
      <c r="K15" s="92">
        <v>3.8</v>
      </c>
      <c r="L15" s="92">
        <v>3.9</v>
      </c>
      <c r="M15" s="92">
        <v>4.0999999999999996</v>
      </c>
      <c r="N15" s="92">
        <v>4.4000000000000004</v>
      </c>
      <c r="O15" s="92">
        <v>4.3</v>
      </c>
      <c r="P15" s="92">
        <v>4.3</v>
      </c>
      <c r="Q15" s="92">
        <v>4.2</v>
      </c>
      <c r="R15" s="92">
        <v>4.3</v>
      </c>
      <c r="S15" s="92">
        <v>4.2</v>
      </c>
      <c r="T15" s="92">
        <v>4.3</v>
      </c>
      <c r="U15" s="92">
        <v>4.8</v>
      </c>
      <c r="V15" s="92">
        <v>4.3</v>
      </c>
      <c r="W15" s="92">
        <v>4.5</v>
      </c>
      <c r="X15" s="92">
        <v>4.5999999999999996</v>
      </c>
      <c r="Y15" s="92">
        <v>4.5</v>
      </c>
      <c r="Z15" s="92">
        <v>4.4000000000000004</v>
      </c>
      <c r="AA15" s="92">
        <v>4.5</v>
      </c>
      <c r="AB15" s="92">
        <v>4.5999999999999996</v>
      </c>
      <c r="AC15" s="92">
        <v>4.7</v>
      </c>
      <c r="AD15" s="103"/>
      <c r="AE15" s="105" t="s">
        <v>49</v>
      </c>
    </row>
    <row r="16" spans="1:36" s="47" customFormat="1" ht="13.95" customHeight="1" x14ac:dyDescent="0.2">
      <c r="A16" s="79" t="s">
        <v>51</v>
      </c>
      <c r="B16" s="10"/>
      <c r="D16" s="250" t="s">
        <v>159</v>
      </c>
      <c r="E16" s="251"/>
      <c r="F16" s="92">
        <v>15.4</v>
      </c>
      <c r="G16" s="92">
        <v>15.2</v>
      </c>
      <c r="H16" s="92">
        <v>15</v>
      </c>
      <c r="I16" s="92">
        <v>14.7</v>
      </c>
      <c r="J16" s="92">
        <v>14.6</v>
      </c>
      <c r="K16" s="92">
        <v>14.9</v>
      </c>
      <c r="L16" s="92">
        <v>14.7</v>
      </c>
      <c r="M16" s="92">
        <v>14.5</v>
      </c>
      <c r="N16" s="92">
        <v>14.5</v>
      </c>
      <c r="O16" s="92">
        <v>14.9</v>
      </c>
      <c r="P16" s="92">
        <v>15.1</v>
      </c>
      <c r="Q16" s="92">
        <v>14.7</v>
      </c>
      <c r="R16" s="92">
        <v>14.5</v>
      </c>
      <c r="S16" s="92">
        <v>14.6</v>
      </c>
      <c r="T16" s="92">
        <v>14.2</v>
      </c>
      <c r="U16" s="92">
        <v>14.6</v>
      </c>
      <c r="V16" s="92">
        <v>14.9</v>
      </c>
      <c r="W16" s="92">
        <v>15.1</v>
      </c>
      <c r="X16" s="92">
        <v>15.3</v>
      </c>
      <c r="Y16" s="92">
        <v>15.2</v>
      </c>
      <c r="Z16" s="92">
        <v>15.1</v>
      </c>
      <c r="AA16" s="92">
        <v>15.3</v>
      </c>
      <c r="AB16" s="92">
        <v>15.5</v>
      </c>
      <c r="AC16" s="92">
        <v>15.4</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-3.8</v>
      </c>
      <c r="H19" s="116">
        <v>-3.2</v>
      </c>
      <c r="I19" s="116">
        <v>-2.5</v>
      </c>
      <c r="J19" s="116">
        <v>-0.7</v>
      </c>
      <c r="K19" s="116">
        <v>-1</v>
      </c>
      <c r="L19" s="116">
        <v>-0.7</v>
      </c>
      <c r="M19" s="116">
        <v>1</v>
      </c>
      <c r="N19" s="116">
        <v>1</v>
      </c>
      <c r="O19" s="116">
        <v>-0.2</v>
      </c>
      <c r="P19" s="116">
        <v>0.2</v>
      </c>
      <c r="Q19" s="116">
        <v>0.2</v>
      </c>
      <c r="R19" s="116">
        <v>0.1</v>
      </c>
      <c r="S19" s="116">
        <v>0.9</v>
      </c>
      <c r="T19" s="116">
        <v>-0.1</v>
      </c>
      <c r="U19" s="116">
        <v>1.3</v>
      </c>
      <c r="V19" s="116">
        <v>0.4</v>
      </c>
      <c r="W19" s="116">
        <v>1.5</v>
      </c>
      <c r="X19" s="116">
        <v>0.8</v>
      </c>
      <c r="Y19" s="116">
        <v>-1.1000000000000001</v>
      </c>
      <c r="Z19" s="116">
        <v>-1.9</v>
      </c>
      <c r="AA19" s="116">
        <v>-0.4</v>
      </c>
      <c r="AB19" s="116">
        <v>1.2</v>
      </c>
      <c r="AC19" s="116">
        <v>0</v>
      </c>
      <c r="AD19" s="102"/>
      <c r="AE19" s="104" t="s">
        <v>33</v>
      </c>
    </row>
    <row r="20" spans="1:31" ht="13.95" customHeight="1" x14ac:dyDescent="0.2">
      <c r="A20" s="79" t="s">
        <v>35</v>
      </c>
      <c r="B20" s="10"/>
      <c r="C20" s="248" t="s">
        <v>36</v>
      </c>
      <c r="D20" s="248"/>
      <c r="E20" s="249"/>
      <c r="F20" s="117" t="s">
        <v>334</v>
      </c>
      <c r="G20" s="117">
        <v>-12</v>
      </c>
      <c r="H20" s="117">
        <v>-6.8</v>
      </c>
      <c r="I20" s="117">
        <v>-8.1</v>
      </c>
      <c r="J20" s="117">
        <v>-2.9</v>
      </c>
      <c r="K20" s="117">
        <v>-12.5</v>
      </c>
      <c r="L20" s="117">
        <v>-0.1</v>
      </c>
      <c r="M20" s="117">
        <v>-6.2</v>
      </c>
      <c r="N20" s="117">
        <v>-3.6</v>
      </c>
      <c r="O20" s="117">
        <v>-3</v>
      </c>
      <c r="P20" s="117">
        <v>-6</v>
      </c>
      <c r="Q20" s="117">
        <v>0.7</v>
      </c>
      <c r="R20" s="117">
        <v>-3.5</v>
      </c>
      <c r="S20" s="117">
        <v>5.2</v>
      </c>
      <c r="T20" s="117">
        <v>1.8</v>
      </c>
      <c r="U20" s="117">
        <v>-7.2</v>
      </c>
      <c r="V20" s="117">
        <v>-6.7</v>
      </c>
      <c r="W20" s="117">
        <v>-0.1</v>
      </c>
      <c r="X20" s="117">
        <v>-1.7</v>
      </c>
      <c r="Y20" s="117">
        <v>-3</v>
      </c>
      <c r="Z20" s="117">
        <v>-1.3</v>
      </c>
      <c r="AA20" s="117">
        <v>-2.1</v>
      </c>
      <c r="AB20" s="117">
        <v>-4.4000000000000004</v>
      </c>
      <c r="AC20" s="117">
        <v>1.1000000000000001</v>
      </c>
      <c r="AD20" s="103"/>
      <c r="AE20" s="105" t="s">
        <v>35</v>
      </c>
    </row>
    <row r="21" spans="1:31" ht="13.95" customHeight="1" x14ac:dyDescent="0.2">
      <c r="A21" s="79" t="s">
        <v>37</v>
      </c>
      <c r="B21" s="10"/>
      <c r="C21" s="248" t="s">
        <v>38</v>
      </c>
      <c r="D21" s="248"/>
      <c r="E21" s="249"/>
      <c r="F21" s="117" t="s">
        <v>334</v>
      </c>
      <c r="G21" s="117">
        <v>-5.7</v>
      </c>
      <c r="H21" s="117">
        <v>-7</v>
      </c>
      <c r="I21" s="117">
        <v>-2.8</v>
      </c>
      <c r="J21" s="117">
        <v>-2.5</v>
      </c>
      <c r="K21" s="117">
        <v>-2.8</v>
      </c>
      <c r="L21" s="117">
        <v>-1.2</v>
      </c>
      <c r="M21" s="117">
        <v>2.5</v>
      </c>
      <c r="N21" s="117">
        <v>0.4</v>
      </c>
      <c r="O21" s="117">
        <v>-2.6</v>
      </c>
      <c r="P21" s="117">
        <v>-0.8</v>
      </c>
      <c r="Q21" s="117">
        <v>3.3</v>
      </c>
      <c r="R21" s="117">
        <v>0.6</v>
      </c>
      <c r="S21" s="117">
        <v>0.6</v>
      </c>
      <c r="T21" s="117">
        <v>1.6</v>
      </c>
      <c r="U21" s="117">
        <v>-1.8</v>
      </c>
      <c r="V21" s="117">
        <v>-0.4</v>
      </c>
      <c r="W21" s="117">
        <v>0.4</v>
      </c>
      <c r="X21" s="117">
        <v>1.3</v>
      </c>
      <c r="Y21" s="117">
        <v>-0.2</v>
      </c>
      <c r="Z21" s="117">
        <v>-3</v>
      </c>
      <c r="AA21" s="117">
        <v>-2.7</v>
      </c>
      <c r="AB21" s="117">
        <v>-0.2</v>
      </c>
      <c r="AC21" s="117">
        <v>-0.8</v>
      </c>
      <c r="AD21" s="103"/>
      <c r="AE21" s="105" t="s">
        <v>37</v>
      </c>
    </row>
    <row r="22" spans="1:31" ht="13.95" customHeight="1" x14ac:dyDescent="0.2">
      <c r="A22" s="79" t="s">
        <v>39</v>
      </c>
      <c r="B22" s="10"/>
      <c r="C22" s="47"/>
      <c r="D22" s="248" t="s">
        <v>40</v>
      </c>
      <c r="E22" s="249"/>
      <c r="F22" s="117" t="s">
        <v>334</v>
      </c>
      <c r="G22" s="117">
        <v>-1.1000000000000001</v>
      </c>
      <c r="H22" s="117">
        <v>-2.2000000000000002</v>
      </c>
      <c r="I22" s="117">
        <v>-0.5</v>
      </c>
      <c r="J22" s="117">
        <v>-1.4</v>
      </c>
      <c r="K22" s="117">
        <v>-1.5</v>
      </c>
      <c r="L22" s="117">
        <v>-0.5</v>
      </c>
      <c r="M22" s="117">
        <v>2</v>
      </c>
      <c r="N22" s="117">
        <v>1.2</v>
      </c>
      <c r="O22" s="117">
        <v>-2.6</v>
      </c>
      <c r="P22" s="117">
        <v>-1</v>
      </c>
      <c r="Q22" s="117">
        <v>4.0999999999999996</v>
      </c>
      <c r="R22" s="117">
        <v>1.6</v>
      </c>
      <c r="S22" s="117">
        <v>2.2000000000000002</v>
      </c>
      <c r="T22" s="117">
        <v>2.5</v>
      </c>
      <c r="U22" s="117">
        <v>-2.2999999999999998</v>
      </c>
      <c r="V22" s="117">
        <v>-1.2</v>
      </c>
      <c r="W22" s="117">
        <v>0.6</v>
      </c>
      <c r="X22" s="117">
        <v>1</v>
      </c>
      <c r="Y22" s="117">
        <v>-0.7</v>
      </c>
      <c r="Z22" s="117">
        <v>-4.4000000000000004</v>
      </c>
      <c r="AA22" s="117">
        <v>-3.9</v>
      </c>
      <c r="AB22" s="117">
        <v>-1.2</v>
      </c>
      <c r="AC22" s="117">
        <v>-2.2000000000000002</v>
      </c>
      <c r="AD22" s="103"/>
      <c r="AE22" s="105" t="s">
        <v>39</v>
      </c>
    </row>
    <row r="23" spans="1:31" ht="13.95" customHeight="1" x14ac:dyDescent="0.2">
      <c r="A23" s="79" t="s">
        <v>41</v>
      </c>
      <c r="B23" s="10"/>
      <c r="C23" s="47"/>
      <c r="D23" s="47"/>
      <c r="E23" s="48" t="s">
        <v>42</v>
      </c>
      <c r="F23" s="117" t="s">
        <v>334</v>
      </c>
      <c r="G23" s="117">
        <v>-1.4</v>
      </c>
      <c r="H23" s="117">
        <v>-2.1</v>
      </c>
      <c r="I23" s="117">
        <v>-0.6</v>
      </c>
      <c r="J23" s="117">
        <v>-1.9</v>
      </c>
      <c r="K23" s="117">
        <v>-1.9</v>
      </c>
      <c r="L23" s="117">
        <v>-0.5</v>
      </c>
      <c r="M23" s="117">
        <v>2.4</v>
      </c>
      <c r="N23" s="117">
        <v>2.2000000000000002</v>
      </c>
      <c r="O23" s="117">
        <v>-2.8</v>
      </c>
      <c r="P23" s="117">
        <v>-1.5</v>
      </c>
      <c r="Q23" s="117">
        <v>4.0999999999999996</v>
      </c>
      <c r="R23" s="117">
        <v>1.9</v>
      </c>
      <c r="S23" s="117">
        <v>2.4</v>
      </c>
      <c r="T23" s="117">
        <v>2.5</v>
      </c>
      <c r="U23" s="117">
        <v>-3</v>
      </c>
      <c r="V23" s="117">
        <v>-1.2</v>
      </c>
      <c r="W23" s="117">
        <v>0.4</v>
      </c>
      <c r="X23" s="117">
        <v>0.6</v>
      </c>
      <c r="Y23" s="117">
        <v>-1.1000000000000001</v>
      </c>
      <c r="Z23" s="117">
        <v>-4.5999999999999996</v>
      </c>
      <c r="AA23" s="117">
        <v>-4.3</v>
      </c>
      <c r="AB23" s="117">
        <v>-1.7</v>
      </c>
      <c r="AC23" s="117">
        <v>-2.2000000000000002</v>
      </c>
      <c r="AD23" s="103"/>
      <c r="AE23" s="105" t="s">
        <v>41</v>
      </c>
    </row>
    <row r="24" spans="1:31" ht="13.95" customHeight="1" x14ac:dyDescent="0.2">
      <c r="A24" s="79" t="s">
        <v>43</v>
      </c>
      <c r="B24" s="10"/>
      <c r="C24" s="47"/>
      <c r="D24" s="248" t="s">
        <v>44</v>
      </c>
      <c r="E24" s="249"/>
      <c r="F24" s="117" t="s">
        <v>334</v>
      </c>
      <c r="G24" s="117">
        <v>-13</v>
      </c>
      <c r="H24" s="117">
        <v>-15.6</v>
      </c>
      <c r="I24" s="117">
        <v>-7.8</v>
      </c>
      <c r="J24" s="117">
        <v>-4.9000000000000004</v>
      </c>
      <c r="K24" s="117">
        <v>-5.8</v>
      </c>
      <c r="L24" s="117">
        <v>-2.8</v>
      </c>
      <c r="M24" s="117">
        <v>3.7</v>
      </c>
      <c r="N24" s="117">
        <v>-1.6</v>
      </c>
      <c r="O24" s="117">
        <v>-2.8</v>
      </c>
      <c r="P24" s="117">
        <v>-0.1</v>
      </c>
      <c r="Q24" s="117">
        <v>1.4</v>
      </c>
      <c r="R24" s="117">
        <v>-1.9</v>
      </c>
      <c r="S24" s="117">
        <v>-3.8</v>
      </c>
      <c r="T24" s="117">
        <v>-1</v>
      </c>
      <c r="U24" s="117">
        <v>-0.3</v>
      </c>
      <c r="V24" s="117">
        <v>2</v>
      </c>
      <c r="W24" s="117">
        <v>0.1</v>
      </c>
      <c r="X24" s="117">
        <v>2.2000000000000002</v>
      </c>
      <c r="Y24" s="117">
        <v>1</v>
      </c>
      <c r="Z24" s="117">
        <v>0.7</v>
      </c>
      <c r="AA24" s="117">
        <v>0.6</v>
      </c>
      <c r="AB24" s="117">
        <v>2.2999999999999998</v>
      </c>
      <c r="AC24" s="117">
        <v>2.4</v>
      </c>
      <c r="AD24" s="103"/>
      <c r="AE24" s="105" t="s">
        <v>43</v>
      </c>
    </row>
    <row r="25" spans="1:31" ht="13.95" customHeight="1" x14ac:dyDescent="0.2">
      <c r="A25" s="79" t="s">
        <v>45</v>
      </c>
      <c r="B25" s="10"/>
      <c r="C25" s="248" t="s">
        <v>46</v>
      </c>
      <c r="D25" s="248"/>
      <c r="E25" s="249"/>
      <c r="F25" s="117" t="s">
        <v>334</v>
      </c>
      <c r="G25" s="117">
        <v>-2.2000000000000002</v>
      </c>
      <c r="H25" s="117">
        <v>-1.2</v>
      </c>
      <c r="I25" s="117">
        <v>-2</v>
      </c>
      <c r="J25" s="117">
        <v>0.2</v>
      </c>
      <c r="K25" s="117">
        <v>0.5</v>
      </c>
      <c r="L25" s="117">
        <v>-0.6</v>
      </c>
      <c r="M25" s="117">
        <v>0.8</v>
      </c>
      <c r="N25" s="117">
        <v>1.5</v>
      </c>
      <c r="O25" s="117">
        <v>0.9</v>
      </c>
      <c r="P25" s="117">
        <v>0.9</v>
      </c>
      <c r="Q25" s="117">
        <v>-1.1000000000000001</v>
      </c>
      <c r="R25" s="117">
        <v>0.1</v>
      </c>
      <c r="S25" s="117">
        <v>0.8</v>
      </c>
      <c r="T25" s="117">
        <v>-1</v>
      </c>
      <c r="U25" s="117">
        <v>3</v>
      </c>
      <c r="V25" s="117">
        <v>1.1000000000000001</v>
      </c>
      <c r="W25" s="117">
        <v>2</v>
      </c>
      <c r="X25" s="117">
        <v>0.7</v>
      </c>
      <c r="Y25" s="117">
        <v>-1.4</v>
      </c>
      <c r="Z25" s="117">
        <v>-1.4</v>
      </c>
      <c r="AA25" s="117">
        <v>0.6</v>
      </c>
      <c r="AB25" s="117">
        <v>1.9</v>
      </c>
      <c r="AC25" s="117">
        <v>0.3</v>
      </c>
      <c r="AD25" s="103"/>
      <c r="AE25" s="105" t="s">
        <v>45</v>
      </c>
    </row>
    <row r="26" spans="1:31" ht="13.95" customHeight="1" x14ac:dyDescent="0.2">
      <c r="A26" s="79" t="s">
        <v>47</v>
      </c>
      <c r="B26" s="10"/>
      <c r="C26" s="47"/>
      <c r="D26" s="248" t="s">
        <v>48</v>
      </c>
      <c r="E26" s="249"/>
      <c r="F26" s="117" t="s">
        <v>334</v>
      </c>
      <c r="G26" s="117">
        <v>-4.0999999999999996</v>
      </c>
      <c r="H26" s="117">
        <v>-0.7</v>
      </c>
      <c r="I26" s="117">
        <v>-1.9</v>
      </c>
      <c r="J26" s="117">
        <v>0.6</v>
      </c>
      <c r="K26" s="117">
        <v>-2.7</v>
      </c>
      <c r="L26" s="117">
        <v>-0.6</v>
      </c>
      <c r="M26" s="117">
        <v>2.5</v>
      </c>
      <c r="N26" s="117">
        <v>1.6</v>
      </c>
      <c r="O26" s="117">
        <v>-0.3</v>
      </c>
      <c r="P26" s="117">
        <v>-0.2</v>
      </c>
      <c r="Q26" s="117">
        <v>3.2</v>
      </c>
      <c r="R26" s="117">
        <v>1.3</v>
      </c>
      <c r="S26" s="117">
        <v>2</v>
      </c>
      <c r="T26" s="117">
        <v>0.4</v>
      </c>
      <c r="U26" s="117">
        <v>0</v>
      </c>
      <c r="V26" s="117">
        <v>5.5</v>
      </c>
      <c r="W26" s="117">
        <v>1.4</v>
      </c>
      <c r="X26" s="117">
        <v>-0.7</v>
      </c>
      <c r="Y26" s="117">
        <v>-2.4</v>
      </c>
      <c r="Z26" s="117">
        <v>-2.9</v>
      </c>
      <c r="AA26" s="117">
        <v>-0.6</v>
      </c>
      <c r="AB26" s="117">
        <v>1.6</v>
      </c>
      <c r="AC26" s="117">
        <v>1.1000000000000001</v>
      </c>
      <c r="AD26" s="103"/>
      <c r="AE26" s="105" t="s">
        <v>47</v>
      </c>
    </row>
    <row r="27" spans="1:31" ht="13.95" customHeight="1" x14ac:dyDescent="0.2">
      <c r="A27" s="79" t="s">
        <v>49</v>
      </c>
      <c r="B27" s="10"/>
      <c r="C27" s="47"/>
      <c r="D27" s="250" t="s">
        <v>50</v>
      </c>
      <c r="E27" s="251"/>
      <c r="F27" s="117" t="s">
        <v>334</v>
      </c>
      <c r="G27" s="117">
        <v>-2</v>
      </c>
      <c r="H27" s="117">
        <v>-2.2999999999999998</v>
      </c>
      <c r="I27" s="117">
        <v>-1.3</v>
      </c>
      <c r="J27" s="117">
        <v>3.4</v>
      </c>
      <c r="K27" s="117">
        <v>1.2</v>
      </c>
      <c r="L27" s="117">
        <v>1.3</v>
      </c>
      <c r="M27" s="117">
        <v>6.4</v>
      </c>
      <c r="N27" s="117">
        <v>6.7</v>
      </c>
      <c r="O27" s="117">
        <v>-2.9</v>
      </c>
      <c r="P27" s="117">
        <v>1.1000000000000001</v>
      </c>
      <c r="Q27" s="117">
        <v>-2.4</v>
      </c>
      <c r="R27" s="117">
        <v>2.8</v>
      </c>
      <c r="S27" s="117">
        <v>-2.7</v>
      </c>
      <c r="T27" s="117">
        <v>3</v>
      </c>
      <c r="U27" s="117">
        <v>9.6</v>
      </c>
      <c r="V27" s="117">
        <v>-8.6999999999999993</v>
      </c>
      <c r="W27" s="117">
        <v>4.2</v>
      </c>
      <c r="X27" s="117">
        <v>1.3</v>
      </c>
      <c r="Y27" s="117">
        <v>-2</v>
      </c>
      <c r="Z27" s="117">
        <v>-1.2</v>
      </c>
      <c r="AA27" s="117">
        <v>1.7</v>
      </c>
      <c r="AB27" s="117">
        <v>2.7</v>
      </c>
      <c r="AC27" s="117">
        <v>1.6</v>
      </c>
      <c r="AD27" s="103"/>
      <c r="AE27" s="105" t="s">
        <v>49</v>
      </c>
    </row>
    <row r="28" spans="1:31" s="47" customFormat="1" ht="13.95" customHeight="1" x14ac:dyDescent="0.2">
      <c r="A28" s="79" t="s">
        <v>51</v>
      </c>
      <c r="B28" s="10"/>
      <c r="D28" s="250" t="s">
        <v>159</v>
      </c>
      <c r="E28" s="251"/>
      <c r="F28" s="117" t="s">
        <v>334</v>
      </c>
      <c r="G28" s="117">
        <v>-1.2</v>
      </c>
      <c r="H28" s="117">
        <v>-1.1000000000000001</v>
      </c>
      <c r="I28" s="117">
        <v>-2.2999999999999998</v>
      </c>
      <c r="J28" s="117">
        <v>-0.8</v>
      </c>
      <c r="K28" s="117">
        <v>2</v>
      </c>
      <c r="L28" s="117">
        <v>-1</v>
      </c>
      <c r="M28" s="117">
        <v>-1.5</v>
      </c>
      <c r="N28" s="117">
        <v>0</v>
      </c>
      <c r="O28" s="117">
        <v>2.8</v>
      </c>
      <c r="P28" s="117">
        <v>1.5</v>
      </c>
      <c r="Q28" s="117">
        <v>-3</v>
      </c>
      <c r="R28" s="117">
        <v>-1.4</v>
      </c>
      <c r="S28" s="117">
        <v>1.2</v>
      </c>
      <c r="T28" s="117">
        <v>-2.9</v>
      </c>
      <c r="U28" s="117">
        <v>2.8</v>
      </c>
      <c r="V28" s="117">
        <v>1.8</v>
      </c>
      <c r="W28" s="117">
        <v>1.7</v>
      </c>
      <c r="X28" s="117">
        <v>1.3</v>
      </c>
      <c r="Y28" s="117">
        <v>-0.7</v>
      </c>
      <c r="Z28" s="117">
        <v>-0.7</v>
      </c>
      <c r="AA28" s="117">
        <v>0.9</v>
      </c>
      <c r="AB28" s="117">
        <v>1.8</v>
      </c>
      <c r="AC28" s="117">
        <v>-0.5</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4.4000000000000004</v>
      </c>
      <c r="G31" s="93">
        <v>4.4000000000000004</v>
      </c>
      <c r="H31" s="93">
        <v>4.3</v>
      </c>
      <c r="I31" s="93">
        <v>4.3</v>
      </c>
      <c r="J31" s="93">
        <v>4.3</v>
      </c>
      <c r="K31" s="93">
        <v>4.3</v>
      </c>
      <c r="L31" s="93">
        <v>4.2</v>
      </c>
      <c r="M31" s="93">
        <v>4.2</v>
      </c>
      <c r="N31" s="93">
        <v>4.2</v>
      </c>
      <c r="O31" s="93">
        <v>4.2</v>
      </c>
      <c r="P31" s="93">
        <v>4.2</v>
      </c>
      <c r="Q31" s="93">
        <v>4.2</v>
      </c>
      <c r="R31" s="93">
        <v>4.2</v>
      </c>
      <c r="S31" s="93">
        <v>4.3</v>
      </c>
      <c r="T31" s="93">
        <v>4.2</v>
      </c>
      <c r="U31" s="93">
        <v>4.3</v>
      </c>
      <c r="V31" s="93">
        <v>4.3</v>
      </c>
      <c r="W31" s="93">
        <v>4.3</v>
      </c>
      <c r="X31" s="93">
        <v>4.3</v>
      </c>
      <c r="Y31" s="93">
        <v>4.3</v>
      </c>
      <c r="Z31" s="93">
        <v>4.3</v>
      </c>
      <c r="AA31" s="93">
        <v>4.3</v>
      </c>
      <c r="AB31" s="93">
        <v>4.3</v>
      </c>
      <c r="AC31" s="93">
        <v>4.3</v>
      </c>
      <c r="AD31" s="102"/>
      <c r="AE31" s="104" t="s">
        <v>33</v>
      </c>
    </row>
    <row r="32" spans="1:31" ht="13.95" customHeight="1" x14ac:dyDescent="0.2">
      <c r="A32" s="79" t="s">
        <v>35</v>
      </c>
      <c r="B32" s="10"/>
      <c r="C32" s="248" t="s">
        <v>36</v>
      </c>
      <c r="D32" s="248"/>
      <c r="E32" s="249"/>
      <c r="F32" s="94">
        <v>9.4</v>
      </c>
      <c r="G32" s="94">
        <v>9</v>
      </c>
      <c r="H32" s="94">
        <v>8.8000000000000007</v>
      </c>
      <c r="I32" s="94">
        <v>8.6</v>
      </c>
      <c r="J32" s="94">
        <v>8.6</v>
      </c>
      <c r="K32" s="94">
        <v>8.1999999999999993</v>
      </c>
      <c r="L32" s="94">
        <v>8.3000000000000007</v>
      </c>
      <c r="M32" s="94">
        <v>7.6</v>
      </c>
      <c r="N32" s="94">
        <v>7.3</v>
      </c>
      <c r="O32" s="94">
        <v>7.2</v>
      </c>
      <c r="P32" s="94">
        <v>6.9</v>
      </c>
      <c r="Q32" s="94">
        <v>6.9</v>
      </c>
      <c r="R32" s="94">
        <v>6.4</v>
      </c>
      <c r="S32" s="94">
        <v>6.8</v>
      </c>
      <c r="T32" s="94">
        <v>7.2</v>
      </c>
      <c r="U32" s="94">
        <v>6.8</v>
      </c>
      <c r="V32" s="94">
        <v>6.3</v>
      </c>
      <c r="W32" s="94">
        <v>6.6</v>
      </c>
      <c r="X32" s="94">
        <v>6.5</v>
      </c>
      <c r="Y32" s="94">
        <v>6.4</v>
      </c>
      <c r="Z32" s="94">
        <v>6.5</v>
      </c>
      <c r="AA32" s="94">
        <v>6.6</v>
      </c>
      <c r="AB32" s="94">
        <v>6.4</v>
      </c>
      <c r="AC32" s="94">
        <v>6.6</v>
      </c>
      <c r="AD32" s="103"/>
      <c r="AE32" s="105" t="s">
        <v>35</v>
      </c>
    </row>
    <row r="33" spans="1:31" ht="13.95" customHeight="1" x14ac:dyDescent="0.2">
      <c r="A33" s="79" t="s">
        <v>37</v>
      </c>
      <c r="B33" s="10"/>
      <c r="C33" s="248" t="s">
        <v>38</v>
      </c>
      <c r="D33" s="248"/>
      <c r="E33" s="249"/>
      <c r="F33" s="94">
        <v>4.3</v>
      </c>
      <c r="G33" s="94">
        <v>4.3</v>
      </c>
      <c r="H33" s="94">
        <v>4.2</v>
      </c>
      <c r="I33" s="94">
        <v>4.2</v>
      </c>
      <c r="J33" s="94">
        <v>4.2</v>
      </c>
      <c r="K33" s="94">
        <v>4.2</v>
      </c>
      <c r="L33" s="94">
        <v>4.0999999999999996</v>
      </c>
      <c r="M33" s="94">
        <v>4.0999999999999996</v>
      </c>
      <c r="N33" s="94">
        <v>4</v>
      </c>
      <c r="O33" s="94">
        <v>4</v>
      </c>
      <c r="P33" s="94">
        <v>4</v>
      </c>
      <c r="Q33" s="94">
        <v>4</v>
      </c>
      <c r="R33" s="94">
        <v>3.9</v>
      </c>
      <c r="S33" s="94">
        <v>4</v>
      </c>
      <c r="T33" s="94">
        <v>4.0999999999999996</v>
      </c>
      <c r="U33" s="94">
        <v>4</v>
      </c>
      <c r="V33" s="94">
        <v>4</v>
      </c>
      <c r="W33" s="94">
        <v>4</v>
      </c>
      <c r="X33" s="94">
        <v>4</v>
      </c>
      <c r="Y33" s="94">
        <v>4</v>
      </c>
      <c r="Z33" s="94">
        <v>4</v>
      </c>
      <c r="AA33" s="94">
        <v>3.9</v>
      </c>
      <c r="AB33" s="94">
        <v>3.9</v>
      </c>
      <c r="AC33" s="94">
        <v>3.9</v>
      </c>
      <c r="AD33" s="103"/>
      <c r="AE33" s="105" t="s">
        <v>37</v>
      </c>
    </row>
    <row r="34" spans="1:31" ht="13.95" customHeight="1" x14ac:dyDescent="0.2">
      <c r="A34" s="79" t="s">
        <v>39</v>
      </c>
      <c r="B34" s="10"/>
      <c r="C34" s="47"/>
      <c r="D34" s="248" t="s">
        <v>40</v>
      </c>
      <c r="E34" s="249"/>
      <c r="F34" s="94">
        <v>4.2</v>
      </c>
      <c r="G34" s="94">
        <v>4.0999999999999996</v>
      </c>
      <c r="H34" s="94">
        <v>4</v>
      </c>
      <c r="I34" s="94">
        <v>4</v>
      </c>
      <c r="J34" s="94">
        <v>4</v>
      </c>
      <c r="K34" s="94">
        <v>4</v>
      </c>
      <c r="L34" s="94">
        <v>3.9</v>
      </c>
      <c r="M34" s="94">
        <v>3.9</v>
      </c>
      <c r="N34" s="94">
        <v>3.8</v>
      </c>
      <c r="O34" s="94">
        <v>3.7</v>
      </c>
      <c r="P34" s="94">
        <v>3.7</v>
      </c>
      <c r="Q34" s="94">
        <v>3.7</v>
      </c>
      <c r="R34" s="94">
        <v>3.7</v>
      </c>
      <c r="S34" s="94">
        <v>3.8</v>
      </c>
      <c r="T34" s="94">
        <v>3.9</v>
      </c>
      <c r="U34" s="94">
        <v>3.8</v>
      </c>
      <c r="V34" s="94">
        <v>3.7</v>
      </c>
      <c r="W34" s="94">
        <v>3.7</v>
      </c>
      <c r="X34" s="94">
        <v>3.7</v>
      </c>
      <c r="Y34" s="94">
        <v>3.7</v>
      </c>
      <c r="Z34" s="94">
        <v>3.6</v>
      </c>
      <c r="AA34" s="94">
        <v>3.5</v>
      </c>
      <c r="AB34" s="94">
        <v>3.4</v>
      </c>
      <c r="AC34" s="94">
        <v>3.4</v>
      </c>
      <c r="AD34" s="103"/>
      <c r="AE34" s="105" t="s">
        <v>39</v>
      </c>
    </row>
    <row r="35" spans="1:31" ht="13.95" customHeight="1" x14ac:dyDescent="0.2">
      <c r="A35" s="79" t="s">
        <v>41</v>
      </c>
      <c r="B35" s="10"/>
      <c r="C35" s="47"/>
      <c r="D35" s="47"/>
      <c r="E35" s="48" t="s">
        <v>42</v>
      </c>
      <c r="F35" s="94">
        <v>4.2</v>
      </c>
      <c r="G35" s="94">
        <v>4.0999999999999996</v>
      </c>
      <c r="H35" s="94">
        <v>4</v>
      </c>
      <c r="I35" s="94">
        <v>4</v>
      </c>
      <c r="J35" s="94">
        <v>3.9</v>
      </c>
      <c r="K35" s="94">
        <v>3.9</v>
      </c>
      <c r="L35" s="94">
        <v>3.9</v>
      </c>
      <c r="M35" s="94">
        <v>3.8</v>
      </c>
      <c r="N35" s="94">
        <v>3.8</v>
      </c>
      <c r="O35" s="94">
        <v>3.7</v>
      </c>
      <c r="P35" s="94">
        <v>3.6</v>
      </c>
      <c r="Q35" s="94">
        <v>3.6</v>
      </c>
      <c r="R35" s="94">
        <v>3.7</v>
      </c>
      <c r="S35" s="94">
        <v>3.7</v>
      </c>
      <c r="T35" s="94">
        <v>3.8</v>
      </c>
      <c r="U35" s="94">
        <v>3.7</v>
      </c>
      <c r="V35" s="94">
        <v>3.6</v>
      </c>
      <c r="W35" s="94">
        <v>3.6</v>
      </c>
      <c r="X35" s="94">
        <v>3.6</v>
      </c>
      <c r="Y35" s="94">
        <v>3.5</v>
      </c>
      <c r="Z35" s="94">
        <v>3.5</v>
      </c>
      <c r="AA35" s="94">
        <v>3.4</v>
      </c>
      <c r="AB35" s="94">
        <v>3.3</v>
      </c>
      <c r="AC35" s="94">
        <v>3.2</v>
      </c>
      <c r="AD35" s="103"/>
      <c r="AE35" s="105" t="s">
        <v>41</v>
      </c>
    </row>
    <row r="36" spans="1:31" ht="13.95" customHeight="1" x14ac:dyDescent="0.2">
      <c r="A36" s="79" t="s">
        <v>43</v>
      </c>
      <c r="B36" s="10"/>
      <c r="C36" s="47"/>
      <c r="D36" s="248" t="s">
        <v>44</v>
      </c>
      <c r="E36" s="249"/>
      <c r="F36" s="94">
        <v>4.5999999999999996</v>
      </c>
      <c r="G36" s="94">
        <v>4.5999999999999996</v>
      </c>
      <c r="H36" s="94">
        <v>4.5</v>
      </c>
      <c r="I36" s="94">
        <v>4.5999999999999996</v>
      </c>
      <c r="J36" s="94">
        <v>4.7</v>
      </c>
      <c r="K36" s="94">
        <v>4.8</v>
      </c>
      <c r="L36" s="94">
        <v>4.7</v>
      </c>
      <c r="M36" s="94">
        <v>4.8</v>
      </c>
      <c r="N36" s="94">
        <v>4.8</v>
      </c>
      <c r="O36" s="94">
        <v>4.5999999999999996</v>
      </c>
      <c r="P36" s="94">
        <v>4.7</v>
      </c>
      <c r="Q36" s="94">
        <v>4.8</v>
      </c>
      <c r="R36" s="94">
        <v>4.7</v>
      </c>
      <c r="S36" s="94">
        <v>4.7</v>
      </c>
      <c r="T36" s="94">
        <v>4.7</v>
      </c>
      <c r="U36" s="94">
        <v>4.8</v>
      </c>
      <c r="V36" s="94">
        <v>4.9000000000000004</v>
      </c>
      <c r="W36" s="94">
        <v>5</v>
      </c>
      <c r="X36" s="94">
        <v>5.0999999999999996</v>
      </c>
      <c r="Y36" s="94">
        <v>5.2</v>
      </c>
      <c r="Z36" s="94">
        <v>5.2</v>
      </c>
      <c r="AA36" s="94">
        <v>5.3</v>
      </c>
      <c r="AB36" s="94">
        <v>5.5</v>
      </c>
      <c r="AC36" s="94">
        <v>5.8</v>
      </c>
      <c r="AD36" s="103"/>
      <c r="AE36" s="105" t="s">
        <v>43</v>
      </c>
    </row>
    <row r="37" spans="1:31" ht="13.95" customHeight="1" x14ac:dyDescent="0.2">
      <c r="A37" s="79" t="s">
        <v>45</v>
      </c>
      <c r="B37" s="10"/>
      <c r="C37" s="248" t="s">
        <v>46</v>
      </c>
      <c r="D37" s="248"/>
      <c r="E37" s="249"/>
      <c r="F37" s="94">
        <v>4.3</v>
      </c>
      <c r="G37" s="94">
        <v>4.2</v>
      </c>
      <c r="H37" s="94">
        <v>4.2</v>
      </c>
      <c r="I37" s="94">
        <v>4.2</v>
      </c>
      <c r="J37" s="94">
        <v>4.2</v>
      </c>
      <c r="K37" s="94">
        <v>4.2</v>
      </c>
      <c r="L37" s="94">
        <v>4.0999999999999996</v>
      </c>
      <c r="M37" s="94">
        <v>4.0999999999999996</v>
      </c>
      <c r="N37" s="94">
        <v>4.2</v>
      </c>
      <c r="O37" s="94">
        <v>4.3</v>
      </c>
      <c r="P37" s="94">
        <v>4.3</v>
      </c>
      <c r="Q37" s="94">
        <v>4.2</v>
      </c>
      <c r="R37" s="94">
        <v>4.3</v>
      </c>
      <c r="S37" s="94">
        <v>4.3</v>
      </c>
      <c r="T37" s="94">
        <v>4.2</v>
      </c>
      <c r="U37" s="94">
        <v>4.4000000000000004</v>
      </c>
      <c r="V37" s="94">
        <v>4.4000000000000004</v>
      </c>
      <c r="W37" s="94">
        <v>4.4000000000000004</v>
      </c>
      <c r="X37" s="94">
        <v>4.4000000000000004</v>
      </c>
      <c r="Y37" s="94">
        <v>4.4000000000000004</v>
      </c>
      <c r="Z37" s="94">
        <v>4.4000000000000004</v>
      </c>
      <c r="AA37" s="94">
        <v>4.4000000000000004</v>
      </c>
      <c r="AB37" s="94">
        <v>4.4000000000000004</v>
      </c>
      <c r="AC37" s="94">
        <v>4.4000000000000004</v>
      </c>
      <c r="AD37" s="103"/>
      <c r="AE37" s="105" t="s">
        <v>45</v>
      </c>
    </row>
    <row r="38" spans="1:31" ht="13.95" customHeight="1" x14ac:dyDescent="0.2">
      <c r="A38" s="79" t="s">
        <v>47</v>
      </c>
      <c r="B38" s="10"/>
      <c r="C38" s="47"/>
      <c r="D38" s="248" t="s">
        <v>48</v>
      </c>
      <c r="E38" s="249"/>
      <c r="F38" s="94">
        <v>3.8</v>
      </c>
      <c r="G38" s="94">
        <v>3.7</v>
      </c>
      <c r="H38" s="94">
        <v>3.8</v>
      </c>
      <c r="I38" s="94">
        <v>3.8</v>
      </c>
      <c r="J38" s="94">
        <v>3.7</v>
      </c>
      <c r="K38" s="94">
        <v>3.7</v>
      </c>
      <c r="L38" s="94">
        <v>3.7</v>
      </c>
      <c r="M38" s="94">
        <v>3.7</v>
      </c>
      <c r="N38" s="94">
        <v>3.8</v>
      </c>
      <c r="O38" s="94">
        <v>3.8</v>
      </c>
      <c r="P38" s="94">
        <v>3.9</v>
      </c>
      <c r="Q38" s="94">
        <v>4</v>
      </c>
      <c r="R38" s="94">
        <v>4.0999999999999996</v>
      </c>
      <c r="S38" s="94">
        <v>4.0999999999999996</v>
      </c>
      <c r="T38" s="94">
        <v>4.0999999999999996</v>
      </c>
      <c r="U38" s="94">
        <v>4.0999999999999996</v>
      </c>
      <c r="V38" s="94">
        <v>4.3</v>
      </c>
      <c r="W38" s="94">
        <v>4.4000000000000004</v>
      </c>
      <c r="X38" s="94">
        <v>4.3</v>
      </c>
      <c r="Y38" s="94">
        <v>4.2</v>
      </c>
      <c r="Z38" s="94">
        <v>4.2</v>
      </c>
      <c r="AA38" s="94">
        <v>4.2</v>
      </c>
      <c r="AB38" s="94">
        <v>4.2</v>
      </c>
      <c r="AC38" s="94">
        <v>4.2</v>
      </c>
      <c r="AD38" s="103"/>
      <c r="AE38" s="105" t="s">
        <v>47</v>
      </c>
    </row>
    <row r="39" spans="1:31" ht="13.95" customHeight="1" x14ac:dyDescent="0.2">
      <c r="A39" s="79" t="s">
        <v>49</v>
      </c>
      <c r="B39" s="10"/>
      <c r="C39" s="47"/>
      <c r="D39" s="250" t="s">
        <v>50</v>
      </c>
      <c r="E39" s="251"/>
      <c r="F39" s="94">
        <v>3.7</v>
      </c>
      <c r="G39" s="94">
        <v>3.6</v>
      </c>
      <c r="H39" s="94">
        <v>3.5</v>
      </c>
      <c r="I39" s="94">
        <v>3.5</v>
      </c>
      <c r="J39" s="94">
        <v>3.4</v>
      </c>
      <c r="K39" s="94">
        <v>3.4</v>
      </c>
      <c r="L39" s="94">
        <v>3.2</v>
      </c>
      <c r="M39" s="94">
        <v>3.2</v>
      </c>
      <c r="N39" s="94">
        <v>3.5</v>
      </c>
      <c r="O39" s="94">
        <v>3.5</v>
      </c>
      <c r="P39" s="94">
        <v>3.4</v>
      </c>
      <c r="Q39" s="94">
        <v>3.2</v>
      </c>
      <c r="R39" s="94">
        <v>3.3</v>
      </c>
      <c r="S39" s="94">
        <v>3.3</v>
      </c>
      <c r="T39" s="94">
        <v>3.3</v>
      </c>
      <c r="U39" s="94">
        <v>3.6</v>
      </c>
      <c r="V39" s="94">
        <v>3.3</v>
      </c>
      <c r="W39" s="94">
        <v>3.4</v>
      </c>
      <c r="X39" s="94">
        <v>3.4</v>
      </c>
      <c r="Y39" s="94">
        <v>3.4</v>
      </c>
      <c r="Z39" s="94">
        <v>3.5</v>
      </c>
      <c r="AA39" s="94">
        <v>3.6</v>
      </c>
      <c r="AB39" s="94">
        <v>3.7</v>
      </c>
      <c r="AC39" s="94">
        <v>3.8</v>
      </c>
      <c r="AD39" s="103"/>
      <c r="AE39" s="105" t="s">
        <v>49</v>
      </c>
    </row>
    <row r="40" spans="1:31" ht="13.95" customHeight="1" x14ac:dyDescent="0.2">
      <c r="A40" s="79" t="s">
        <v>51</v>
      </c>
      <c r="B40" s="10"/>
      <c r="C40" s="47"/>
      <c r="D40" s="250" t="s">
        <v>159</v>
      </c>
      <c r="E40" s="251"/>
      <c r="F40" s="94">
        <v>4.7</v>
      </c>
      <c r="G40" s="94">
        <v>4.8</v>
      </c>
      <c r="H40" s="94">
        <v>4.8</v>
      </c>
      <c r="I40" s="94">
        <v>4.8</v>
      </c>
      <c r="J40" s="94">
        <v>4.7</v>
      </c>
      <c r="K40" s="94">
        <v>4.8</v>
      </c>
      <c r="L40" s="94">
        <v>4.8</v>
      </c>
      <c r="M40" s="94">
        <v>4.8</v>
      </c>
      <c r="N40" s="94">
        <v>4.7</v>
      </c>
      <c r="O40" s="94">
        <v>4.8</v>
      </c>
      <c r="P40" s="94">
        <v>4.9000000000000004</v>
      </c>
      <c r="Q40" s="94">
        <v>4.8</v>
      </c>
      <c r="R40" s="94">
        <v>4.8</v>
      </c>
      <c r="S40" s="94">
        <v>4.9000000000000004</v>
      </c>
      <c r="T40" s="94">
        <v>4.7</v>
      </c>
      <c r="U40" s="94">
        <v>4.8</v>
      </c>
      <c r="V40" s="94">
        <v>4.9000000000000004</v>
      </c>
      <c r="W40" s="94">
        <v>4.9000000000000004</v>
      </c>
      <c r="X40" s="94">
        <v>4.9000000000000004</v>
      </c>
      <c r="Y40" s="94">
        <v>4.9000000000000004</v>
      </c>
      <c r="Z40" s="94">
        <v>4.8</v>
      </c>
      <c r="AA40" s="94">
        <v>4.8</v>
      </c>
      <c r="AB40" s="94">
        <v>4.8</v>
      </c>
      <c r="AC40" s="94">
        <v>4.8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5.4</v>
      </c>
      <c r="G44" s="94">
        <v>4.9000000000000004</v>
      </c>
      <c r="H44" s="94">
        <v>4.8</v>
      </c>
      <c r="I44" s="94">
        <v>4.5</v>
      </c>
      <c r="J44" s="94">
        <v>4.4000000000000004</v>
      </c>
      <c r="K44" s="94">
        <v>3.9</v>
      </c>
      <c r="L44" s="94">
        <v>3.9</v>
      </c>
      <c r="M44" s="94">
        <v>3.6</v>
      </c>
      <c r="N44" s="94">
        <v>3.5</v>
      </c>
      <c r="O44" s="94">
        <v>3.4</v>
      </c>
      <c r="P44" s="94">
        <v>3.1</v>
      </c>
      <c r="Q44" s="94">
        <v>3.2</v>
      </c>
      <c r="R44" s="94">
        <v>3.1</v>
      </c>
      <c r="S44" s="94">
        <v>3.2</v>
      </c>
      <c r="T44" s="94">
        <v>3.2</v>
      </c>
      <c r="U44" s="94">
        <v>3</v>
      </c>
      <c r="V44" s="94">
        <v>2.8</v>
      </c>
      <c r="W44" s="94">
        <v>2.7</v>
      </c>
      <c r="X44" s="94">
        <v>2.6</v>
      </c>
      <c r="Y44" s="94">
        <v>2.6</v>
      </c>
      <c r="Z44" s="94">
        <v>2.6</v>
      </c>
      <c r="AA44" s="94">
        <v>2.6</v>
      </c>
      <c r="AB44" s="94">
        <v>2.4</v>
      </c>
      <c r="AC44" s="94">
        <v>2.5</v>
      </c>
      <c r="AD44" s="103"/>
      <c r="AE44" s="105" t="s">
        <v>35</v>
      </c>
    </row>
    <row r="45" spans="1:31" ht="13.95" customHeight="1" x14ac:dyDescent="0.2">
      <c r="A45" s="80" t="s">
        <v>37</v>
      </c>
      <c r="B45" s="10"/>
      <c r="C45" s="248" t="s">
        <v>38</v>
      </c>
      <c r="D45" s="248"/>
      <c r="E45" s="249"/>
      <c r="F45" s="94">
        <v>31.4</v>
      </c>
      <c r="G45" s="94">
        <v>30.7</v>
      </c>
      <c r="H45" s="94">
        <v>29.5</v>
      </c>
      <c r="I45" s="94">
        <v>29.5</v>
      </c>
      <c r="J45" s="94">
        <v>28.9</v>
      </c>
      <c r="K45" s="94">
        <v>28.4</v>
      </c>
      <c r="L45" s="94">
        <v>28.3</v>
      </c>
      <c r="M45" s="94">
        <v>28.7</v>
      </c>
      <c r="N45" s="94">
        <v>28.5</v>
      </c>
      <c r="O45" s="94">
        <v>27.8</v>
      </c>
      <c r="P45" s="94">
        <v>27.6</v>
      </c>
      <c r="Q45" s="94">
        <v>28.4</v>
      </c>
      <c r="R45" s="94">
        <v>28.6</v>
      </c>
      <c r="S45" s="94">
        <v>28.5</v>
      </c>
      <c r="T45" s="94">
        <v>29</v>
      </c>
      <c r="U45" s="94">
        <v>28.1</v>
      </c>
      <c r="V45" s="94">
        <v>27.9</v>
      </c>
      <c r="W45" s="94">
        <v>27.6</v>
      </c>
      <c r="X45" s="94">
        <v>27.7</v>
      </c>
      <c r="Y45" s="94">
        <v>28</v>
      </c>
      <c r="Z45" s="94">
        <v>27.6</v>
      </c>
      <c r="AA45" s="94">
        <v>27</v>
      </c>
      <c r="AB45" s="94">
        <v>26.7</v>
      </c>
      <c r="AC45" s="94">
        <v>26.4</v>
      </c>
      <c r="AD45" s="103"/>
      <c r="AE45" s="105" t="s">
        <v>37</v>
      </c>
    </row>
    <row r="46" spans="1:31" ht="13.95" customHeight="1" x14ac:dyDescent="0.2">
      <c r="A46" s="80" t="s">
        <v>39</v>
      </c>
      <c r="B46" s="10"/>
      <c r="C46" s="47"/>
      <c r="D46" s="248" t="s">
        <v>40</v>
      </c>
      <c r="E46" s="249"/>
      <c r="F46" s="94">
        <v>19.2</v>
      </c>
      <c r="G46" s="94">
        <v>19.8</v>
      </c>
      <c r="H46" s="94">
        <v>20</v>
      </c>
      <c r="I46" s="94">
        <v>20.399999999999999</v>
      </c>
      <c r="J46" s="94">
        <v>20.3</v>
      </c>
      <c r="K46" s="94">
        <v>20.2</v>
      </c>
      <c r="L46" s="94">
        <v>20.2</v>
      </c>
      <c r="M46" s="94">
        <v>20.399999999999999</v>
      </c>
      <c r="N46" s="94">
        <v>20.5</v>
      </c>
      <c r="O46" s="94">
        <v>20</v>
      </c>
      <c r="P46" s="94">
        <v>19.7</v>
      </c>
      <c r="Q46" s="94">
        <v>20.5</v>
      </c>
      <c r="R46" s="94">
        <v>20.8</v>
      </c>
      <c r="S46" s="94">
        <v>21.1</v>
      </c>
      <c r="T46" s="94">
        <v>21.6</v>
      </c>
      <c r="U46" s="94">
        <v>20.9</v>
      </c>
      <c r="V46" s="94">
        <v>20.5</v>
      </c>
      <c r="W46" s="94">
        <v>20.3</v>
      </c>
      <c r="X46" s="94">
        <v>20.399999999999999</v>
      </c>
      <c r="Y46" s="94">
        <v>20.5</v>
      </c>
      <c r="Z46" s="94">
        <v>20</v>
      </c>
      <c r="AA46" s="94">
        <v>19.2</v>
      </c>
      <c r="AB46" s="94">
        <v>18.8</v>
      </c>
      <c r="AC46" s="94">
        <v>18.399999999999999</v>
      </c>
      <c r="AD46" s="103"/>
      <c r="AE46" s="105" t="s">
        <v>39</v>
      </c>
    </row>
    <row r="47" spans="1:31" ht="13.95" customHeight="1" x14ac:dyDescent="0.2">
      <c r="A47" s="80" t="s">
        <v>41</v>
      </c>
      <c r="B47" s="10"/>
      <c r="C47" s="47"/>
      <c r="D47" s="47"/>
      <c r="E47" s="48" t="s">
        <v>42</v>
      </c>
      <c r="F47" s="94">
        <v>17.7</v>
      </c>
      <c r="G47" s="94">
        <v>18.100000000000001</v>
      </c>
      <c r="H47" s="94">
        <v>18.3</v>
      </c>
      <c r="I47" s="94">
        <v>18.7</v>
      </c>
      <c r="J47" s="94">
        <v>18.5</v>
      </c>
      <c r="K47" s="94">
        <v>18.3</v>
      </c>
      <c r="L47" s="94">
        <v>18.3</v>
      </c>
      <c r="M47" s="94">
        <v>18.600000000000001</v>
      </c>
      <c r="N47" s="94">
        <v>18.8</v>
      </c>
      <c r="O47" s="94">
        <v>18.3</v>
      </c>
      <c r="P47" s="94">
        <v>18</v>
      </c>
      <c r="Q47" s="94">
        <v>18.7</v>
      </c>
      <c r="R47" s="94">
        <v>19.100000000000001</v>
      </c>
      <c r="S47" s="94">
        <v>19.3</v>
      </c>
      <c r="T47" s="94">
        <v>19.899999999999999</v>
      </c>
      <c r="U47" s="94">
        <v>19</v>
      </c>
      <c r="V47" s="94">
        <v>18.7</v>
      </c>
      <c r="W47" s="94">
        <v>18.5</v>
      </c>
      <c r="X47" s="94">
        <v>18.399999999999999</v>
      </c>
      <c r="Y47" s="94">
        <v>18.5</v>
      </c>
      <c r="Z47" s="94">
        <v>17.899999999999999</v>
      </c>
      <c r="AA47" s="94">
        <v>17.2</v>
      </c>
      <c r="AB47" s="94">
        <v>16.8</v>
      </c>
      <c r="AC47" s="94">
        <v>16.399999999999999</v>
      </c>
      <c r="AD47" s="103"/>
      <c r="AE47" s="105" t="s">
        <v>41</v>
      </c>
    </row>
    <row r="48" spans="1:31" ht="13.95" customHeight="1" x14ac:dyDescent="0.2">
      <c r="A48" s="80" t="s">
        <v>43</v>
      </c>
      <c r="B48" s="10"/>
      <c r="C48" s="47"/>
      <c r="D48" s="248" t="s">
        <v>44</v>
      </c>
      <c r="E48" s="249"/>
      <c r="F48" s="94">
        <v>12.1</v>
      </c>
      <c r="G48" s="94">
        <v>10.9</v>
      </c>
      <c r="H48" s="94">
        <v>9.5</v>
      </c>
      <c r="I48" s="94">
        <v>9</v>
      </c>
      <c r="J48" s="94">
        <v>8.6</v>
      </c>
      <c r="K48" s="94">
        <v>8.1999999999999993</v>
      </c>
      <c r="L48" s="94">
        <v>8.1</v>
      </c>
      <c r="M48" s="94">
        <v>8.3000000000000007</v>
      </c>
      <c r="N48" s="94">
        <v>8.1</v>
      </c>
      <c r="O48" s="94">
        <v>7.8</v>
      </c>
      <c r="P48" s="94">
        <v>7.8</v>
      </c>
      <c r="Q48" s="94">
        <v>7.9</v>
      </c>
      <c r="R48" s="94">
        <v>7.8</v>
      </c>
      <c r="S48" s="94">
        <v>7.4</v>
      </c>
      <c r="T48" s="94">
        <v>7.3</v>
      </c>
      <c r="U48" s="94">
        <v>7.2</v>
      </c>
      <c r="V48" s="94">
        <v>7.3</v>
      </c>
      <c r="W48" s="94">
        <v>7.2</v>
      </c>
      <c r="X48" s="94">
        <v>7.3</v>
      </c>
      <c r="Y48" s="94">
        <v>7.5</v>
      </c>
      <c r="Z48" s="94">
        <v>7.7</v>
      </c>
      <c r="AA48" s="94">
        <v>7.8</v>
      </c>
      <c r="AB48" s="94">
        <v>7.9</v>
      </c>
      <c r="AC48" s="94">
        <v>8</v>
      </c>
      <c r="AD48" s="103"/>
      <c r="AE48" s="105" t="s">
        <v>43</v>
      </c>
    </row>
    <row r="49" spans="1:31" ht="13.95" customHeight="1" x14ac:dyDescent="0.2">
      <c r="A49" s="80" t="s">
        <v>45</v>
      </c>
      <c r="B49" s="10"/>
      <c r="C49" s="248" t="s">
        <v>46</v>
      </c>
      <c r="D49" s="248"/>
      <c r="E49" s="249"/>
      <c r="F49" s="94">
        <v>63.3</v>
      </c>
      <c r="G49" s="94">
        <v>64.3</v>
      </c>
      <c r="H49" s="94">
        <v>65.7</v>
      </c>
      <c r="I49" s="94">
        <v>66.099999999999994</v>
      </c>
      <c r="J49" s="94">
        <v>66.7</v>
      </c>
      <c r="K49" s="94">
        <v>67.7</v>
      </c>
      <c r="L49" s="94">
        <v>67.8</v>
      </c>
      <c r="M49" s="94">
        <v>67.7</v>
      </c>
      <c r="N49" s="94">
        <v>68</v>
      </c>
      <c r="O49" s="94">
        <v>68.8</v>
      </c>
      <c r="P49" s="94">
        <v>69.3</v>
      </c>
      <c r="Q49" s="94">
        <v>68.400000000000006</v>
      </c>
      <c r="R49" s="94">
        <v>68.400000000000006</v>
      </c>
      <c r="S49" s="94">
        <v>68.3</v>
      </c>
      <c r="T49" s="94">
        <v>67.8</v>
      </c>
      <c r="U49" s="94">
        <v>68.900000000000006</v>
      </c>
      <c r="V49" s="94">
        <v>69.400000000000006</v>
      </c>
      <c r="W49" s="94">
        <v>69.7</v>
      </c>
      <c r="X49" s="94">
        <v>69.599999999999994</v>
      </c>
      <c r="Y49" s="94">
        <v>69.400000000000006</v>
      </c>
      <c r="Z49" s="94">
        <v>69.7</v>
      </c>
      <c r="AA49" s="94">
        <v>70.400000000000006</v>
      </c>
      <c r="AB49" s="94">
        <v>70.900000000000006</v>
      </c>
      <c r="AC49" s="94">
        <v>71.099999999999994</v>
      </c>
      <c r="AD49" s="103"/>
      <c r="AE49" s="105" t="s">
        <v>45</v>
      </c>
    </row>
    <row r="50" spans="1:31" ht="13.95" customHeight="1" x14ac:dyDescent="0.2">
      <c r="A50" s="80" t="s">
        <v>47</v>
      </c>
      <c r="B50" s="10"/>
      <c r="C50" s="47"/>
      <c r="D50" s="248" t="s">
        <v>48</v>
      </c>
      <c r="E50" s="249"/>
      <c r="F50" s="94">
        <v>18.7</v>
      </c>
      <c r="G50" s="94">
        <v>18.7</v>
      </c>
      <c r="H50" s="94">
        <v>19.100000000000001</v>
      </c>
      <c r="I50" s="94">
        <v>19.3</v>
      </c>
      <c r="J50" s="94">
        <v>19.5</v>
      </c>
      <c r="K50" s="94">
        <v>19.2</v>
      </c>
      <c r="L50" s="94">
        <v>19.2</v>
      </c>
      <c r="M50" s="94">
        <v>19.5</v>
      </c>
      <c r="N50" s="94">
        <v>19.600000000000001</v>
      </c>
      <c r="O50" s="94">
        <v>19.600000000000001</v>
      </c>
      <c r="P50" s="94">
        <v>19.5</v>
      </c>
      <c r="Q50" s="94">
        <v>20.100000000000001</v>
      </c>
      <c r="R50" s="94">
        <v>20.399999999999999</v>
      </c>
      <c r="S50" s="94">
        <v>20.6</v>
      </c>
      <c r="T50" s="94">
        <v>20.7</v>
      </c>
      <c r="U50" s="94">
        <v>20.399999999999999</v>
      </c>
      <c r="V50" s="94">
        <v>21.5</v>
      </c>
      <c r="W50" s="94">
        <v>21.4</v>
      </c>
      <c r="X50" s="94">
        <v>21.1</v>
      </c>
      <c r="Y50" s="94">
        <v>20.8</v>
      </c>
      <c r="Z50" s="94">
        <v>20.6</v>
      </c>
      <c r="AA50" s="94">
        <v>20.6</v>
      </c>
      <c r="AB50" s="94">
        <v>20.7</v>
      </c>
      <c r="AC50" s="94">
        <v>20.9</v>
      </c>
      <c r="AD50" s="103"/>
      <c r="AE50" s="105" t="s">
        <v>47</v>
      </c>
    </row>
    <row r="51" spans="1:31" ht="13.95" customHeight="1" x14ac:dyDescent="0.2">
      <c r="A51" s="80" t="s">
        <v>49</v>
      </c>
      <c r="B51" s="10"/>
      <c r="C51" s="47"/>
      <c r="D51" s="250" t="s">
        <v>50</v>
      </c>
      <c r="E51" s="251"/>
      <c r="F51" s="94">
        <v>9</v>
      </c>
      <c r="G51" s="94">
        <v>9.1</v>
      </c>
      <c r="H51" s="94">
        <v>9.1999999999999993</v>
      </c>
      <c r="I51" s="94">
        <v>9.3000000000000007</v>
      </c>
      <c r="J51" s="94">
        <v>9.6999999999999993</v>
      </c>
      <c r="K51" s="94">
        <v>9.9</v>
      </c>
      <c r="L51" s="94">
        <v>10.1</v>
      </c>
      <c r="M51" s="94">
        <v>10.7</v>
      </c>
      <c r="N51" s="94">
        <v>11.3</v>
      </c>
      <c r="O51" s="94">
        <v>11</v>
      </c>
      <c r="P51" s="94">
        <v>11.1</v>
      </c>
      <c r="Q51" s="94">
        <v>10.8</v>
      </c>
      <c r="R51" s="94">
        <v>11.1</v>
      </c>
      <c r="S51" s="94">
        <v>10.7</v>
      </c>
      <c r="T51" s="94">
        <v>11</v>
      </c>
      <c r="U51" s="94">
        <v>11.9</v>
      </c>
      <c r="V51" s="94">
        <v>10.8</v>
      </c>
      <c r="W51" s="94">
        <v>11.1</v>
      </c>
      <c r="X51" s="94">
        <v>11.2</v>
      </c>
      <c r="Y51" s="94">
        <v>11.1</v>
      </c>
      <c r="Z51" s="94">
        <v>11.2</v>
      </c>
      <c r="AA51" s="94">
        <v>11.4</v>
      </c>
      <c r="AB51" s="94">
        <v>11.6</v>
      </c>
      <c r="AC51" s="94">
        <v>11.8</v>
      </c>
      <c r="AD51" s="103"/>
      <c r="AE51" s="105" t="s">
        <v>49</v>
      </c>
    </row>
    <row r="52" spans="1:31" s="47" customFormat="1" ht="13.95" customHeight="1" x14ac:dyDescent="0.2">
      <c r="A52" s="80" t="s">
        <v>51</v>
      </c>
      <c r="B52" s="10"/>
      <c r="D52" s="250" t="s">
        <v>159</v>
      </c>
      <c r="E52" s="251"/>
      <c r="F52" s="94">
        <v>35.6</v>
      </c>
      <c r="G52" s="94">
        <v>36.6</v>
      </c>
      <c r="H52" s="94">
        <v>37.299999999999997</v>
      </c>
      <c r="I52" s="94">
        <v>37.5</v>
      </c>
      <c r="J52" s="94">
        <v>37.4</v>
      </c>
      <c r="K52" s="94">
        <v>38.6</v>
      </c>
      <c r="L52" s="94">
        <v>38.4</v>
      </c>
      <c r="M52" s="94">
        <v>37.5</v>
      </c>
      <c r="N52" s="94">
        <v>37.1</v>
      </c>
      <c r="O52" s="94">
        <v>38.200000000000003</v>
      </c>
      <c r="P52" s="94">
        <v>38.700000000000003</v>
      </c>
      <c r="Q52" s="94">
        <v>37.5</v>
      </c>
      <c r="R52" s="94">
        <v>36.9</v>
      </c>
      <c r="S52" s="94">
        <v>37.1</v>
      </c>
      <c r="T52" s="94">
        <v>36.1</v>
      </c>
      <c r="U52" s="94">
        <v>36.6</v>
      </c>
      <c r="V52" s="94">
        <v>37.1</v>
      </c>
      <c r="W52" s="94">
        <v>37.1</v>
      </c>
      <c r="X52" s="94">
        <v>37.299999999999997</v>
      </c>
      <c r="Y52" s="94">
        <v>37.5</v>
      </c>
      <c r="Z52" s="94">
        <v>38</v>
      </c>
      <c r="AA52" s="94">
        <v>38.4</v>
      </c>
      <c r="AB52" s="94">
        <v>38.700000000000003</v>
      </c>
      <c r="AC52" s="94">
        <v>38.5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197" orientation="portrait" useFirstPageNumber="1" r:id="rId1"/>
  <headerFooter scaleWithDoc="0" alignWithMargins="0">
    <oddHeader>&amp;C- &amp;P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14</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33.6</v>
      </c>
      <c r="G7" s="100">
        <v>31.1</v>
      </c>
      <c r="H7" s="100">
        <v>29.6</v>
      </c>
      <c r="I7" s="100">
        <v>28.7</v>
      </c>
      <c r="J7" s="100">
        <v>28.3</v>
      </c>
      <c r="K7" s="100">
        <v>27.4</v>
      </c>
      <c r="L7" s="100">
        <v>27.3</v>
      </c>
      <c r="M7" s="100">
        <v>27.7</v>
      </c>
      <c r="N7" s="100">
        <v>27.8</v>
      </c>
      <c r="O7" s="100">
        <v>27.4</v>
      </c>
      <c r="P7" s="100">
        <v>26.8</v>
      </c>
      <c r="Q7" s="100">
        <v>26</v>
      </c>
      <c r="R7" s="100">
        <v>26</v>
      </c>
      <c r="S7" s="100">
        <v>25.7</v>
      </c>
      <c r="T7" s="100">
        <v>26</v>
      </c>
      <c r="U7" s="100">
        <v>25.8</v>
      </c>
      <c r="V7" s="100">
        <v>25.8</v>
      </c>
      <c r="W7" s="100">
        <v>25.7</v>
      </c>
      <c r="X7" s="100">
        <v>25.6</v>
      </c>
      <c r="Y7" s="100">
        <v>25.2</v>
      </c>
      <c r="Z7" s="100">
        <v>24.3</v>
      </c>
      <c r="AA7" s="100">
        <v>23.9</v>
      </c>
      <c r="AB7" s="100">
        <v>24</v>
      </c>
      <c r="AC7" s="100">
        <v>23.9</v>
      </c>
      <c r="AD7" s="102"/>
      <c r="AE7" s="104" t="s">
        <v>33</v>
      </c>
    </row>
    <row r="8" spans="1:36" ht="13.95" customHeight="1" x14ac:dyDescent="0.2">
      <c r="A8" s="79" t="s">
        <v>35</v>
      </c>
      <c r="B8" s="10"/>
      <c r="C8" s="248" t="s">
        <v>36</v>
      </c>
      <c r="D8" s="248"/>
      <c r="E8" s="249"/>
      <c r="F8" s="92">
        <v>1.2</v>
      </c>
      <c r="G8" s="92">
        <v>1.1000000000000001</v>
      </c>
      <c r="H8" s="92">
        <v>1.1000000000000001</v>
      </c>
      <c r="I8" s="92">
        <v>1</v>
      </c>
      <c r="J8" s="92">
        <v>1</v>
      </c>
      <c r="K8" s="92">
        <v>1</v>
      </c>
      <c r="L8" s="92">
        <v>1</v>
      </c>
      <c r="M8" s="92">
        <v>1</v>
      </c>
      <c r="N8" s="92">
        <v>1</v>
      </c>
      <c r="O8" s="92">
        <v>1.1000000000000001</v>
      </c>
      <c r="P8" s="92">
        <v>1.1000000000000001</v>
      </c>
      <c r="Q8" s="92">
        <v>1.1000000000000001</v>
      </c>
      <c r="R8" s="92">
        <v>1.2</v>
      </c>
      <c r="S8" s="92">
        <v>1.1000000000000001</v>
      </c>
      <c r="T8" s="92">
        <v>1</v>
      </c>
      <c r="U8" s="92">
        <v>0.9</v>
      </c>
      <c r="V8" s="92">
        <v>0.9</v>
      </c>
      <c r="W8" s="92">
        <v>0.9</v>
      </c>
      <c r="X8" s="92">
        <v>0.8</v>
      </c>
      <c r="Y8" s="92">
        <v>0.8</v>
      </c>
      <c r="Z8" s="92">
        <v>0.7</v>
      </c>
      <c r="AA8" s="92">
        <v>0.7</v>
      </c>
      <c r="AB8" s="92">
        <v>0.7</v>
      </c>
      <c r="AC8" s="92">
        <v>0.7</v>
      </c>
      <c r="AD8" s="103"/>
      <c r="AE8" s="105" t="s">
        <v>35</v>
      </c>
    </row>
    <row r="9" spans="1:36" ht="13.95" customHeight="1" x14ac:dyDescent="0.2">
      <c r="A9" s="79" t="s">
        <v>37</v>
      </c>
      <c r="B9" s="10"/>
      <c r="C9" s="248" t="s">
        <v>38</v>
      </c>
      <c r="D9" s="248"/>
      <c r="E9" s="249"/>
      <c r="F9" s="92">
        <v>9.9</v>
      </c>
      <c r="G9" s="92">
        <v>9.1999999999999993</v>
      </c>
      <c r="H9" s="92">
        <v>8.5</v>
      </c>
      <c r="I9" s="92">
        <v>8.1999999999999993</v>
      </c>
      <c r="J9" s="92">
        <v>7.9</v>
      </c>
      <c r="K9" s="92">
        <v>7.4</v>
      </c>
      <c r="L9" s="92">
        <v>7.5</v>
      </c>
      <c r="M9" s="92">
        <v>7.8</v>
      </c>
      <c r="N9" s="92">
        <v>7.9</v>
      </c>
      <c r="O9" s="92">
        <v>7.5</v>
      </c>
      <c r="P9" s="92">
        <v>7.4</v>
      </c>
      <c r="Q9" s="92">
        <v>7.7</v>
      </c>
      <c r="R9" s="92">
        <v>7.8</v>
      </c>
      <c r="S9" s="92">
        <v>7.8</v>
      </c>
      <c r="T9" s="92">
        <v>8</v>
      </c>
      <c r="U9" s="92">
        <v>7.9</v>
      </c>
      <c r="V9" s="92">
        <v>7.8</v>
      </c>
      <c r="W9" s="92">
        <v>7.6</v>
      </c>
      <c r="X9" s="92">
        <v>7.6</v>
      </c>
      <c r="Y9" s="92">
        <v>7.6</v>
      </c>
      <c r="Z9" s="92">
        <v>7.4</v>
      </c>
      <c r="AA9" s="92">
        <v>7.3</v>
      </c>
      <c r="AB9" s="92">
        <v>7.4</v>
      </c>
      <c r="AC9" s="92">
        <v>7.5</v>
      </c>
      <c r="AD9" s="103"/>
      <c r="AE9" s="105" t="s">
        <v>37</v>
      </c>
    </row>
    <row r="10" spans="1:36" ht="13.95" customHeight="1" x14ac:dyDescent="0.2">
      <c r="A10" s="79" t="s">
        <v>39</v>
      </c>
      <c r="B10" s="10"/>
      <c r="C10" s="47"/>
      <c r="D10" s="248" t="s">
        <v>40</v>
      </c>
      <c r="E10" s="249"/>
      <c r="F10" s="92">
        <v>5.2</v>
      </c>
      <c r="G10" s="92">
        <v>5.0999999999999996</v>
      </c>
      <c r="H10" s="92">
        <v>5.0999999999999996</v>
      </c>
      <c r="I10" s="92">
        <v>5.4</v>
      </c>
      <c r="J10" s="92">
        <v>5.3</v>
      </c>
      <c r="K10" s="92">
        <v>5.0999999999999996</v>
      </c>
      <c r="L10" s="92">
        <v>5.3</v>
      </c>
      <c r="M10" s="92">
        <v>5.6</v>
      </c>
      <c r="N10" s="92">
        <v>5.7</v>
      </c>
      <c r="O10" s="92">
        <v>5.5</v>
      </c>
      <c r="P10" s="92">
        <v>5.5</v>
      </c>
      <c r="Q10" s="92">
        <v>5.7</v>
      </c>
      <c r="R10" s="92">
        <v>5.9</v>
      </c>
      <c r="S10" s="92">
        <v>5.9</v>
      </c>
      <c r="T10" s="92">
        <v>6.1</v>
      </c>
      <c r="U10" s="92">
        <v>6.1</v>
      </c>
      <c r="V10" s="92">
        <v>6</v>
      </c>
      <c r="W10" s="92">
        <v>5.9</v>
      </c>
      <c r="X10" s="92">
        <v>5.9</v>
      </c>
      <c r="Y10" s="92">
        <v>5.9</v>
      </c>
      <c r="Z10" s="92">
        <v>5.8</v>
      </c>
      <c r="AA10" s="92">
        <v>5.7</v>
      </c>
      <c r="AB10" s="92">
        <v>5.7</v>
      </c>
      <c r="AC10" s="92">
        <v>5.8</v>
      </c>
      <c r="AD10" s="103"/>
      <c r="AE10" s="105" t="s">
        <v>39</v>
      </c>
    </row>
    <row r="11" spans="1:36" ht="13.95" customHeight="1" x14ac:dyDescent="0.2">
      <c r="A11" s="79" t="s">
        <v>41</v>
      </c>
      <c r="B11" s="10"/>
      <c r="C11" s="47"/>
      <c r="D11" s="47"/>
      <c r="E11" s="48" t="s">
        <v>42</v>
      </c>
      <c r="F11" s="92">
        <v>4.2</v>
      </c>
      <c r="G11" s="92">
        <v>4.3</v>
      </c>
      <c r="H11" s="92">
        <v>4.3</v>
      </c>
      <c r="I11" s="92">
        <v>4.5</v>
      </c>
      <c r="J11" s="92">
        <v>4.5999999999999996</v>
      </c>
      <c r="K11" s="92">
        <v>4.5</v>
      </c>
      <c r="L11" s="92">
        <v>4.8</v>
      </c>
      <c r="M11" s="92">
        <v>5</v>
      </c>
      <c r="N11" s="92">
        <v>5.2</v>
      </c>
      <c r="O11" s="92">
        <v>5</v>
      </c>
      <c r="P11" s="92">
        <v>5</v>
      </c>
      <c r="Q11" s="92">
        <v>5.2</v>
      </c>
      <c r="R11" s="92">
        <v>5.4</v>
      </c>
      <c r="S11" s="92">
        <v>5.5</v>
      </c>
      <c r="T11" s="92">
        <v>5.7</v>
      </c>
      <c r="U11" s="92">
        <v>5.6</v>
      </c>
      <c r="V11" s="92">
        <v>5.6</v>
      </c>
      <c r="W11" s="92">
        <v>5.5</v>
      </c>
      <c r="X11" s="92">
        <v>5.5</v>
      </c>
      <c r="Y11" s="92">
        <v>5.5</v>
      </c>
      <c r="Z11" s="92">
        <v>5.0999999999999996</v>
      </c>
      <c r="AA11" s="92">
        <v>5</v>
      </c>
      <c r="AB11" s="92">
        <v>5.0999999999999996</v>
      </c>
      <c r="AC11" s="92">
        <v>5.0999999999999996</v>
      </c>
      <c r="AD11" s="103"/>
      <c r="AE11" s="105" t="s">
        <v>41</v>
      </c>
    </row>
    <row r="12" spans="1:36" ht="13.95" customHeight="1" x14ac:dyDescent="0.2">
      <c r="A12" s="79" t="s">
        <v>43</v>
      </c>
      <c r="B12" s="10"/>
      <c r="C12" s="47"/>
      <c r="D12" s="248" t="s">
        <v>44</v>
      </c>
      <c r="E12" s="249"/>
      <c r="F12" s="92">
        <v>4.7</v>
      </c>
      <c r="G12" s="92">
        <v>4.0999999999999996</v>
      </c>
      <c r="H12" s="92">
        <v>3.3</v>
      </c>
      <c r="I12" s="92">
        <v>2.9</v>
      </c>
      <c r="J12" s="92">
        <v>2.6</v>
      </c>
      <c r="K12" s="92">
        <v>2.4</v>
      </c>
      <c r="L12" s="92">
        <v>2.2000000000000002</v>
      </c>
      <c r="M12" s="92">
        <v>2.2000000000000002</v>
      </c>
      <c r="N12" s="92">
        <v>2.1</v>
      </c>
      <c r="O12" s="92">
        <v>2.1</v>
      </c>
      <c r="P12" s="92">
        <v>2</v>
      </c>
      <c r="Q12" s="92">
        <v>2</v>
      </c>
      <c r="R12" s="92">
        <v>1.9</v>
      </c>
      <c r="S12" s="92">
        <v>1.9</v>
      </c>
      <c r="T12" s="92">
        <v>1.9</v>
      </c>
      <c r="U12" s="92">
        <v>1.8</v>
      </c>
      <c r="V12" s="92">
        <v>1.8</v>
      </c>
      <c r="W12" s="92">
        <v>1.7</v>
      </c>
      <c r="X12" s="92">
        <v>1.7</v>
      </c>
      <c r="Y12" s="92">
        <v>1.7</v>
      </c>
      <c r="Z12" s="92">
        <v>1.7</v>
      </c>
      <c r="AA12" s="92">
        <v>1.7</v>
      </c>
      <c r="AB12" s="92">
        <v>1.7</v>
      </c>
      <c r="AC12" s="92">
        <v>1.6</v>
      </c>
      <c r="AD12" s="103"/>
      <c r="AE12" s="105" t="s">
        <v>43</v>
      </c>
    </row>
    <row r="13" spans="1:36" ht="13.95" customHeight="1" x14ac:dyDescent="0.2">
      <c r="A13" s="79" t="s">
        <v>45</v>
      </c>
      <c r="B13" s="10"/>
      <c r="C13" s="248" t="s">
        <v>46</v>
      </c>
      <c r="D13" s="248"/>
      <c r="E13" s="249"/>
      <c r="F13" s="92">
        <v>22.4</v>
      </c>
      <c r="G13" s="92">
        <v>20.8</v>
      </c>
      <c r="H13" s="92">
        <v>20.100000000000001</v>
      </c>
      <c r="I13" s="92">
        <v>19.5</v>
      </c>
      <c r="J13" s="92">
        <v>19.399999999999999</v>
      </c>
      <c r="K13" s="92">
        <v>19</v>
      </c>
      <c r="L13" s="92">
        <v>18.8</v>
      </c>
      <c r="M13" s="92">
        <v>18.899999999999999</v>
      </c>
      <c r="N13" s="92">
        <v>18.899999999999999</v>
      </c>
      <c r="O13" s="92">
        <v>18.8</v>
      </c>
      <c r="P13" s="92">
        <v>18.399999999999999</v>
      </c>
      <c r="Q13" s="92">
        <v>17.3</v>
      </c>
      <c r="R13" s="92">
        <v>17</v>
      </c>
      <c r="S13" s="92">
        <v>16.7</v>
      </c>
      <c r="T13" s="92">
        <v>17</v>
      </c>
      <c r="U13" s="92">
        <v>17</v>
      </c>
      <c r="V13" s="92">
        <v>17.100000000000001</v>
      </c>
      <c r="W13" s="92">
        <v>17.2</v>
      </c>
      <c r="X13" s="92">
        <v>17.100000000000001</v>
      </c>
      <c r="Y13" s="92">
        <v>16.8</v>
      </c>
      <c r="Z13" s="92">
        <v>16.100000000000001</v>
      </c>
      <c r="AA13" s="92">
        <v>15.9</v>
      </c>
      <c r="AB13" s="92">
        <v>15.9</v>
      </c>
      <c r="AC13" s="92">
        <v>15.8</v>
      </c>
      <c r="AD13" s="103"/>
      <c r="AE13" s="105" t="s">
        <v>45</v>
      </c>
    </row>
    <row r="14" spans="1:36" ht="13.95" customHeight="1" x14ac:dyDescent="0.2">
      <c r="A14" s="79" t="s">
        <v>47</v>
      </c>
      <c r="B14" s="10"/>
      <c r="C14" s="47"/>
      <c r="D14" s="248" t="s">
        <v>48</v>
      </c>
      <c r="E14" s="249"/>
      <c r="F14" s="92">
        <v>5.8</v>
      </c>
      <c r="G14" s="92">
        <v>5.5</v>
      </c>
      <c r="H14" s="92">
        <v>5.5</v>
      </c>
      <c r="I14" s="92">
        <v>5.2</v>
      </c>
      <c r="J14" s="92">
        <v>5.4</v>
      </c>
      <c r="K14" s="92">
        <v>5.2</v>
      </c>
      <c r="L14" s="92">
        <v>5.0999999999999996</v>
      </c>
      <c r="M14" s="92">
        <v>5.4</v>
      </c>
      <c r="N14" s="92">
        <v>5.2</v>
      </c>
      <c r="O14" s="92">
        <v>5</v>
      </c>
      <c r="P14" s="92">
        <v>5</v>
      </c>
      <c r="Q14" s="92">
        <v>4.9000000000000004</v>
      </c>
      <c r="R14" s="92">
        <v>4.8</v>
      </c>
      <c r="S14" s="92">
        <v>4.8</v>
      </c>
      <c r="T14" s="92">
        <v>4.7</v>
      </c>
      <c r="U14" s="92">
        <v>4.5999999999999996</v>
      </c>
      <c r="V14" s="92">
        <v>4.5</v>
      </c>
      <c r="W14" s="92">
        <v>4.5</v>
      </c>
      <c r="X14" s="92">
        <v>4.5999999999999996</v>
      </c>
      <c r="Y14" s="92">
        <v>4.5999999999999996</v>
      </c>
      <c r="Z14" s="92">
        <v>4.4000000000000004</v>
      </c>
      <c r="AA14" s="92">
        <v>4.4000000000000004</v>
      </c>
      <c r="AB14" s="92">
        <v>4.4000000000000004</v>
      </c>
      <c r="AC14" s="92">
        <v>4.4000000000000004</v>
      </c>
      <c r="AD14" s="103"/>
      <c r="AE14" s="105" t="s">
        <v>47</v>
      </c>
    </row>
    <row r="15" spans="1:36" ht="13.95" customHeight="1" x14ac:dyDescent="0.2">
      <c r="A15" s="79" t="s">
        <v>49</v>
      </c>
      <c r="B15" s="10"/>
      <c r="C15" s="47"/>
      <c r="D15" s="250" t="s">
        <v>50</v>
      </c>
      <c r="E15" s="251"/>
      <c r="F15" s="92">
        <v>2.5</v>
      </c>
      <c r="G15" s="92">
        <v>2.2999999999999998</v>
      </c>
      <c r="H15" s="92">
        <v>2.2999999999999998</v>
      </c>
      <c r="I15" s="92">
        <v>2.2000000000000002</v>
      </c>
      <c r="J15" s="92">
        <v>2.2999999999999998</v>
      </c>
      <c r="K15" s="92">
        <v>2.2999999999999998</v>
      </c>
      <c r="L15" s="92">
        <v>2.2999999999999998</v>
      </c>
      <c r="M15" s="92">
        <v>2.2000000000000002</v>
      </c>
      <c r="N15" s="92">
        <v>2.2000000000000002</v>
      </c>
      <c r="O15" s="92">
        <v>2.2000000000000002</v>
      </c>
      <c r="P15" s="92">
        <v>2.2999999999999998</v>
      </c>
      <c r="Q15" s="92">
        <v>2.2000000000000002</v>
      </c>
      <c r="R15" s="92">
        <v>2.2999999999999998</v>
      </c>
      <c r="S15" s="92">
        <v>2.2999999999999998</v>
      </c>
      <c r="T15" s="92">
        <v>2.4</v>
      </c>
      <c r="U15" s="92">
        <v>2.4</v>
      </c>
      <c r="V15" s="92">
        <v>2.5</v>
      </c>
      <c r="W15" s="92">
        <v>2.5</v>
      </c>
      <c r="X15" s="92">
        <v>2.5</v>
      </c>
      <c r="Y15" s="92">
        <v>2.5</v>
      </c>
      <c r="Z15" s="92">
        <v>2.2999999999999998</v>
      </c>
      <c r="AA15" s="92">
        <v>2.2999999999999998</v>
      </c>
      <c r="AB15" s="92">
        <v>2.4</v>
      </c>
      <c r="AC15" s="92">
        <v>2.2000000000000002</v>
      </c>
      <c r="AD15" s="103"/>
      <c r="AE15" s="105" t="s">
        <v>49</v>
      </c>
    </row>
    <row r="16" spans="1:36" s="47" customFormat="1" ht="13.95" customHeight="1" x14ac:dyDescent="0.2">
      <c r="A16" s="79" t="s">
        <v>51</v>
      </c>
      <c r="B16" s="10"/>
      <c r="D16" s="250" t="s">
        <v>159</v>
      </c>
      <c r="E16" s="251"/>
      <c r="F16" s="92">
        <v>14.2</v>
      </c>
      <c r="G16" s="92">
        <v>13</v>
      </c>
      <c r="H16" s="92">
        <v>12.4</v>
      </c>
      <c r="I16" s="92">
        <v>12</v>
      </c>
      <c r="J16" s="92">
        <v>11.7</v>
      </c>
      <c r="K16" s="92">
        <v>11.4</v>
      </c>
      <c r="L16" s="92">
        <v>11.4</v>
      </c>
      <c r="M16" s="92">
        <v>11.3</v>
      </c>
      <c r="N16" s="92">
        <v>11.5</v>
      </c>
      <c r="O16" s="92">
        <v>11.5</v>
      </c>
      <c r="P16" s="92">
        <v>11.1</v>
      </c>
      <c r="Q16" s="92">
        <v>10.199999999999999</v>
      </c>
      <c r="R16" s="92">
        <v>9.9</v>
      </c>
      <c r="S16" s="92">
        <v>9.6999999999999993</v>
      </c>
      <c r="T16" s="92">
        <v>10</v>
      </c>
      <c r="U16" s="92">
        <v>10</v>
      </c>
      <c r="V16" s="92">
        <v>10.1</v>
      </c>
      <c r="W16" s="92">
        <v>10.199999999999999</v>
      </c>
      <c r="X16" s="92">
        <v>10.1</v>
      </c>
      <c r="Y16" s="92">
        <v>9.6999999999999993</v>
      </c>
      <c r="Z16" s="92">
        <v>9.5</v>
      </c>
      <c r="AA16" s="92">
        <v>9.1999999999999993</v>
      </c>
      <c r="AB16" s="92">
        <v>9.1</v>
      </c>
      <c r="AC16" s="92">
        <v>9.1999999999999993</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-7.4</v>
      </c>
      <c r="H19" s="116">
        <v>-4.7</v>
      </c>
      <c r="I19" s="116">
        <v>-3.2</v>
      </c>
      <c r="J19" s="116">
        <v>-1.1000000000000001</v>
      </c>
      <c r="K19" s="116">
        <v>-3.3</v>
      </c>
      <c r="L19" s="116">
        <v>-0.6</v>
      </c>
      <c r="M19" s="116">
        <v>1.6</v>
      </c>
      <c r="N19" s="116">
        <v>0.6</v>
      </c>
      <c r="O19" s="116">
        <v>-1.5</v>
      </c>
      <c r="P19" s="116">
        <v>-2.2000000000000002</v>
      </c>
      <c r="Q19" s="116">
        <v>-3</v>
      </c>
      <c r="R19" s="116">
        <v>-0.1</v>
      </c>
      <c r="S19" s="116">
        <v>-1.1000000000000001</v>
      </c>
      <c r="T19" s="116">
        <v>1.1000000000000001</v>
      </c>
      <c r="U19" s="116">
        <v>-0.5</v>
      </c>
      <c r="V19" s="116">
        <v>-0.1</v>
      </c>
      <c r="W19" s="116">
        <v>-0.4</v>
      </c>
      <c r="X19" s="116">
        <v>-0.5</v>
      </c>
      <c r="Y19" s="116">
        <v>-1.5</v>
      </c>
      <c r="Z19" s="116">
        <v>-3.5</v>
      </c>
      <c r="AA19" s="116">
        <v>-1.8</v>
      </c>
      <c r="AB19" s="116">
        <v>0.5</v>
      </c>
      <c r="AC19" s="116">
        <v>-0.2</v>
      </c>
      <c r="AD19" s="102"/>
      <c r="AE19" s="104" t="s">
        <v>33</v>
      </c>
    </row>
    <row r="20" spans="1:31" ht="13.95" customHeight="1" x14ac:dyDescent="0.2">
      <c r="A20" s="79" t="s">
        <v>35</v>
      </c>
      <c r="B20" s="10"/>
      <c r="C20" s="248" t="s">
        <v>36</v>
      </c>
      <c r="D20" s="248"/>
      <c r="E20" s="249"/>
      <c r="F20" s="117" t="s">
        <v>334</v>
      </c>
      <c r="G20" s="117">
        <v>-6.6</v>
      </c>
      <c r="H20" s="117">
        <v>-3.5</v>
      </c>
      <c r="I20" s="117">
        <v>-6.3</v>
      </c>
      <c r="J20" s="117">
        <v>2.2000000000000002</v>
      </c>
      <c r="K20" s="117">
        <v>-1.4</v>
      </c>
      <c r="L20" s="117">
        <v>-2.1</v>
      </c>
      <c r="M20" s="117">
        <v>4.8</v>
      </c>
      <c r="N20" s="117">
        <v>0.1</v>
      </c>
      <c r="O20" s="117">
        <v>4.7</v>
      </c>
      <c r="P20" s="117">
        <v>-0.3</v>
      </c>
      <c r="Q20" s="117">
        <v>1.8</v>
      </c>
      <c r="R20" s="117">
        <v>7.4</v>
      </c>
      <c r="S20" s="117">
        <v>-3.1</v>
      </c>
      <c r="T20" s="117">
        <v>-15</v>
      </c>
      <c r="U20" s="117">
        <v>-3.8</v>
      </c>
      <c r="V20" s="117">
        <v>-2.6</v>
      </c>
      <c r="W20" s="117">
        <v>-4.8</v>
      </c>
      <c r="X20" s="117">
        <v>-5.3</v>
      </c>
      <c r="Y20" s="117">
        <v>-2.8</v>
      </c>
      <c r="Z20" s="117">
        <v>-8.1</v>
      </c>
      <c r="AA20" s="117">
        <v>-5.9</v>
      </c>
      <c r="AB20" s="117">
        <v>-2.6</v>
      </c>
      <c r="AC20" s="117">
        <v>-0.9</v>
      </c>
      <c r="AD20" s="103"/>
      <c r="AE20" s="105" t="s">
        <v>35</v>
      </c>
    </row>
    <row r="21" spans="1:31" ht="13.95" customHeight="1" x14ac:dyDescent="0.2">
      <c r="A21" s="79" t="s">
        <v>37</v>
      </c>
      <c r="B21" s="10"/>
      <c r="C21" s="248" t="s">
        <v>38</v>
      </c>
      <c r="D21" s="248"/>
      <c r="E21" s="249"/>
      <c r="F21" s="117" t="s">
        <v>334</v>
      </c>
      <c r="G21" s="117">
        <v>-7.7</v>
      </c>
      <c r="H21" s="117">
        <v>-7.8</v>
      </c>
      <c r="I21" s="117">
        <v>-2.7</v>
      </c>
      <c r="J21" s="117">
        <v>-4.2</v>
      </c>
      <c r="K21" s="117">
        <v>-5.5</v>
      </c>
      <c r="L21" s="117">
        <v>0.6</v>
      </c>
      <c r="M21" s="117">
        <v>4</v>
      </c>
      <c r="N21" s="117">
        <v>0.9</v>
      </c>
      <c r="O21" s="117">
        <v>-4.0999999999999996</v>
      </c>
      <c r="P21" s="117">
        <v>-1.9</v>
      </c>
      <c r="Q21" s="117">
        <v>3.4</v>
      </c>
      <c r="R21" s="117">
        <v>1.5</v>
      </c>
      <c r="S21" s="117">
        <v>0.6</v>
      </c>
      <c r="T21" s="117">
        <v>2</v>
      </c>
      <c r="U21" s="117">
        <v>-0.8</v>
      </c>
      <c r="V21" s="117">
        <v>-1.7</v>
      </c>
      <c r="W21" s="117">
        <v>-2.1</v>
      </c>
      <c r="X21" s="117">
        <v>0.1</v>
      </c>
      <c r="Y21" s="117">
        <v>0.1</v>
      </c>
      <c r="Z21" s="117">
        <v>-2.2999999999999998</v>
      </c>
      <c r="AA21" s="117">
        <v>-1.5</v>
      </c>
      <c r="AB21" s="117">
        <v>1.2</v>
      </c>
      <c r="AC21" s="117">
        <v>0.3</v>
      </c>
      <c r="AD21" s="103"/>
      <c r="AE21" s="105" t="s">
        <v>37</v>
      </c>
    </row>
    <row r="22" spans="1:31" ht="13.95" customHeight="1" x14ac:dyDescent="0.2">
      <c r="A22" s="79" t="s">
        <v>39</v>
      </c>
      <c r="B22" s="10"/>
      <c r="C22" s="47"/>
      <c r="D22" s="248" t="s">
        <v>40</v>
      </c>
      <c r="E22" s="249"/>
      <c r="F22" s="117" t="s">
        <v>334</v>
      </c>
      <c r="G22" s="117">
        <v>-2.1</v>
      </c>
      <c r="H22" s="117">
        <v>0.3</v>
      </c>
      <c r="I22" s="117">
        <v>4.8</v>
      </c>
      <c r="J22" s="117">
        <v>-1</v>
      </c>
      <c r="K22" s="117">
        <v>-4.0999999999999996</v>
      </c>
      <c r="L22" s="117">
        <v>4.3</v>
      </c>
      <c r="M22" s="117">
        <v>5.4</v>
      </c>
      <c r="N22" s="117">
        <v>2.2000000000000002</v>
      </c>
      <c r="O22" s="117">
        <v>-4.5</v>
      </c>
      <c r="P22" s="117">
        <v>-0.5</v>
      </c>
      <c r="Q22" s="117">
        <v>4.2</v>
      </c>
      <c r="R22" s="117">
        <v>3</v>
      </c>
      <c r="S22" s="117">
        <v>1.5</v>
      </c>
      <c r="T22" s="117">
        <v>2.6</v>
      </c>
      <c r="U22" s="117">
        <v>-0.4</v>
      </c>
      <c r="V22" s="117">
        <v>-0.8</v>
      </c>
      <c r="W22" s="117">
        <v>-2.2000000000000002</v>
      </c>
      <c r="X22" s="117">
        <v>0.5</v>
      </c>
      <c r="Y22" s="117">
        <v>0.4</v>
      </c>
      <c r="Z22" s="117">
        <v>-3.1</v>
      </c>
      <c r="AA22" s="117">
        <v>-1.4</v>
      </c>
      <c r="AB22" s="117">
        <v>1</v>
      </c>
      <c r="AC22" s="117">
        <v>1.3</v>
      </c>
      <c r="AD22" s="103"/>
      <c r="AE22" s="105" t="s">
        <v>39</v>
      </c>
    </row>
    <row r="23" spans="1:31" ht="13.95" customHeight="1" x14ac:dyDescent="0.2">
      <c r="A23" s="79" t="s">
        <v>41</v>
      </c>
      <c r="B23" s="10"/>
      <c r="C23" s="47"/>
      <c r="D23" s="47"/>
      <c r="E23" s="48" t="s">
        <v>42</v>
      </c>
      <c r="F23" s="117" t="s">
        <v>334</v>
      </c>
      <c r="G23" s="117">
        <v>1.3</v>
      </c>
      <c r="H23" s="117">
        <v>0.7</v>
      </c>
      <c r="I23" s="117">
        <v>4.8</v>
      </c>
      <c r="J23" s="117">
        <v>1.5</v>
      </c>
      <c r="K23" s="117">
        <v>-1.8</v>
      </c>
      <c r="L23" s="117">
        <v>6</v>
      </c>
      <c r="M23" s="117">
        <v>5.8</v>
      </c>
      <c r="N23" s="117">
        <v>3</v>
      </c>
      <c r="O23" s="117">
        <v>-4.0999999999999996</v>
      </c>
      <c r="P23" s="117">
        <v>0.7</v>
      </c>
      <c r="Q23" s="117">
        <v>4.4000000000000004</v>
      </c>
      <c r="R23" s="117">
        <v>3.4</v>
      </c>
      <c r="S23" s="117">
        <v>1.5</v>
      </c>
      <c r="T23" s="117">
        <v>3.3</v>
      </c>
      <c r="U23" s="117">
        <v>-0.4</v>
      </c>
      <c r="V23" s="117">
        <v>-0.7</v>
      </c>
      <c r="W23" s="117">
        <v>-2.4</v>
      </c>
      <c r="X23" s="117">
        <v>0.5</v>
      </c>
      <c r="Y23" s="117">
        <v>0.5</v>
      </c>
      <c r="Z23" s="117">
        <v>-7.2</v>
      </c>
      <c r="AA23" s="117">
        <v>-2</v>
      </c>
      <c r="AB23" s="117">
        <v>0.6</v>
      </c>
      <c r="AC23" s="117">
        <v>1.1000000000000001</v>
      </c>
      <c r="AD23" s="103"/>
      <c r="AE23" s="105" t="s">
        <v>41</v>
      </c>
    </row>
    <row r="24" spans="1:31" ht="13.95" customHeight="1" x14ac:dyDescent="0.2">
      <c r="A24" s="79" t="s">
        <v>43</v>
      </c>
      <c r="B24" s="10"/>
      <c r="C24" s="47"/>
      <c r="D24" s="248" t="s">
        <v>44</v>
      </c>
      <c r="E24" s="249"/>
      <c r="F24" s="117" t="s">
        <v>334</v>
      </c>
      <c r="G24" s="117">
        <v>-14</v>
      </c>
      <c r="H24" s="117">
        <v>-18</v>
      </c>
      <c r="I24" s="117">
        <v>-14.3</v>
      </c>
      <c r="J24" s="117">
        <v>-10.1</v>
      </c>
      <c r="K24" s="117">
        <v>-8.5</v>
      </c>
      <c r="L24" s="117">
        <v>-7.4</v>
      </c>
      <c r="M24" s="117">
        <v>0.6</v>
      </c>
      <c r="N24" s="117">
        <v>-2.6</v>
      </c>
      <c r="O24" s="117">
        <v>-3.1</v>
      </c>
      <c r="P24" s="117">
        <v>-5.5</v>
      </c>
      <c r="Q24" s="117">
        <v>1.1000000000000001</v>
      </c>
      <c r="R24" s="117">
        <v>-2.7</v>
      </c>
      <c r="S24" s="117">
        <v>-1.9</v>
      </c>
      <c r="T24" s="117">
        <v>0</v>
      </c>
      <c r="U24" s="117">
        <v>-2.2000000000000002</v>
      </c>
      <c r="V24" s="117">
        <v>-4.5999999999999996</v>
      </c>
      <c r="W24" s="117">
        <v>-1.9</v>
      </c>
      <c r="X24" s="117">
        <v>-1.2</v>
      </c>
      <c r="Y24" s="117">
        <v>-1.2</v>
      </c>
      <c r="Z24" s="117">
        <v>0.5</v>
      </c>
      <c r="AA24" s="117">
        <v>-1.8</v>
      </c>
      <c r="AB24" s="117">
        <v>1.9</v>
      </c>
      <c r="AC24" s="117">
        <v>-3</v>
      </c>
      <c r="AD24" s="103"/>
      <c r="AE24" s="105" t="s">
        <v>43</v>
      </c>
    </row>
    <row r="25" spans="1:31" ht="13.95" customHeight="1" x14ac:dyDescent="0.2">
      <c r="A25" s="79" t="s">
        <v>45</v>
      </c>
      <c r="B25" s="10"/>
      <c r="C25" s="248" t="s">
        <v>46</v>
      </c>
      <c r="D25" s="248"/>
      <c r="E25" s="249"/>
      <c r="F25" s="117" t="s">
        <v>334</v>
      </c>
      <c r="G25" s="117">
        <v>-7.3</v>
      </c>
      <c r="H25" s="117">
        <v>-3.4</v>
      </c>
      <c r="I25" s="117">
        <v>-3.2</v>
      </c>
      <c r="J25" s="117">
        <v>0</v>
      </c>
      <c r="K25" s="117">
        <v>-2.5</v>
      </c>
      <c r="L25" s="117">
        <v>-1</v>
      </c>
      <c r="M25" s="117">
        <v>0.4</v>
      </c>
      <c r="N25" s="117">
        <v>0.5</v>
      </c>
      <c r="O25" s="117">
        <v>-0.7</v>
      </c>
      <c r="P25" s="117">
        <v>-2.5</v>
      </c>
      <c r="Q25" s="117">
        <v>-5.9</v>
      </c>
      <c r="R25" s="117">
        <v>-1.3</v>
      </c>
      <c r="S25" s="117">
        <v>-1.7</v>
      </c>
      <c r="T25" s="117">
        <v>1.7</v>
      </c>
      <c r="U25" s="117">
        <v>-0.2</v>
      </c>
      <c r="V25" s="117">
        <v>0.7</v>
      </c>
      <c r="W25" s="117">
        <v>0.6</v>
      </c>
      <c r="X25" s="117">
        <v>-0.5</v>
      </c>
      <c r="Y25" s="117">
        <v>-2.1</v>
      </c>
      <c r="Z25" s="117">
        <v>-3.8</v>
      </c>
      <c r="AA25" s="117">
        <v>-1.8</v>
      </c>
      <c r="AB25" s="117">
        <v>0.3</v>
      </c>
      <c r="AC25" s="117">
        <v>-0.5</v>
      </c>
      <c r="AD25" s="103"/>
      <c r="AE25" s="105" t="s">
        <v>45</v>
      </c>
    </row>
    <row r="26" spans="1:31" ht="13.95" customHeight="1" x14ac:dyDescent="0.2">
      <c r="A26" s="79" t="s">
        <v>47</v>
      </c>
      <c r="B26" s="10"/>
      <c r="C26" s="47"/>
      <c r="D26" s="248" t="s">
        <v>48</v>
      </c>
      <c r="E26" s="249"/>
      <c r="F26" s="117" t="s">
        <v>334</v>
      </c>
      <c r="G26" s="117">
        <v>-3.9</v>
      </c>
      <c r="H26" s="117">
        <v>-0.7</v>
      </c>
      <c r="I26" s="117">
        <v>-4.5999999999999996</v>
      </c>
      <c r="J26" s="117">
        <v>3.6</v>
      </c>
      <c r="K26" s="117">
        <v>-3.4</v>
      </c>
      <c r="L26" s="117">
        <v>-2.5</v>
      </c>
      <c r="M26" s="117">
        <v>4.5999999999999996</v>
      </c>
      <c r="N26" s="117">
        <v>-2.7</v>
      </c>
      <c r="O26" s="117">
        <v>-3.1</v>
      </c>
      <c r="P26" s="117">
        <v>-1</v>
      </c>
      <c r="Q26" s="117">
        <v>-2.8</v>
      </c>
      <c r="R26" s="117">
        <v>-0.6</v>
      </c>
      <c r="S26" s="117">
        <v>-1</v>
      </c>
      <c r="T26" s="117">
        <v>-2.2000000000000002</v>
      </c>
      <c r="U26" s="117">
        <v>-2.2999999999999998</v>
      </c>
      <c r="V26" s="117">
        <v>-1.1000000000000001</v>
      </c>
      <c r="W26" s="117">
        <v>0</v>
      </c>
      <c r="X26" s="117">
        <v>1.8</v>
      </c>
      <c r="Y26" s="117">
        <v>-0.8</v>
      </c>
      <c r="Z26" s="117">
        <v>-3.2</v>
      </c>
      <c r="AA26" s="117">
        <v>-0.8</v>
      </c>
      <c r="AB26" s="117">
        <v>0.8</v>
      </c>
      <c r="AC26" s="117">
        <v>-0.6</v>
      </c>
      <c r="AD26" s="103"/>
      <c r="AE26" s="105" t="s">
        <v>47</v>
      </c>
    </row>
    <row r="27" spans="1:31" ht="13.95" customHeight="1" x14ac:dyDescent="0.2">
      <c r="A27" s="79" t="s">
        <v>49</v>
      </c>
      <c r="B27" s="10"/>
      <c r="C27" s="47"/>
      <c r="D27" s="250" t="s">
        <v>50</v>
      </c>
      <c r="E27" s="251"/>
      <c r="F27" s="117" t="s">
        <v>334</v>
      </c>
      <c r="G27" s="117">
        <v>-6.1</v>
      </c>
      <c r="H27" s="117">
        <v>-2.7</v>
      </c>
      <c r="I27" s="117">
        <v>-1.1000000000000001</v>
      </c>
      <c r="J27" s="117">
        <v>3.7</v>
      </c>
      <c r="K27" s="117">
        <v>-0.8</v>
      </c>
      <c r="L27" s="117">
        <v>-0.3</v>
      </c>
      <c r="M27" s="117">
        <v>-5.3</v>
      </c>
      <c r="N27" s="117">
        <v>2.4</v>
      </c>
      <c r="O27" s="117">
        <v>0.5</v>
      </c>
      <c r="P27" s="117">
        <v>2.5</v>
      </c>
      <c r="Q27" s="117">
        <v>-1.5</v>
      </c>
      <c r="R27" s="117">
        <v>0.7</v>
      </c>
      <c r="S27" s="117">
        <v>1.6</v>
      </c>
      <c r="T27" s="117">
        <v>4.0999999999999996</v>
      </c>
      <c r="U27" s="117">
        <v>0.3</v>
      </c>
      <c r="V27" s="117">
        <v>5.0999999999999996</v>
      </c>
      <c r="W27" s="117">
        <v>0.2</v>
      </c>
      <c r="X27" s="117">
        <v>-2.1</v>
      </c>
      <c r="Y27" s="117">
        <v>0</v>
      </c>
      <c r="Z27" s="117">
        <v>-8.1999999999999993</v>
      </c>
      <c r="AA27" s="117">
        <v>0.7</v>
      </c>
      <c r="AB27" s="117">
        <v>2.7</v>
      </c>
      <c r="AC27" s="117">
        <v>-5.6</v>
      </c>
      <c r="AD27" s="103"/>
      <c r="AE27" s="105" t="s">
        <v>49</v>
      </c>
    </row>
    <row r="28" spans="1:31" s="47" customFormat="1" ht="13.95" customHeight="1" x14ac:dyDescent="0.2">
      <c r="A28" s="79" t="s">
        <v>51</v>
      </c>
      <c r="B28" s="10"/>
      <c r="D28" s="250" t="s">
        <v>159</v>
      </c>
      <c r="E28" s="251"/>
      <c r="F28" s="117" t="s">
        <v>334</v>
      </c>
      <c r="G28" s="117">
        <v>-8.8000000000000007</v>
      </c>
      <c r="H28" s="117">
        <v>-4.7</v>
      </c>
      <c r="I28" s="117">
        <v>-3</v>
      </c>
      <c r="J28" s="117">
        <v>-2.4</v>
      </c>
      <c r="K28" s="117">
        <v>-2.4</v>
      </c>
      <c r="L28" s="117">
        <v>-0.4</v>
      </c>
      <c r="M28" s="117">
        <v>-0.3</v>
      </c>
      <c r="N28" s="117">
        <v>1.5</v>
      </c>
      <c r="O28" s="117">
        <v>0.2</v>
      </c>
      <c r="P28" s="117">
        <v>-4.0999999999999996</v>
      </c>
      <c r="Q28" s="117">
        <v>-8.1999999999999993</v>
      </c>
      <c r="R28" s="117">
        <v>-2.1</v>
      </c>
      <c r="S28" s="117">
        <v>-2.9</v>
      </c>
      <c r="T28" s="117">
        <v>3.1</v>
      </c>
      <c r="U28" s="117">
        <v>0.6</v>
      </c>
      <c r="V28" s="117">
        <v>0.5</v>
      </c>
      <c r="W28" s="117">
        <v>1</v>
      </c>
      <c r="X28" s="117">
        <v>-1.1000000000000001</v>
      </c>
      <c r="Y28" s="117">
        <v>-3.2</v>
      </c>
      <c r="Z28" s="117">
        <v>-3</v>
      </c>
      <c r="AA28" s="117">
        <v>-2.9</v>
      </c>
      <c r="AB28" s="117">
        <v>-0.5</v>
      </c>
      <c r="AC28" s="117">
        <v>0.9</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3.4</v>
      </c>
      <c r="G31" s="93">
        <v>3.3</v>
      </c>
      <c r="H31" s="93">
        <v>3.2</v>
      </c>
      <c r="I31" s="93">
        <v>3.2</v>
      </c>
      <c r="J31" s="93">
        <v>3.1</v>
      </c>
      <c r="K31" s="93">
        <v>3</v>
      </c>
      <c r="L31" s="93">
        <v>3</v>
      </c>
      <c r="M31" s="93">
        <v>3</v>
      </c>
      <c r="N31" s="93">
        <v>3</v>
      </c>
      <c r="O31" s="93">
        <v>3</v>
      </c>
      <c r="P31" s="93">
        <v>2.9</v>
      </c>
      <c r="Q31" s="93">
        <v>2.8</v>
      </c>
      <c r="R31" s="93">
        <v>2.8</v>
      </c>
      <c r="S31" s="93">
        <v>2.8</v>
      </c>
      <c r="T31" s="93">
        <v>2.8</v>
      </c>
      <c r="U31" s="93">
        <v>2.8</v>
      </c>
      <c r="V31" s="93">
        <v>2.8</v>
      </c>
      <c r="W31" s="93">
        <v>2.7</v>
      </c>
      <c r="X31" s="93">
        <v>2.7</v>
      </c>
      <c r="Y31" s="93">
        <v>2.7</v>
      </c>
      <c r="Z31" s="93">
        <v>2.6</v>
      </c>
      <c r="AA31" s="93">
        <v>2.6</v>
      </c>
      <c r="AB31" s="93">
        <v>2.6</v>
      </c>
      <c r="AC31" s="93">
        <v>2.6</v>
      </c>
      <c r="AD31" s="102"/>
      <c r="AE31" s="104" t="s">
        <v>33</v>
      </c>
    </row>
    <row r="32" spans="1:31" ht="13.95" customHeight="1" x14ac:dyDescent="0.2">
      <c r="A32" s="79" t="s">
        <v>35</v>
      </c>
      <c r="B32" s="10"/>
      <c r="C32" s="248" t="s">
        <v>36</v>
      </c>
      <c r="D32" s="248"/>
      <c r="E32" s="249"/>
      <c r="F32" s="94">
        <v>4.7</v>
      </c>
      <c r="G32" s="94">
        <v>4.8</v>
      </c>
      <c r="H32" s="94">
        <v>4.9000000000000004</v>
      </c>
      <c r="I32" s="94">
        <v>4.9000000000000004</v>
      </c>
      <c r="J32" s="94">
        <v>5.0999999999999996</v>
      </c>
      <c r="K32" s="94">
        <v>5.5</v>
      </c>
      <c r="L32" s="94">
        <v>5.4</v>
      </c>
      <c r="M32" s="94">
        <v>5.5</v>
      </c>
      <c r="N32" s="94">
        <v>5.5</v>
      </c>
      <c r="O32" s="94">
        <v>5.9</v>
      </c>
      <c r="P32" s="94">
        <v>6</v>
      </c>
      <c r="Q32" s="94">
        <v>6.1</v>
      </c>
      <c r="R32" s="94">
        <v>6.3</v>
      </c>
      <c r="S32" s="94">
        <v>6.2</v>
      </c>
      <c r="T32" s="94">
        <v>5.4</v>
      </c>
      <c r="U32" s="94">
        <v>5.3</v>
      </c>
      <c r="V32" s="94">
        <v>5.2</v>
      </c>
      <c r="W32" s="94">
        <v>5.0999999999999996</v>
      </c>
      <c r="X32" s="94">
        <v>4.8</v>
      </c>
      <c r="Y32" s="94">
        <v>4.8</v>
      </c>
      <c r="Z32" s="94">
        <v>4.5</v>
      </c>
      <c r="AA32" s="94">
        <v>4.4000000000000004</v>
      </c>
      <c r="AB32" s="94">
        <v>4.4000000000000004</v>
      </c>
      <c r="AC32" s="94">
        <v>4.4000000000000004</v>
      </c>
      <c r="AD32" s="103"/>
      <c r="AE32" s="105" t="s">
        <v>35</v>
      </c>
    </row>
    <row r="33" spans="1:31" ht="13.95" customHeight="1" x14ac:dyDescent="0.2">
      <c r="A33" s="79" t="s">
        <v>37</v>
      </c>
      <c r="B33" s="10"/>
      <c r="C33" s="248" t="s">
        <v>38</v>
      </c>
      <c r="D33" s="248"/>
      <c r="E33" s="249"/>
      <c r="F33" s="94">
        <v>3.2</v>
      </c>
      <c r="G33" s="94">
        <v>3</v>
      </c>
      <c r="H33" s="94">
        <v>3</v>
      </c>
      <c r="I33" s="94">
        <v>3</v>
      </c>
      <c r="J33" s="94">
        <v>2.9</v>
      </c>
      <c r="K33" s="94">
        <v>2.8</v>
      </c>
      <c r="L33" s="94">
        <v>2.9</v>
      </c>
      <c r="M33" s="94">
        <v>2.9</v>
      </c>
      <c r="N33" s="94">
        <v>2.8</v>
      </c>
      <c r="O33" s="94">
        <v>2.8</v>
      </c>
      <c r="P33" s="94">
        <v>2.7</v>
      </c>
      <c r="Q33" s="94">
        <v>2.7</v>
      </c>
      <c r="R33" s="94">
        <v>2.7</v>
      </c>
      <c r="S33" s="94">
        <v>2.8</v>
      </c>
      <c r="T33" s="94">
        <v>2.8</v>
      </c>
      <c r="U33" s="94">
        <v>2.8</v>
      </c>
      <c r="V33" s="94">
        <v>2.8</v>
      </c>
      <c r="W33" s="94">
        <v>2.7</v>
      </c>
      <c r="X33" s="94">
        <v>2.7</v>
      </c>
      <c r="Y33" s="94">
        <v>2.7</v>
      </c>
      <c r="Z33" s="94">
        <v>2.7</v>
      </c>
      <c r="AA33" s="94">
        <v>2.7</v>
      </c>
      <c r="AB33" s="94">
        <v>2.7</v>
      </c>
      <c r="AC33" s="94">
        <v>2.7</v>
      </c>
      <c r="AD33" s="103"/>
      <c r="AE33" s="105" t="s">
        <v>37</v>
      </c>
    </row>
    <row r="34" spans="1:31" ht="13.95" customHeight="1" x14ac:dyDescent="0.2">
      <c r="A34" s="79" t="s">
        <v>39</v>
      </c>
      <c r="B34" s="10"/>
      <c r="C34" s="47"/>
      <c r="D34" s="248" t="s">
        <v>40</v>
      </c>
      <c r="E34" s="249"/>
      <c r="F34" s="94">
        <v>2.6</v>
      </c>
      <c r="G34" s="94">
        <v>2.5</v>
      </c>
      <c r="H34" s="94">
        <v>2.6</v>
      </c>
      <c r="I34" s="94">
        <v>2.7</v>
      </c>
      <c r="J34" s="94">
        <v>2.7</v>
      </c>
      <c r="K34" s="94">
        <v>2.6</v>
      </c>
      <c r="L34" s="94">
        <v>2.7</v>
      </c>
      <c r="M34" s="94">
        <v>2.8</v>
      </c>
      <c r="N34" s="94">
        <v>2.7</v>
      </c>
      <c r="O34" s="94">
        <v>2.6</v>
      </c>
      <c r="P34" s="94">
        <v>2.6</v>
      </c>
      <c r="Q34" s="94">
        <v>2.6</v>
      </c>
      <c r="R34" s="94">
        <v>2.7</v>
      </c>
      <c r="S34" s="94">
        <v>2.7</v>
      </c>
      <c r="T34" s="94">
        <v>2.8</v>
      </c>
      <c r="U34" s="94">
        <v>2.8</v>
      </c>
      <c r="V34" s="94">
        <v>2.7</v>
      </c>
      <c r="W34" s="94">
        <v>2.6</v>
      </c>
      <c r="X34" s="94">
        <v>2.6</v>
      </c>
      <c r="Y34" s="94">
        <v>2.6</v>
      </c>
      <c r="Z34" s="94">
        <v>2.6</v>
      </c>
      <c r="AA34" s="94">
        <v>2.6</v>
      </c>
      <c r="AB34" s="94">
        <v>2.6</v>
      </c>
      <c r="AC34" s="94">
        <v>2.7</v>
      </c>
      <c r="AD34" s="103"/>
      <c r="AE34" s="105" t="s">
        <v>39</v>
      </c>
    </row>
    <row r="35" spans="1:31" ht="13.95" customHeight="1" x14ac:dyDescent="0.2">
      <c r="A35" s="79" t="s">
        <v>41</v>
      </c>
      <c r="B35" s="10"/>
      <c r="C35" s="47"/>
      <c r="D35" s="47"/>
      <c r="E35" s="48" t="s">
        <v>42</v>
      </c>
      <c r="F35" s="94">
        <v>2.2999999999999998</v>
      </c>
      <c r="G35" s="94">
        <v>2.2999999999999998</v>
      </c>
      <c r="H35" s="94">
        <v>2.2999999999999998</v>
      </c>
      <c r="I35" s="94">
        <v>2.5</v>
      </c>
      <c r="J35" s="94">
        <v>2.5</v>
      </c>
      <c r="K35" s="94">
        <v>2.5</v>
      </c>
      <c r="L35" s="94">
        <v>2.6</v>
      </c>
      <c r="M35" s="94">
        <v>2.7</v>
      </c>
      <c r="N35" s="94">
        <v>2.6</v>
      </c>
      <c r="O35" s="94">
        <v>2.6</v>
      </c>
      <c r="P35" s="94">
        <v>2.6</v>
      </c>
      <c r="Q35" s="94">
        <v>2.6</v>
      </c>
      <c r="R35" s="94">
        <v>2.6</v>
      </c>
      <c r="S35" s="94">
        <v>2.7</v>
      </c>
      <c r="T35" s="94">
        <v>2.8</v>
      </c>
      <c r="U35" s="94">
        <v>2.7</v>
      </c>
      <c r="V35" s="94">
        <v>2.7</v>
      </c>
      <c r="W35" s="94">
        <v>2.6</v>
      </c>
      <c r="X35" s="94">
        <v>2.6</v>
      </c>
      <c r="Y35" s="94">
        <v>2.6</v>
      </c>
      <c r="Z35" s="94">
        <v>2.5</v>
      </c>
      <c r="AA35" s="94">
        <v>2.5</v>
      </c>
      <c r="AB35" s="94">
        <v>2.5</v>
      </c>
      <c r="AC35" s="94">
        <v>2.5</v>
      </c>
      <c r="AD35" s="103"/>
      <c r="AE35" s="105" t="s">
        <v>41</v>
      </c>
    </row>
    <row r="36" spans="1:31" ht="13.95" customHeight="1" x14ac:dyDescent="0.2">
      <c r="A36" s="79" t="s">
        <v>43</v>
      </c>
      <c r="B36" s="10"/>
      <c r="C36" s="47"/>
      <c r="D36" s="248" t="s">
        <v>44</v>
      </c>
      <c r="E36" s="249"/>
      <c r="F36" s="94">
        <v>4.0999999999999996</v>
      </c>
      <c r="G36" s="94">
        <v>4.0999999999999996</v>
      </c>
      <c r="H36" s="94">
        <v>3.9</v>
      </c>
      <c r="I36" s="94">
        <v>3.7</v>
      </c>
      <c r="J36" s="94">
        <v>3.6</v>
      </c>
      <c r="K36" s="94">
        <v>3.5</v>
      </c>
      <c r="L36" s="94">
        <v>3.3</v>
      </c>
      <c r="M36" s="94">
        <v>3.3</v>
      </c>
      <c r="N36" s="94">
        <v>3.2</v>
      </c>
      <c r="O36" s="94">
        <v>3.1</v>
      </c>
      <c r="P36" s="94">
        <v>3</v>
      </c>
      <c r="Q36" s="94">
        <v>3</v>
      </c>
      <c r="R36" s="94">
        <v>3</v>
      </c>
      <c r="S36" s="94">
        <v>3</v>
      </c>
      <c r="T36" s="94">
        <v>3.1</v>
      </c>
      <c r="U36" s="94">
        <v>3.1</v>
      </c>
      <c r="V36" s="94">
        <v>2.9</v>
      </c>
      <c r="W36" s="94">
        <v>2.9</v>
      </c>
      <c r="X36" s="94">
        <v>2.9</v>
      </c>
      <c r="Y36" s="94">
        <v>2.9</v>
      </c>
      <c r="Z36" s="94">
        <v>2.9</v>
      </c>
      <c r="AA36" s="94">
        <v>2.9</v>
      </c>
      <c r="AB36" s="94">
        <v>3</v>
      </c>
      <c r="AC36" s="94">
        <v>2.9</v>
      </c>
      <c r="AD36" s="103"/>
      <c r="AE36" s="105" t="s">
        <v>43</v>
      </c>
    </row>
    <row r="37" spans="1:31" ht="13.95" customHeight="1" x14ac:dyDescent="0.2">
      <c r="A37" s="79" t="s">
        <v>45</v>
      </c>
      <c r="B37" s="10"/>
      <c r="C37" s="248" t="s">
        <v>46</v>
      </c>
      <c r="D37" s="248"/>
      <c r="E37" s="249"/>
      <c r="F37" s="94">
        <v>3.5</v>
      </c>
      <c r="G37" s="94">
        <v>3.3</v>
      </c>
      <c r="H37" s="94">
        <v>3.2</v>
      </c>
      <c r="I37" s="94">
        <v>3.2</v>
      </c>
      <c r="J37" s="94">
        <v>3.1</v>
      </c>
      <c r="K37" s="94">
        <v>3.1</v>
      </c>
      <c r="L37" s="94">
        <v>3</v>
      </c>
      <c r="M37" s="94">
        <v>3</v>
      </c>
      <c r="N37" s="94">
        <v>3</v>
      </c>
      <c r="O37" s="94">
        <v>3</v>
      </c>
      <c r="P37" s="94">
        <v>2.9</v>
      </c>
      <c r="Q37" s="94">
        <v>2.7</v>
      </c>
      <c r="R37" s="94">
        <v>2.7</v>
      </c>
      <c r="S37" s="94">
        <v>2.7</v>
      </c>
      <c r="T37" s="94">
        <v>2.7</v>
      </c>
      <c r="U37" s="94">
        <v>2.7</v>
      </c>
      <c r="V37" s="94">
        <v>2.7</v>
      </c>
      <c r="W37" s="94">
        <v>2.7</v>
      </c>
      <c r="X37" s="94">
        <v>2.7</v>
      </c>
      <c r="Y37" s="94">
        <v>2.6</v>
      </c>
      <c r="Z37" s="94">
        <v>2.5</v>
      </c>
      <c r="AA37" s="94">
        <v>2.5</v>
      </c>
      <c r="AB37" s="94">
        <v>2.5</v>
      </c>
      <c r="AC37" s="94">
        <v>2.4</v>
      </c>
      <c r="AD37" s="103"/>
      <c r="AE37" s="105" t="s">
        <v>45</v>
      </c>
    </row>
    <row r="38" spans="1:31" ht="13.95" customHeight="1" x14ac:dyDescent="0.2">
      <c r="A38" s="79" t="s">
        <v>47</v>
      </c>
      <c r="B38" s="10"/>
      <c r="C38" s="47"/>
      <c r="D38" s="248" t="s">
        <v>48</v>
      </c>
      <c r="E38" s="249"/>
      <c r="F38" s="94">
        <v>2.7</v>
      </c>
      <c r="G38" s="94">
        <v>2.7</v>
      </c>
      <c r="H38" s="94">
        <v>2.7</v>
      </c>
      <c r="I38" s="94">
        <v>2.6</v>
      </c>
      <c r="J38" s="94">
        <v>2.7</v>
      </c>
      <c r="K38" s="94">
        <v>2.6</v>
      </c>
      <c r="L38" s="94">
        <v>2.6</v>
      </c>
      <c r="M38" s="94">
        <v>2.7</v>
      </c>
      <c r="N38" s="94">
        <v>2.6</v>
      </c>
      <c r="O38" s="94">
        <v>2.5</v>
      </c>
      <c r="P38" s="94">
        <v>2.5</v>
      </c>
      <c r="Q38" s="94">
        <v>2.5</v>
      </c>
      <c r="R38" s="94">
        <v>2.5</v>
      </c>
      <c r="S38" s="94">
        <v>2.4</v>
      </c>
      <c r="T38" s="94">
        <v>2.4</v>
      </c>
      <c r="U38" s="94">
        <v>2.2999999999999998</v>
      </c>
      <c r="V38" s="94">
        <v>2.2999999999999998</v>
      </c>
      <c r="W38" s="94">
        <v>2.2999999999999998</v>
      </c>
      <c r="X38" s="94">
        <v>2.2999999999999998</v>
      </c>
      <c r="Y38" s="94">
        <v>2.2999999999999998</v>
      </c>
      <c r="Z38" s="94">
        <v>2.2000000000000002</v>
      </c>
      <c r="AA38" s="94">
        <v>2.2000000000000002</v>
      </c>
      <c r="AB38" s="94">
        <v>2.2000000000000002</v>
      </c>
      <c r="AC38" s="94">
        <v>2.2000000000000002</v>
      </c>
      <c r="AD38" s="103"/>
      <c r="AE38" s="105" t="s">
        <v>47</v>
      </c>
    </row>
    <row r="39" spans="1:31" ht="13.95" customHeight="1" x14ac:dyDescent="0.2">
      <c r="A39" s="79" t="s">
        <v>49</v>
      </c>
      <c r="B39" s="10"/>
      <c r="C39" s="47"/>
      <c r="D39" s="250" t="s">
        <v>50</v>
      </c>
      <c r="E39" s="251"/>
      <c r="F39" s="94">
        <v>2.4</v>
      </c>
      <c r="G39" s="94">
        <v>2.2000000000000002</v>
      </c>
      <c r="H39" s="94">
        <v>2.1</v>
      </c>
      <c r="I39" s="94">
        <v>2.1</v>
      </c>
      <c r="J39" s="94">
        <v>2.1</v>
      </c>
      <c r="K39" s="94">
        <v>2</v>
      </c>
      <c r="L39" s="94">
        <v>1.9</v>
      </c>
      <c r="M39" s="94">
        <v>1.7</v>
      </c>
      <c r="N39" s="94">
        <v>1.7</v>
      </c>
      <c r="O39" s="94">
        <v>1.8</v>
      </c>
      <c r="P39" s="94">
        <v>1.8</v>
      </c>
      <c r="Q39" s="94">
        <v>1.7</v>
      </c>
      <c r="R39" s="94">
        <v>1.7</v>
      </c>
      <c r="S39" s="94">
        <v>1.8</v>
      </c>
      <c r="T39" s="94">
        <v>1.8</v>
      </c>
      <c r="U39" s="94">
        <v>1.8</v>
      </c>
      <c r="V39" s="94">
        <v>1.9</v>
      </c>
      <c r="W39" s="94">
        <v>1.9</v>
      </c>
      <c r="X39" s="94">
        <v>1.9</v>
      </c>
      <c r="Y39" s="94">
        <v>1.9</v>
      </c>
      <c r="Z39" s="94">
        <v>1.8</v>
      </c>
      <c r="AA39" s="94">
        <v>1.8</v>
      </c>
      <c r="AB39" s="94">
        <v>1.9</v>
      </c>
      <c r="AC39" s="94">
        <v>1.8</v>
      </c>
      <c r="AD39" s="103"/>
      <c r="AE39" s="105" t="s">
        <v>49</v>
      </c>
    </row>
    <row r="40" spans="1:31" ht="13.95" customHeight="1" x14ac:dyDescent="0.2">
      <c r="A40" s="79" t="s">
        <v>51</v>
      </c>
      <c r="B40" s="10"/>
      <c r="C40" s="47"/>
      <c r="D40" s="250" t="s">
        <v>159</v>
      </c>
      <c r="E40" s="251"/>
      <c r="F40" s="94">
        <v>4.4000000000000004</v>
      </c>
      <c r="G40" s="94">
        <v>4.0999999999999996</v>
      </c>
      <c r="H40" s="94">
        <v>3.9</v>
      </c>
      <c r="I40" s="94">
        <v>3.9</v>
      </c>
      <c r="J40" s="94">
        <v>3.8</v>
      </c>
      <c r="K40" s="94">
        <v>3.7</v>
      </c>
      <c r="L40" s="94">
        <v>3.7</v>
      </c>
      <c r="M40" s="94">
        <v>3.7</v>
      </c>
      <c r="N40" s="94">
        <v>3.7</v>
      </c>
      <c r="O40" s="94">
        <v>3.7</v>
      </c>
      <c r="P40" s="94">
        <v>3.6</v>
      </c>
      <c r="Q40" s="94">
        <v>3.3</v>
      </c>
      <c r="R40" s="94">
        <v>3.3</v>
      </c>
      <c r="S40" s="94">
        <v>3.2</v>
      </c>
      <c r="T40" s="94">
        <v>3.3</v>
      </c>
      <c r="U40" s="94">
        <v>3.3</v>
      </c>
      <c r="V40" s="94">
        <v>3.3</v>
      </c>
      <c r="W40" s="94">
        <v>3.3</v>
      </c>
      <c r="X40" s="94">
        <v>3.2</v>
      </c>
      <c r="Y40" s="94">
        <v>3.1</v>
      </c>
      <c r="Z40" s="94">
        <v>3</v>
      </c>
      <c r="AA40" s="94">
        <v>2.9</v>
      </c>
      <c r="AB40" s="94">
        <v>2.8</v>
      </c>
      <c r="AC40" s="94">
        <v>2.8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3.5</v>
      </c>
      <c r="G44" s="94">
        <v>3.5</v>
      </c>
      <c r="H44" s="94">
        <v>3.6</v>
      </c>
      <c r="I44" s="94">
        <v>3.5</v>
      </c>
      <c r="J44" s="94">
        <v>3.6</v>
      </c>
      <c r="K44" s="94">
        <v>3.6</v>
      </c>
      <c r="L44" s="94">
        <v>3.6</v>
      </c>
      <c r="M44" s="94">
        <v>3.7</v>
      </c>
      <c r="N44" s="94">
        <v>3.7</v>
      </c>
      <c r="O44" s="94">
        <v>3.9</v>
      </c>
      <c r="P44" s="94">
        <v>4</v>
      </c>
      <c r="Q44" s="94">
        <v>4.2</v>
      </c>
      <c r="R44" s="94">
        <v>4.5</v>
      </c>
      <c r="S44" s="94">
        <v>4.4000000000000004</v>
      </c>
      <c r="T44" s="94">
        <v>3.7</v>
      </c>
      <c r="U44" s="94">
        <v>3.6</v>
      </c>
      <c r="V44" s="94">
        <v>3.5</v>
      </c>
      <c r="W44" s="94">
        <v>3.4</v>
      </c>
      <c r="X44" s="94">
        <v>3.2</v>
      </c>
      <c r="Y44" s="94">
        <v>3.1</v>
      </c>
      <c r="Z44" s="94">
        <v>3</v>
      </c>
      <c r="AA44" s="94">
        <v>2.9</v>
      </c>
      <c r="AB44" s="94">
        <v>2.8</v>
      </c>
      <c r="AC44" s="94">
        <v>2.8</v>
      </c>
      <c r="AD44" s="103"/>
      <c r="AE44" s="105" t="s">
        <v>35</v>
      </c>
    </row>
    <row r="45" spans="1:31" ht="13.95" customHeight="1" x14ac:dyDescent="0.2">
      <c r="A45" s="80" t="s">
        <v>37</v>
      </c>
      <c r="B45" s="10"/>
      <c r="C45" s="248" t="s">
        <v>38</v>
      </c>
      <c r="D45" s="248"/>
      <c r="E45" s="249"/>
      <c r="F45" s="94">
        <v>29.6</v>
      </c>
      <c r="G45" s="94">
        <v>29.5</v>
      </c>
      <c r="H45" s="94">
        <v>28.5</v>
      </c>
      <c r="I45" s="94">
        <v>28.7</v>
      </c>
      <c r="J45" s="94">
        <v>27.8</v>
      </c>
      <c r="K45" s="94">
        <v>27.2</v>
      </c>
      <c r="L45" s="94">
        <v>27.5</v>
      </c>
      <c r="M45" s="94">
        <v>28.2</v>
      </c>
      <c r="N45" s="94">
        <v>28.3</v>
      </c>
      <c r="O45" s="94">
        <v>27.5</v>
      </c>
      <c r="P45" s="94">
        <v>27.6</v>
      </c>
      <c r="Q45" s="94">
        <v>29.4</v>
      </c>
      <c r="R45" s="94">
        <v>29.9</v>
      </c>
      <c r="S45" s="94">
        <v>30.4</v>
      </c>
      <c r="T45" s="94">
        <v>30.7</v>
      </c>
      <c r="U45" s="94">
        <v>30.6</v>
      </c>
      <c r="V45" s="94">
        <v>30.2</v>
      </c>
      <c r="W45" s="94">
        <v>29.6</v>
      </c>
      <c r="X45" s="94">
        <v>29.8</v>
      </c>
      <c r="Y45" s="94">
        <v>30.3</v>
      </c>
      <c r="Z45" s="94">
        <v>30.6</v>
      </c>
      <c r="AA45" s="94">
        <v>30.7</v>
      </c>
      <c r="AB45" s="94">
        <v>30.9</v>
      </c>
      <c r="AC45" s="94">
        <v>31.1</v>
      </c>
      <c r="AD45" s="103"/>
      <c r="AE45" s="105" t="s">
        <v>37</v>
      </c>
    </row>
    <row r="46" spans="1:31" ht="13.95" customHeight="1" x14ac:dyDescent="0.2">
      <c r="A46" s="80" t="s">
        <v>39</v>
      </c>
      <c r="B46" s="10"/>
      <c r="C46" s="47"/>
      <c r="D46" s="248" t="s">
        <v>40</v>
      </c>
      <c r="E46" s="249"/>
      <c r="F46" s="94">
        <v>15.5</v>
      </c>
      <c r="G46" s="94">
        <v>16.399999999999999</v>
      </c>
      <c r="H46" s="94">
        <v>17.3</v>
      </c>
      <c r="I46" s="94">
        <v>18.7</v>
      </c>
      <c r="J46" s="94">
        <v>18.8</v>
      </c>
      <c r="K46" s="94">
        <v>18.600000000000001</v>
      </c>
      <c r="L46" s="94">
        <v>19.5</v>
      </c>
      <c r="M46" s="94">
        <v>20.3</v>
      </c>
      <c r="N46" s="94">
        <v>20.6</v>
      </c>
      <c r="O46" s="94">
        <v>20</v>
      </c>
      <c r="P46" s="94">
        <v>20.3</v>
      </c>
      <c r="Q46" s="94">
        <v>21.8</v>
      </c>
      <c r="R46" s="94">
        <v>22.5</v>
      </c>
      <c r="S46" s="94">
        <v>23.1</v>
      </c>
      <c r="T46" s="94">
        <v>23.5</v>
      </c>
      <c r="U46" s="94">
        <v>23.5</v>
      </c>
      <c r="V46" s="94">
        <v>23.4</v>
      </c>
      <c r="W46" s="94">
        <v>22.9</v>
      </c>
      <c r="X46" s="94">
        <v>23.1</v>
      </c>
      <c r="Y46" s="94">
        <v>23.6</v>
      </c>
      <c r="Z46" s="94">
        <v>23.7</v>
      </c>
      <c r="AA46" s="94">
        <v>23.8</v>
      </c>
      <c r="AB46" s="94">
        <v>23.9</v>
      </c>
      <c r="AC46" s="94">
        <v>24.3</v>
      </c>
      <c r="AD46" s="103"/>
      <c r="AE46" s="105" t="s">
        <v>39</v>
      </c>
    </row>
    <row r="47" spans="1:31" ht="13.95" customHeight="1" x14ac:dyDescent="0.2">
      <c r="A47" s="80" t="s">
        <v>41</v>
      </c>
      <c r="B47" s="10"/>
      <c r="C47" s="47"/>
      <c r="D47" s="47"/>
      <c r="E47" s="48" t="s">
        <v>42</v>
      </c>
      <c r="F47" s="94">
        <v>12.5</v>
      </c>
      <c r="G47" s="94">
        <v>13.7</v>
      </c>
      <c r="H47" s="94">
        <v>14.5</v>
      </c>
      <c r="I47" s="94">
        <v>15.7</v>
      </c>
      <c r="J47" s="94">
        <v>16.100000000000001</v>
      </c>
      <c r="K47" s="94">
        <v>16.399999999999999</v>
      </c>
      <c r="L47" s="94">
        <v>17.5</v>
      </c>
      <c r="M47" s="94">
        <v>18.2</v>
      </c>
      <c r="N47" s="94">
        <v>18.600000000000001</v>
      </c>
      <c r="O47" s="94">
        <v>18.100000000000001</v>
      </c>
      <c r="P47" s="94">
        <v>18.7</v>
      </c>
      <c r="Q47" s="94">
        <v>20.100000000000001</v>
      </c>
      <c r="R47" s="94">
        <v>20.8</v>
      </c>
      <c r="S47" s="94">
        <v>21.3</v>
      </c>
      <c r="T47" s="94">
        <v>21.8</v>
      </c>
      <c r="U47" s="94">
        <v>21.9</v>
      </c>
      <c r="V47" s="94">
        <v>21.7</v>
      </c>
      <c r="W47" s="94">
        <v>21.3</v>
      </c>
      <c r="X47" s="94">
        <v>21.5</v>
      </c>
      <c r="Y47" s="94">
        <v>21.9</v>
      </c>
      <c r="Z47" s="94">
        <v>21.1</v>
      </c>
      <c r="AA47" s="94">
        <v>21</v>
      </c>
      <c r="AB47" s="94">
        <v>21.1</v>
      </c>
      <c r="AC47" s="94">
        <v>21.4</v>
      </c>
      <c r="AD47" s="103"/>
      <c r="AE47" s="105" t="s">
        <v>41</v>
      </c>
    </row>
    <row r="48" spans="1:31" ht="13.95" customHeight="1" x14ac:dyDescent="0.2">
      <c r="A48" s="80" t="s">
        <v>43</v>
      </c>
      <c r="B48" s="10"/>
      <c r="C48" s="47"/>
      <c r="D48" s="248" t="s">
        <v>44</v>
      </c>
      <c r="E48" s="249"/>
      <c r="F48" s="94">
        <v>14.1</v>
      </c>
      <c r="G48" s="94">
        <v>13.1</v>
      </c>
      <c r="H48" s="94">
        <v>11.2</v>
      </c>
      <c r="I48" s="94">
        <v>10</v>
      </c>
      <c r="J48" s="94">
        <v>9.1</v>
      </c>
      <c r="K48" s="94">
        <v>8.6</v>
      </c>
      <c r="L48" s="94">
        <v>8</v>
      </c>
      <c r="M48" s="94">
        <v>7.9</v>
      </c>
      <c r="N48" s="94">
        <v>7.7</v>
      </c>
      <c r="O48" s="94">
        <v>7.5</v>
      </c>
      <c r="P48" s="94">
        <v>7.3</v>
      </c>
      <c r="Q48" s="94">
        <v>7.6</v>
      </c>
      <c r="R48" s="94">
        <v>7.4</v>
      </c>
      <c r="S48" s="94">
        <v>7.3</v>
      </c>
      <c r="T48" s="94">
        <v>7.2</v>
      </c>
      <c r="U48" s="94">
        <v>7.1</v>
      </c>
      <c r="V48" s="94">
        <v>6.8</v>
      </c>
      <c r="W48" s="94">
        <v>6.7</v>
      </c>
      <c r="X48" s="94">
        <v>6.6</v>
      </c>
      <c r="Y48" s="94">
        <v>6.7</v>
      </c>
      <c r="Z48" s="94">
        <v>6.9</v>
      </c>
      <c r="AA48" s="94">
        <v>6.9</v>
      </c>
      <c r="AB48" s="94">
        <v>7</v>
      </c>
      <c r="AC48" s="94">
        <v>6.8</v>
      </c>
      <c r="AD48" s="103"/>
      <c r="AE48" s="105" t="s">
        <v>43</v>
      </c>
    </row>
    <row r="49" spans="1:31" ht="13.95" customHeight="1" x14ac:dyDescent="0.2">
      <c r="A49" s="80" t="s">
        <v>45</v>
      </c>
      <c r="B49" s="10"/>
      <c r="C49" s="248" t="s">
        <v>46</v>
      </c>
      <c r="D49" s="248"/>
      <c r="E49" s="249"/>
      <c r="F49" s="94">
        <v>66.900000000000006</v>
      </c>
      <c r="G49" s="94">
        <v>67</v>
      </c>
      <c r="H49" s="94">
        <v>67.900000000000006</v>
      </c>
      <c r="I49" s="94">
        <v>67.900000000000006</v>
      </c>
      <c r="J49" s="94">
        <v>68.599999999999994</v>
      </c>
      <c r="K49" s="94">
        <v>69.2</v>
      </c>
      <c r="L49" s="94">
        <v>68.900000000000006</v>
      </c>
      <c r="M49" s="94">
        <v>68.099999999999994</v>
      </c>
      <c r="N49" s="94">
        <v>68.099999999999994</v>
      </c>
      <c r="O49" s="94">
        <v>68.599999999999994</v>
      </c>
      <c r="P49" s="94">
        <v>68.400000000000006</v>
      </c>
      <c r="Q49" s="94">
        <v>66.400000000000006</v>
      </c>
      <c r="R49" s="94">
        <v>65.599999999999994</v>
      </c>
      <c r="S49" s="94">
        <v>65.2</v>
      </c>
      <c r="T49" s="94">
        <v>65.599999999999994</v>
      </c>
      <c r="U49" s="94">
        <v>65.8</v>
      </c>
      <c r="V49" s="94">
        <v>66.3</v>
      </c>
      <c r="W49" s="94">
        <v>67</v>
      </c>
      <c r="X49" s="94">
        <v>67</v>
      </c>
      <c r="Y49" s="94">
        <v>66.599999999999994</v>
      </c>
      <c r="Z49" s="94">
        <v>66.400000000000006</v>
      </c>
      <c r="AA49" s="94">
        <v>66.400000000000006</v>
      </c>
      <c r="AB49" s="94">
        <v>66.3</v>
      </c>
      <c r="AC49" s="94">
        <v>66.099999999999994</v>
      </c>
      <c r="AD49" s="103"/>
      <c r="AE49" s="105" t="s">
        <v>45</v>
      </c>
    </row>
    <row r="50" spans="1:31" ht="13.95" customHeight="1" x14ac:dyDescent="0.2">
      <c r="A50" s="80" t="s">
        <v>47</v>
      </c>
      <c r="B50" s="10"/>
      <c r="C50" s="47"/>
      <c r="D50" s="248" t="s">
        <v>48</v>
      </c>
      <c r="E50" s="249"/>
      <c r="F50" s="94">
        <v>17.2</v>
      </c>
      <c r="G50" s="94">
        <v>17.8</v>
      </c>
      <c r="H50" s="94">
        <v>18.5</v>
      </c>
      <c r="I50" s="94">
        <v>18.3</v>
      </c>
      <c r="J50" s="94">
        <v>19.2</v>
      </c>
      <c r="K50" s="94">
        <v>19.100000000000001</v>
      </c>
      <c r="L50" s="94">
        <v>18.8</v>
      </c>
      <c r="M50" s="94">
        <v>19.3</v>
      </c>
      <c r="N50" s="94">
        <v>18.7</v>
      </c>
      <c r="O50" s="94">
        <v>18.399999999999999</v>
      </c>
      <c r="P50" s="94">
        <v>18.600000000000001</v>
      </c>
      <c r="Q50" s="94">
        <v>18.7</v>
      </c>
      <c r="R50" s="94">
        <v>18.600000000000001</v>
      </c>
      <c r="S50" s="94">
        <v>18.600000000000001</v>
      </c>
      <c r="T50" s="94">
        <v>18</v>
      </c>
      <c r="U50" s="94">
        <v>17.7</v>
      </c>
      <c r="V50" s="94">
        <v>17.5</v>
      </c>
      <c r="W50" s="94">
        <v>17.600000000000001</v>
      </c>
      <c r="X50" s="94">
        <v>18</v>
      </c>
      <c r="Y50" s="94">
        <v>18.100000000000001</v>
      </c>
      <c r="Z50" s="94">
        <v>18.2</v>
      </c>
      <c r="AA50" s="94">
        <v>18.399999999999999</v>
      </c>
      <c r="AB50" s="94">
        <v>18.399999999999999</v>
      </c>
      <c r="AC50" s="94">
        <v>18.399999999999999</v>
      </c>
      <c r="AD50" s="103"/>
      <c r="AE50" s="105" t="s">
        <v>47</v>
      </c>
    </row>
    <row r="51" spans="1:31" ht="13.95" customHeight="1" x14ac:dyDescent="0.2">
      <c r="A51" s="80" t="s">
        <v>49</v>
      </c>
      <c r="B51" s="10"/>
      <c r="C51" s="47"/>
      <c r="D51" s="250" t="s">
        <v>50</v>
      </c>
      <c r="E51" s="251"/>
      <c r="F51" s="94">
        <v>7.3</v>
      </c>
      <c r="G51" s="94">
        <v>7.5</v>
      </c>
      <c r="H51" s="94">
        <v>7.6</v>
      </c>
      <c r="I51" s="94">
        <v>7.8</v>
      </c>
      <c r="J51" s="94">
        <v>8.1999999999999993</v>
      </c>
      <c r="K51" s="94">
        <v>8.4</v>
      </c>
      <c r="L51" s="94">
        <v>8.4</v>
      </c>
      <c r="M51" s="94">
        <v>7.8</v>
      </c>
      <c r="N51" s="94">
        <v>8</v>
      </c>
      <c r="O51" s="94">
        <v>8.1</v>
      </c>
      <c r="P51" s="94">
        <v>8.5</v>
      </c>
      <c r="Q51" s="94">
        <v>8.6</v>
      </c>
      <c r="R51" s="94">
        <v>8.6999999999999993</v>
      </c>
      <c r="S51" s="94">
        <v>9</v>
      </c>
      <c r="T51" s="94">
        <v>9.1999999999999993</v>
      </c>
      <c r="U51" s="94">
        <v>9.3000000000000007</v>
      </c>
      <c r="V51" s="94">
        <v>9.8000000000000007</v>
      </c>
      <c r="W51" s="94">
        <v>9.8000000000000007</v>
      </c>
      <c r="X51" s="94">
        <v>9.6999999999999993</v>
      </c>
      <c r="Y51" s="94">
        <v>9.8000000000000007</v>
      </c>
      <c r="Z51" s="94">
        <v>9.4</v>
      </c>
      <c r="AA51" s="94">
        <v>9.6</v>
      </c>
      <c r="AB51" s="94">
        <v>9.8000000000000007</v>
      </c>
      <c r="AC51" s="94">
        <v>9.3000000000000007</v>
      </c>
      <c r="AD51" s="103"/>
      <c r="AE51" s="105" t="s">
        <v>49</v>
      </c>
    </row>
    <row r="52" spans="1:31" s="47" customFormat="1" ht="13.95" customHeight="1" x14ac:dyDescent="0.2">
      <c r="A52" s="80" t="s">
        <v>51</v>
      </c>
      <c r="B52" s="10"/>
      <c r="D52" s="250" t="s">
        <v>159</v>
      </c>
      <c r="E52" s="251"/>
      <c r="F52" s="94">
        <v>42.4</v>
      </c>
      <c r="G52" s="94">
        <v>41.7</v>
      </c>
      <c r="H52" s="94">
        <v>41.7</v>
      </c>
      <c r="I52" s="94">
        <v>41.8</v>
      </c>
      <c r="J52" s="94">
        <v>41.3</v>
      </c>
      <c r="K52" s="94">
        <v>41.7</v>
      </c>
      <c r="L52" s="94">
        <v>41.7</v>
      </c>
      <c r="M52" s="94">
        <v>41</v>
      </c>
      <c r="N52" s="94">
        <v>41.4</v>
      </c>
      <c r="O52" s="94">
        <v>42.1</v>
      </c>
      <c r="P52" s="94">
        <v>41.3</v>
      </c>
      <c r="Q52" s="94">
        <v>39.1</v>
      </c>
      <c r="R52" s="94">
        <v>38.299999999999997</v>
      </c>
      <c r="S52" s="94">
        <v>37.6</v>
      </c>
      <c r="T52" s="94">
        <v>38.299999999999997</v>
      </c>
      <c r="U52" s="94">
        <v>38.799999999999997</v>
      </c>
      <c r="V52" s="94">
        <v>39</v>
      </c>
      <c r="W52" s="94">
        <v>39.6</v>
      </c>
      <c r="X52" s="94">
        <v>39.299999999999997</v>
      </c>
      <c r="Y52" s="94">
        <v>38.6</v>
      </c>
      <c r="Z52" s="94">
        <v>38.9</v>
      </c>
      <c r="AA52" s="94">
        <v>38.4</v>
      </c>
      <c r="AB52" s="94">
        <v>38</v>
      </c>
      <c r="AC52" s="94">
        <v>38.5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01" orientation="portrait" useFirstPageNumber="1" r:id="rId1"/>
  <headerFooter scaleWithDoc="0" alignWithMargins="0">
    <oddHeader>&amp;C- &amp;P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15</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56.6</v>
      </c>
      <c r="G7" s="100">
        <v>55.4</v>
      </c>
      <c r="H7" s="100">
        <v>54.3</v>
      </c>
      <c r="I7" s="100">
        <v>52.6</v>
      </c>
      <c r="J7" s="100">
        <v>52.1</v>
      </c>
      <c r="K7" s="100">
        <v>51.9</v>
      </c>
      <c r="L7" s="100">
        <v>51.9</v>
      </c>
      <c r="M7" s="100">
        <v>52</v>
      </c>
      <c r="N7" s="100">
        <v>52.4</v>
      </c>
      <c r="O7" s="100">
        <v>51.3</v>
      </c>
      <c r="P7" s="100">
        <v>50.9</v>
      </c>
      <c r="Q7" s="100">
        <v>52</v>
      </c>
      <c r="R7" s="100">
        <v>51.8</v>
      </c>
      <c r="S7" s="100">
        <v>51.7</v>
      </c>
      <c r="T7" s="100">
        <v>52</v>
      </c>
      <c r="U7" s="100">
        <v>52.1</v>
      </c>
      <c r="V7" s="100">
        <v>52.3</v>
      </c>
      <c r="W7" s="100">
        <v>53</v>
      </c>
      <c r="X7" s="100">
        <v>53</v>
      </c>
      <c r="Y7" s="100">
        <v>52.9</v>
      </c>
      <c r="Z7" s="100">
        <v>52.2</v>
      </c>
      <c r="AA7" s="100">
        <v>52</v>
      </c>
      <c r="AB7" s="100">
        <v>52.1</v>
      </c>
      <c r="AC7" s="100">
        <v>51.9</v>
      </c>
      <c r="AD7" s="102"/>
      <c r="AE7" s="104" t="s">
        <v>33</v>
      </c>
    </row>
    <row r="8" spans="1:36" ht="13.95" customHeight="1" x14ac:dyDescent="0.2">
      <c r="A8" s="79" t="s">
        <v>35</v>
      </c>
      <c r="B8" s="10"/>
      <c r="C8" s="248" t="s">
        <v>36</v>
      </c>
      <c r="D8" s="248"/>
      <c r="E8" s="249"/>
      <c r="F8" s="92">
        <v>1.6</v>
      </c>
      <c r="G8" s="92">
        <v>1.4</v>
      </c>
      <c r="H8" s="92">
        <v>1.1000000000000001</v>
      </c>
      <c r="I8" s="92">
        <v>1</v>
      </c>
      <c r="J8" s="92">
        <v>1</v>
      </c>
      <c r="K8" s="92">
        <v>0.9</v>
      </c>
      <c r="L8" s="92">
        <v>0.9</v>
      </c>
      <c r="M8" s="92">
        <v>0.9</v>
      </c>
      <c r="N8" s="92">
        <v>0.9</v>
      </c>
      <c r="O8" s="92">
        <v>0.9</v>
      </c>
      <c r="P8" s="92">
        <v>0.9</v>
      </c>
      <c r="Q8" s="92">
        <v>0.9</v>
      </c>
      <c r="R8" s="92">
        <v>1</v>
      </c>
      <c r="S8" s="92">
        <v>0.9</v>
      </c>
      <c r="T8" s="92">
        <v>0.9</v>
      </c>
      <c r="U8" s="92">
        <v>0.9</v>
      </c>
      <c r="V8" s="92">
        <v>1</v>
      </c>
      <c r="W8" s="92">
        <v>1</v>
      </c>
      <c r="X8" s="92">
        <v>1</v>
      </c>
      <c r="Y8" s="92">
        <v>0.9</v>
      </c>
      <c r="Z8" s="92">
        <v>0.9</v>
      </c>
      <c r="AA8" s="92">
        <v>0.9</v>
      </c>
      <c r="AB8" s="92">
        <v>0.9</v>
      </c>
      <c r="AC8" s="92">
        <v>0.9</v>
      </c>
      <c r="AD8" s="103"/>
      <c r="AE8" s="105" t="s">
        <v>35</v>
      </c>
    </row>
    <row r="9" spans="1:36" ht="13.95" customHeight="1" x14ac:dyDescent="0.2">
      <c r="A9" s="79" t="s">
        <v>37</v>
      </c>
      <c r="B9" s="10"/>
      <c r="C9" s="248" t="s">
        <v>38</v>
      </c>
      <c r="D9" s="248"/>
      <c r="E9" s="249"/>
      <c r="F9" s="92">
        <v>22.8</v>
      </c>
      <c r="G9" s="92">
        <v>22.3</v>
      </c>
      <c r="H9" s="92">
        <v>21.2</v>
      </c>
      <c r="I9" s="92">
        <v>20.3</v>
      </c>
      <c r="J9" s="92">
        <v>19.7</v>
      </c>
      <c r="K9" s="92">
        <v>19.2</v>
      </c>
      <c r="L9" s="92">
        <v>19.2</v>
      </c>
      <c r="M9" s="92">
        <v>19.5</v>
      </c>
      <c r="N9" s="92">
        <v>19.899999999999999</v>
      </c>
      <c r="O9" s="92">
        <v>19.399999999999999</v>
      </c>
      <c r="P9" s="92">
        <v>18.7</v>
      </c>
      <c r="Q9" s="92">
        <v>19.5</v>
      </c>
      <c r="R9" s="92">
        <v>19.8</v>
      </c>
      <c r="S9" s="92">
        <v>19.7</v>
      </c>
      <c r="T9" s="92">
        <v>20</v>
      </c>
      <c r="U9" s="92">
        <v>19.899999999999999</v>
      </c>
      <c r="V9" s="92">
        <v>19.8</v>
      </c>
      <c r="W9" s="92">
        <v>19.899999999999999</v>
      </c>
      <c r="X9" s="92">
        <v>20.2</v>
      </c>
      <c r="Y9" s="92">
        <v>20.100000000000001</v>
      </c>
      <c r="Z9" s="92">
        <v>19.3</v>
      </c>
      <c r="AA9" s="92">
        <v>18.7</v>
      </c>
      <c r="AB9" s="92">
        <v>18.8</v>
      </c>
      <c r="AC9" s="92">
        <v>18.600000000000001</v>
      </c>
      <c r="AD9" s="103"/>
      <c r="AE9" s="105" t="s">
        <v>37</v>
      </c>
    </row>
    <row r="10" spans="1:36" ht="13.95" customHeight="1" x14ac:dyDescent="0.2">
      <c r="A10" s="79" t="s">
        <v>39</v>
      </c>
      <c r="B10" s="10"/>
      <c r="C10" s="47"/>
      <c r="D10" s="248" t="s">
        <v>40</v>
      </c>
      <c r="E10" s="249"/>
      <c r="F10" s="92">
        <v>15.7</v>
      </c>
      <c r="G10" s="92">
        <v>16.2</v>
      </c>
      <c r="H10" s="92">
        <v>15.9</v>
      </c>
      <c r="I10" s="92">
        <v>15.7</v>
      </c>
      <c r="J10" s="92">
        <v>15.6</v>
      </c>
      <c r="K10" s="92">
        <v>15.6</v>
      </c>
      <c r="L10" s="92">
        <v>15.6</v>
      </c>
      <c r="M10" s="92">
        <v>15.9</v>
      </c>
      <c r="N10" s="92">
        <v>16.399999999999999</v>
      </c>
      <c r="O10" s="92">
        <v>15.9</v>
      </c>
      <c r="P10" s="92">
        <v>15.2</v>
      </c>
      <c r="Q10" s="92">
        <v>16</v>
      </c>
      <c r="R10" s="92">
        <v>16.3</v>
      </c>
      <c r="S10" s="92">
        <v>16.2</v>
      </c>
      <c r="T10" s="92">
        <v>16.5</v>
      </c>
      <c r="U10" s="92">
        <v>16.5</v>
      </c>
      <c r="V10" s="92">
        <v>16.399999999999999</v>
      </c>
      <c r="W10" s="92">
        <v>16.5</v>
      </c>
      <c r="X10" s="92">
        <v>16.8</v>
      </c>
      <c r="Y10" s="92">
        <v>16.7</v>
      </c>
      <c r="Z10" s="92">
        <v>16</v>
      </c>
      <c r="AA10" s="92">
        <v>15.4</v>
      </c>
      <c r="AB10" s="92">
        <v>15.5</v>
      </c>
      <c r="AC10" s="92">
        <v>15.3</v>
      </c>
      <c r="AD10" s="103"/>
      <c r="AE10" s="105" t="s">
        <v>39</v>
      </c>
    </row>
    <row r="11" spans="1:36" ht="13.95" customHeight="1" x14ac:dyDescent="0.2">
      <c r="A11" s="79" t="s">
        <v>41</v>
      </c>
      <c r="B11" s="10"/>
      <c r="C11" s="47"/>
      <c r="D11" s="47"/>
      <c r="E11" s="48" t="s">
        <v>42</v>
      </c>
      <c r="F11" s="92">
        <v>14.7</v>
      </c>
      <c r="G11" s="92">
        <v>15.2</v>
      </c>
      <c r="H11" s="92">
        <v>14.9</v>
      </c>
      <c r="I11" s="92">
        <v>14.7</v>
      </c>
      <c r="J11" s="92">
        <v>14.6</v>
      </c>
      <c r="K11" s="92">
        <v>14.5</v>
      </c>
      <c r="L11" s="92">
        <v>14.6</v>
      </c>
      <c r="M11" s="92">
        <v>14.9</v>
      </c>
      <c r="N11" s="92">
        <v>15.5</v>
      </c>
      <c r="O11" s="92">
        <v>15</v>
      </c>
      <c r="P11" s="92">
        <v>14.3</v>
      </c>
      <c r="Q11" s="92">
        <v>15.1</v>
      </c>
      <c r="R11" s="92">
        <v>15.4</v>
      </c>
      <c r="S11" s="92">
        <v>15.3</v>
      </c>
      <c r="T11" s="92">
        <v>15.7</v>
      </c>
      <c r="U11" s="92">
        <v>15.7</v>
      </c>
      <c r="V11" s="92">
        <v>15.6</v>
      </c>
      <c r="W11" s="92">
        <v>15.7</v>
      </c>
      <c r="X11" s="92">
        <v>16</v>
      </c>
      <c r="Y11" s="92">
        <v>15.9</v>
      </c>
      <c r="Z11" s="92">
        <v>15.1</v>
      </c>
      <c r="AA11" s="92">
        <v>14.6</v>
      </c>
      <c r="AB11" s="92">
        <v>14.6</v>
      </c>
      <c r="AC11" s="92">
        <v>14.5</v>
      </c>
      <c r="AD11" s="103"/>
      <c r="AE11" s="105" t="s">
        <v>41</v>
      </c>
    </row>
    <row r="12" spans="1:36" ht="13.95" customHeight="1" x14ac:dyDescent="0.2">
      <c r="A12" s="79" t="s">
        <v>43</v>
      </c>
      <c r="B12" s="10"/>
      <c r="C12" s="47"/>
      <c r="D12" s="248" t="s">
        <v>44</v>
      </c>
      <c r="E12" s="249"/>
      <c r="F12" s="92">
        <v>7.1</v>
      </c>
      <c r="G12" s="92">
        <v>6.1</v>
      </c>
      <c r="H12" s="92">
        <v>5.4</v>
      </c>
      <c r="I12" s="92">
        <v>4.5999999999999996</v>
      </c>
      <c r="J12" s="92">
        <v>4</v>
      </c>
      <c r="K12" s="92">
        <v>3.7</v>
      </c>
      <c r="L12" s="92">
        <v>3.6</v>
      </c>
      <c r="M12" s="92">
        <v>3.6</v>
      </c>
      <c r="N12" s="92">
        <v>3.5</v>
      </c>
      <c r="O12" s="92">
        <v>3.5</v>
      </c>
      <c r="P12" s="92">
        <v>3.5</v>
      </c>
      <c r="Q12" s="92">
        <v>3.6</v>
      </c>
      <c r="R12" s="92">
        <v>3.5</v>
      </c>
      <c r="S12" s="92">
        <v>3.5</v>
      </c>
      <c r="T12" s="92">
        <v>3.5</v>
      </c>
      <c r="U12" s="92">
        <v>3.4</v>
      </c>
      <c r="V12" s="92">
        <v>3.4</v>
      </c>
      <c r="W12" s="92">
        <v>3.4</v>
      </c>
      <c r="X12" s="92">
        <v>3.4</v>
      </c>
      <c r="Y12" s="92">
        <v>3.4</v>
      </c>
      <c r="Z12" s="92">
        <v>3.4</v>
      </c>
      <c r="AA12" s="92">
        <v>3.3</v>
      </c>
      <c r="AB12" s="92">
        <v>3.3</v>
      </c>
      <c r="AC12" s="92">
        <v>3.3</v>
      </c>
      <c r="AD12" s="103"/>
      <c r="AE12" s="105" t="s">
        <v>43</v>
      </c>
    </row>
    <row r="13" spans="1:36" ht="13.95" customHeight="1" x14ac:dyDescent="0.2">
      <c r="A13" s="79" t="s">
        <v>45</v>
      </c>
      <c r="B13" s="10"/>
      <c r="C13" s="248" t="s">
        <v>46</v>
      </c>
      <c r="D13" s="248"/>
      <c r="E13" s="249"/>
      <c r="F13" s="92">
        <v>32.200000000000003</v>
      </c>
      <c r="G13" s="92">
        <v>31.8</v>
      </c>
      <c r="H13" s="92">
        <v>31.9</v>
      </c>
      <c r="I13" s="92">
        <v>31.2</v>
      </c>
      <c r="J13" s="92">
        <v>31.5</v>
      </c>
      <c r="K13" s="92">
        <v>31.8</v>
      </c>
      <c r="L13" s="92">
        <v>31.8</v>
      </c>
      <c r="M13" s="92">
        <v>31.6</v>
      </c>
      <c r="N13" s="92">
        <v>31.6</v>
      </c>
      <c r="O13" s="92">
        <v>31</v>
      </c>
      <c r="P13" s="92">
        <v>31.3</v>
      </c>
      <c r="Q13" s="92">
        <v>31.5</v>
      </c>
      <c r="R13" s="92">
        <v>31.1</v>
      </c>
      <c r="S13" s="92">
        <v>31.1</v>
      </c>
      <c r="T13" s="92">
        <v>31.1</v>
      </c>
      <c r="U13" s="92">
        <v>31.3</v>
      </c>
      <c r="V13" s="92">
        <v>31.5</v>
      </c>
      <c r="W13" s="92">
        <v>32.1</v>
      </c>
      <c r="X13" s="92">
        <v>31.8</v>
      </c>
      <c r="Y13" s="92">
        <v>31.9</v>
      </c>
      <c r="Z13" s="92">
        <v>32</v>
      </c>
      <c r="AA13" s="92">
        <v>32.4</v>
      </c>
      <c r="AB13" s="92">
        <v>32.4</v>
      </c>
      <c r="AC13" s="92">
        <v>32.4</v>
      </c>
      <c r="AD13" s="103"/>
      <c r="AE13" s="105" t="s">
        <v>45</v>
      </c>
    </row>
    <row r="14" spans="1:36" ht="13.95" customHeight="1" x14ac:dyDescent="0.2">
      <c r="A14" s="79" t="s">
        <v>47</v>
      </c>
      <c r="B14" s="10"/>
      <c r="C14" s="47"/>
      <c r="D14" s="248" t="s">
        <v>48</v>
      </c>
      <c r="E14" s="249"/>
      <c r="F14" s="92">
        <v>10.4</v>
      </c>
      <c r="G14" s="92">
        <v>9.8000000000000007</v>
      </c>
      <c r="H14" s="92">
        <v>9.6999999999999993</v>
      </c>
      <c r="I14" s="92">
        <v>9.6</v>
      </c>
      <c r="J14" s="92">
        <v>9.6</v>
      </c>
      <c r="K14" s="92">
        <v>9.4</v>
      </c>
      <c r="L14" s="92">
        <v>9.4</v>
      </c>
      <c r="M14" s="92">
        <v>9.6999999999999993</v>
      </c>
      <c r="N14" s="92">
        <v>9.6999999999999993</v>
      </c>
      <c r="O14" s="92">
        <v>9.6</v>
      </c>
      <c r="P14" s="92">
        <v>9.4</v>
      </c>
      <c r="Q14" s="92">
        <v>9.1999999999999993</v>
      </c>
      <c r="R14" s="92">
        <v>9.1999999999999993</v>
      </c>
      <c r="S14" s="92">
        <v>9.1999999999999993</v>
      </c>
      <c r="T14" s="92">
        <v>9.4</v>
      </c>
      <c r="U14" s="92">
        <v>9.3000000000000007</v>
      </c>
      <c r="V14" s="92">
        <v>9.4</v>
      </c>
      <c r="W14" s="92">
        <v>9.5</v>
      </c>
      <c r="X14" s="92">
        <v>9.1</v>
      </c>
      <c r="Y14" s="92">
        <v>9.1999999999999993</v>
      </c>
      <c r="Z14" s="92">
        <v>9.1999999999999993</v>
      </c>
      <c r="AA14" s="92">
        <v>9.1</v>
      </c>
      <c r="AB14" s="92">
        <v>9.1999999999999993</v>
      </c>
      <c r="AC14" s="92">
        <v>9.3000000000000007</v>
      </c>
      <c r="AD14" s="103"/>
      <c r="AE14" s="105" t="s">
        <v>47</v>
      </c>
    </row>
    <row r="15" spans="1:36" ht="13.95" customHeight="1" x14ac:dyDescent="0.2">
      <c r="A15" s="79" t="s">
        <v>49</v>
      </c>
      <c r="B15" s="10"/>
      <c r="C15" s="47"/>
      <c r="D15" s="250" t="s">
        <v>50</v>
      </c>
      <c r="E15" s="251"/>
      <c r="F15" s="92">
        <v>5.0999999999999996</v>
      </c>
      <c r="G15" s="92">
        <v>5.3</v>
      </c>
      <c r="H15" s="92">
        <v>5.4</v>
      </c>
      <c r="I15" s="92">
        <v>5.2</v>
      </c>
      <c r="J15" s="92">
        <v>5.5</v>
      </c>
      <c r="K15" s="92">
        <v>5.9</v>
      </c>
      <c r="L15" s="92">
        <v>6.2</v>
      </c>
      <c r="M15" s="92">
        <v>6.1</v>
      </c>
      <c r="N15" s="92">
        <v>5.9</v>
      </c>
      <c r="O15" s="92">
        <v>5.5</v>
      </c>
      <c r="P15" s="92">
        <v>6.1</v>
      </c>
      <c r="Q15" s="92">
        <v>6.7</v>
      </c>
      <c r="R15" s="92">
        <v>6.5</v>
      </c>
      <c r="S15" s="92">
        <v>6.2</v>
      </c>
      <c r="T15" s="92">
        <v>5.9</v>
      </c>
      <c r="U15" s="92">
        <v>6.1</v>
      </c>
      <c r="V15" s="92">
        <v>6.3</v>
      </c>
      <c r="W15" s="92">
        <v>6.5</v>
      </c>
      <c r="X15" s="92">
        <v>6.6</v>
      </c>
      <c r="Y15" s="92">
        <v>6.6</v>
      </c>
      <c r="Z15" s="92">
        <v>6.5</v>
      </c>
      <c r="AA15" s="92">
        <v>6.8</v>
      </c>
      <c r="AB15" s="92">
        <v>6.5</v>
      </c>
      <c r="AC15" s="92">
        <v>6.2</v>
      </c>
      <c r="AD15" s="103"/>
      <c r="AE15" s="105" t="s">
        <v>49</v>
      </c>
    </row>
    <row r="16" spans="1:36" s="47" customFormat="1" ht="13.95" customHeight="1" x14ac:dyDescent="0.2">
      <c r="A16" s="79" t="s">
        <v>51</v>
      </c>
      <c r="B16" s="10"/>
      <c r="D16" s="250" t="s">
        <v>159</v>
      </c>
      <c r="E16" s="251"/>
      <c r="F16" s="92">
        <v>16.8</v>
      </c>
      <c r="G16" s="92">
        <v>16.7</v>
      </c>
      <c r="H16" s="92">
        <v>16.8</v>
      </c>
      <c r="I16" s="92">
        <v>16.5</v>
      </c>
      <c r="J16" s="92">
        <v>16.399999999999999</v>
      </c>
      <c r="K16" s="92">
        <v>16.5</v>
      </c>
      <c r="L16" s="92">
        <v>16.3</v>
      </c>
      <c r="M16" s="92">
        <v>15.9</v>
      </c>
      <c r="N16" s="92">
        <v>16</v>
      </c>
      <c r="O16" s="92">
        <v>15.9</v>
      </c>
      <c r="P16" s="92">
        <v>15.7</v>
      </c>
      <c r="Q16" s="92">
        <v>15.6</v>
      </c>
      <c r="R16" s="92">
        <v>15.4</v>
      </c>
      <c r="S16" s="92">
        <v>15.6</v>
      </c>
      <c r="T16" s="92">
        <v>15.8</v>
      </c>
      <c r="U16" s="92">
        <v>15.9</v>
      </c>
      <c r="V16" s="92">
        <v>15.9</v>
      </c>
      <c r="W16" s="92">
        <v>16</v>
      </c>
      <c r="X16" s="92">
        <v>16.100000000000001</v>
      </c>
      <c r="Y16" s="92">
        <v>16.100000000000001</v>
      </c>
      <c r="Z16" s="92">
        <v>16.3</v>
      </c>
      <c r="AA16" s="92">
        <v>16.5</v>
      </c>
      <c r="AB16" s="92">
        <v>16.7</v>
      </c>
      <c r="AC16" s="92">
        <v>16.899999999999999</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-2.1</v>
      </c>
      <c r="H19" s="116">
        <v>-2</v>
      </c>
      <c r="I19" s="116">
        <v>-3.2</v>
      </c>
      <c r="J19" s="116">
        <v>-0.9</v>
      </c>
      <c r="K19" s="116">
        <v>-0.4</v>
      </c>
      <c r="L19" s="116">
        <v>-0.1</v>
      </c>
      <c r="M19" s="116">
        <v>0.2</v>
      </c>
      <c r="N19" s="116">
        <v>0.8</v>
      </c>
      <c r="O19" s="116">
        <v>-2.2000000000000002</v>
      </c>
      <c r="P19" s="116">
        <v>-0.8</v>
      </c>
      <c r="Q19" s="116">
        <v>2.1</v>
      </c>
      <c r="R19" s="116">
        <v>-0.2</v>
      </c>
      <c r="S19" s="116">
        <v>-0.3</v>
      </c>
      <c r="T19" s="116">
        <v>0.7</v>
      </c>
      <c r="U19" s="116">
        <v>0.3</v>
      </c>
      <c r="V19" s="116">
        <v>0.4</v>
      </c>
      <c r="W19" s="116">
        <v>1.2</v>
      </c>
      <c r="X19" s="116">
        <v>0</v>
      </c>
      <c r="Y19" s="116">
        <v>-0.2</v>
      </c>
      <c r="Z19" s="116">
        <v>-1.3</v>
      </c>
      <c r="AA19" s="116">
        <v>-0.5</v>
      </c>
      <c r="AB19" s="116">
        <v>0.2</v>
      </c>
      <c r="AC19" s="116">
        <v>-0.3</v>
      </c>
      <c r="AD19" s="102"/>
      <c r="AE19" s="104" t="s">
        <v>33</v>
      </c>
    </row>
    <row r="20" spans="1:31" ht="13.95" customHeight="1" x14ac:dyDescent="0.2">
      <c r="A20" s="79" t="s">
        <v>35</v>
      </c>
      <c r="B20" s="10"/>
      <c r="C20" s="248" t="s">
        <v>36</v>
      </c>
      <c r="D20" s="248"/>
      <c r="E20" s="249"/>
      <c r="F20" s="117" t="s">
        <v>334</v>
      </c>
      <c r="G20" s="117">
        <v>-13.6</v>
      </c>
      <c r="H20" s="117">
        <v>-15.7</v>
      </c>
      <c r="I20" s="117">
        <v>-9.1</v>
      </c>
      <c r="J20" s="117">
        <v>-6.7</v>
      </c>
      <c r="K20" s="117">
        <v>-8.6</v>
      </c>
      <c r="L20" s="117">
        <v>-2</v>
      </c>
      <c r="M20" s="117">
        <v>4.4000000000000004</v>
      </c>
      <c r="N20" s="117">
        <v>-0.3</v>
      </c>
      <c r="O20" s="117">
        <v>-3.3</v>
      </c>
      <c r="P20" s="117">
        <v>-0.6</v>
      </c>
      <c r="Q20" s="117">
        <v>4.4000000000000004</v>
      </c>
      <c r="R20" s="117">
        <v>7.8</v>
      </c>
      <c r="S20" s="117">
        <v>-3.7</v>
      </c>
      <c r="T20" s="117">
        <v>-8.3000000000000007</v>
      </c>
      <c r="U20" s="117">
        <v>7.7</v>
      </c>
      <c r="V20" s="117">
        <v>6.4</v>
      </c>
      <c r="W20" s="117">
        <v>-2.7</v>
      </c>
      <c r="X20" s="117">
        <v>-0.1</v>
      </c>
      <c r="Y20" s="117">
        <v>-4.2</v>
      </c>
      <c r="Z20" s="117">
        <v>0.5</v>
      </c>
      <c r="AA20" s="117">
        <v>-3.2</v>
      </c>
      <c r="AB20" s="117">
        <v>-1.7</v>
      </c>
      <c r="AC20" s="117">
        <v>0.8</v>
      </c>
      <c r="AD20" s="103"/>
      <c r="AE20" s="105" t="s">
        <v>35</v>
      </c>
    </row>
    <row r="21" spans="1:31" ht="13.95" customHeight="1" x14ac:dyDescent="0.2">
      <c r="A21" s="79" t="s">
        <v>37</v>
      </c>
      <c r="B21" s="10"/>
      <c r="C21" s="248" t="s">
        <v>38</v>
      </c>
      <c r="D21" s="248"/>
      <c r="E21" s="249"/>
      <c r="F21" s="117" t="s">
        <v>334</v>
      </c>
      <c r="G21" s="117">
        <v>-2.1</v>
      </c>
      <c r="H21" s="117">
        <v>-4.8</v>
      </c>
      <c r="I21" s="117">
        <v>-4.2</v>
      </c>
      <c r="J21" s="117">
        <v>-3.3</v>
      </c>
      <c r="K21" s="117">
        <v>-2.2999999999999998</v>
      </c>
      <c r="L21" s="117">
        <v>-0.3</v>
      </c>
      <c r="M21" s="117">
        <v>1.6</v>
      </c>
      <c r="N21" s="117">
        <v>2.2000000000000002</v>
      </c>
      <c r="O21" s="117">
        <v>-2.7</v>
      </c>
      <c r="P21" s="117">
        <v>-3.4</v>
      </c>
      <c r="Q21" s="117">
        <v>4.5</v>
      </c>
      <c r="R21" s="117">
        <v>1.3</v>
      </c>
      <c r="S21" s="117">
        <v>-0.8</v>
      </c>
      <c r="T21" s="117">
        <v>1.9</v>
      </c>
      <c r="U21" s="117">
        <v>-0.6</v>
      </c>
      <c r="V21" s="117">
        <v>-0.4</v>
      </c>
      <c r="W21" s="117">
        <v>0.5</v>
      </c>
      <c r="X21" s="117">
        <v>1.6</v>
      </c>
      <c r="Y21" s="117">
        <v>-0.7</v>
      </c>
      <c r="Z21" s="117">
        <v>-3.7</v>
      </c>
      <c r="AA21" s="117">
        <v>-3.5</v>
      </c>
      <c r="AB21" s="117">
        <v>0.7</v>
      </c>
      <c r="AC21" s="117">
        <v>-0.9</v>
      </c>
      <c r="AD21" s="103"/>
      <c r="AE21" s="105" t="s">
        <v>37</v>
      </c>
    </row>
    <row r="22" spans="1:31" ht="13.95" customHeight="1" x14ac:dyDescent="0.2">
      <c r="A22" s="79" t="s">
        <v>39</v>
      </c>
      <c r="B22" s="10"/>
      <c r="C22" s="47"/>
      <c r="D22" s="248" t="s">
        <v>40</v>
      </c>
      <c r="E22" s="249"/>
      <c r="F22" s="117" t="s">
        <v>334</v>
      </c>
      <c r="G22" s="117">
        <v>2.9</v>
      </c>
      <c r="H22" s="117">
        <v>-1.8</v>
      </c>
      <c r="I22" s="117">
        <v>-1.2</v>
      </c>
      <c r="J22" s="117">
        <v>-0.4</v>
      </c>
      <c r="K22" s="117">
        <v>-0.5</v>
      </c>
      <c r="L22" s="117">
        <v>0.3</v>
      </c>
      <c r="M22" s="117">
        <v>1.7</v>
      </c>
      <c r="N22" s="117">
        <v>3.2</v>
      </c>
      <c r="O22" s="117">
        <v>-3.2</v>
      </c>
      <c r="P22" s="117">
        <v>-4</v>
      </c>
      <c r="Q22" s="117">
        <v>5</v>
      </c>
      <c r="R22" s="117">
        <v>2</v>
      </c>
      <c r="S22" s="117">
        <v>-0.8</v>
      </c>
      <c r="T22" s="117">
        <v>2.2000000000000002</v>
      </c>
      <c r="U22" s="117">
        <v>-0.4</v>
      </c>
      <c r="V22" s="117">
        <v>-0.2</v>
      </c>
      <c r="W22" s="117">
        <v>0.2</v>
      </c>
      <c r="X22" s="117">
        <v>1.9</v>
      </c>
      <c r="Y22" s="117">
        <v>-0.6</v>
      </c>
      <c r="Z22" s="117">
        <v>-4.4000000000000004</v>
      </c>
      <c r="AA22" s="117">
        <v>-3.8</v>
      </c>
      <c r="AB22" s="117">
        <v>0.6</v>
      </c>
      <c r="AC22" s="117">
        <v>-1.1000000000000001</v>
      </c>
      <c r="AD22" s="103"/>
      <c r="AE22" s="105" t="s">
        <v>39</v>
      </c>
    </row>
    <row r="23" spans="1:31" ht="13.95" customHeight="1" x14ac:dyDescent="0.2">
      <c r="A23" s="79" t="s">
        <v>41</v>
      </c>
      <c r="B23" s="10"/>
      <c r="C23" s="47"/>
      <c r="D23" s="47"/>
      <c r="E23" s="48" t="s">
        <v>42</v>
      </c>
      <c r="F23" s="117" t="s">
        <v>334</v>
      </c>
      <c r="G23" s="117">
        <v>3.2</v>
      </c>
      <c r="H23" s="117">
        <v>-1.8</v>
      </c>
      <c r="I23" s="117">
        <v>-1.2</v>
      </c>
      <c r="J23" s="117">
        <v>-0.6</v>
      </c>
      <c r="K23" s="117">
        <v>-0.5</v>
      </c>
      <c r="L23" s="117">
        <v>0.3</v>
      </c>
      <c r="M23" s="117">
        <v>2.1</v>
      </c>
      <c r="N23" s="117">
        <v>4</v>
      </c>
      <c r="O23" s="117">
        <v>-3.2</v>
      </c>
      <c r="P23" s="117">
        <v>-4.3</v>
      </c>
      <c r="Q23" s="117">
        <v>5.2</v>
      </c>
      <c r="R23" s="117">
        <v>2.2999999999999998</v>
      </c>
      <c r="S23" s="117">
        <v>-0.7</v>
      </c>
      <c r="T23" s="117">
        <v>2.2000000000000002</v>
      </c>
      <c r="U23" s="117">
        <v>-0.1</v>
      </c>
      <c r="V23" s="117">
        <v>-0.1</v>
      </c>
      <c r="W23" s="117">
        <v>0.2</v>
      </c>
      <c r="X23" s="117">
        <v>1.9</v>
      </c>
      <c r="Y23" s="117">
        <v>-0.6</v>
      </c>
      <c r="Z23" s="117">
        <v>-4.5</v>
      </c>
      <c r="AA23" s="117">
        <v>-3.9</v>
      </c>
      <c r="AB23" s="117">
        <v>0.6</v>
      </c>
      <c r="AC23" s="117">
        <v>-1.1000000000000001</v>
      </c>
      <c r="AD23" s="103"/>
      <c r="AE23" s="105" t="s">
        <v>41</v>
      </c>
    </row>
    <row r="24" spans="1:31" ht="13.95" customHeight="1" x14ac:dyDescent="0.2">
      <c r="A24" s="79" t="s">
        <v>43</v>
      </c>
      <c r="B24" s="10"/>
      <c r="C24" s="47"/>
      <c r="D24" s="248" t="s">
        <v>44</v>
      </c>
      <c r="E24" s="249"/>
      <c r="F24" s="117" t="s">
        <v>334</v>
      </c>
      <c r="G24" s="117">
        <v>-13.3</v>
      </c>
      <c r="H24" s="117">
        <v>-12.9</v>
      </c>
      <c r="I24" s="117">
        <v>-13.2</v>
      </c>
      <c r="J24" s="117">
        <v>-13</v>
      </c>
      <c r="K24" s="117">
        <v>-9.1</v>
      </c>
      <c r="L24" s="117">
        <v>-2.8</v>
      </c>
      <c r="M24" s="117">
        <v>1.1000000000000001</v>
      </c>
      <c r="N24" s="117">
        <v>-2.5</v>
      </c>
      <c r="O24" s="117">
        <v>-0.3</v>
      </c>
      <c r="P24" s="117">
        <v>-0.7</v>
      </c>
      <c r="Q24" s="117">
        <v>2.2000000000000002</v>
      </c>
      <c r="R24" s="117">
        <v>-1.7</v>
      </c>
      <c r="S24" s="117">
        <v>-0.7</v>
      </c>
      <c r="T24" s="117">
        <v>0.7</v>
      </c>
      <c r="U24" s="117">
        <v>-2</v>
      </c>
      <c r="V24" s="117">
        <v>-1.2</v>
      </c>
      <c r="W24" s="117">
        <v>1.7</v>
      </c>
      <c r="X24" s="117">
        <v>0.1</v>
      </c>
      <c r="Y24" s="117">
        <v>-1.4</v>
      </c>
      <c r="Z24" s="117">
        <v>-0.5</v>
      </c>
      <c r="AA24" s="117">
        <v>-2.2999999999999998</v>
      </c>
      <c r="AB24" s="117">
        <v>1.1000000000000001</v>
      </c>
      <c r="AC24" s="117">
        <v>-0.1</v>
      </c>
      <c r="AD24" s="103"/>
      <c r="AE24" s="105" t="s">
        <v>43</v>
      </c>
    </row>
    <row r="25" spans="1:31" ht="13.95" customHeight="1" x14ac:dyDescent="0.2">
      <c r="A25" s="79" t="s">
        <v>45</v>
      </c>
      <c r="B25" s="10"/>
      <c r="C25" s="248" t="s">
        <v>46</v>
      </c>
      <c r="D25" s="248"/>
      <c r="E25" s="249"/>
      <c r="F25" s="117" t="s">
        <v>334</v>
      </c>
      <c r="G25" s="117">
        <v>-1.5</v>
      </c>
      <c r="H25" s="117">
        <v>0.5</v>
      </c>
      <c r="I25" s="117">
        <v>-2.2999999999999998</v>
      </c>
      <c r="J25" s="117">
        <v>0.9</v>
      </c>
      <c r="K25" s="117">
        <v>1</v>
      </c>
      <c r="L25" s="117">
        <v>0.2</v>
      </c>
      <c r="M25" s="117">
        <v>-0.7</v>
      </c>
      <c r="N25" s="117">
        <v>0</v>
      </c>
      <c r="O25" s="117">
        <v>-1.8</v>
      </c>
      <c r="P25" s="117">
        <v>0.9</v>
      </c>
      <c r="Q25" s="117">
        <v>0.6</v>
      </c>
      <c r="R25" s="117">
        <v>-1.4</v>
      </c>
      <c r="S25" s="117">
        <v>0</v>
      </c>
      <c r="T25" s="117">
        <v>0.1</v>
      </c>
      <c r="U25" s="117">
        <v>0.6</v>
      </c>
      <c r="V25" s="117">
        <v>0.7</v>
      </c>
      <c r="W25" s="117">
        <v>1.8</v>
      </c>
      <c r="X25" s="117">
        <v>-0.9</v>
      </c>
      <c r="Y25" s="117">
        <v>0.3</v>
      </c>
      <c r="Z25" s="117">
        <v>0.2</v>
      </c>
      <c r="AA25" s="117">
        <v>1.4</v>
      </c>
      <c r="AB25" s="117">
        <v>-0.1</v>
      </c>
      <c r="AC25" s="117">
        <v>0.1</v>
      </c>
      <c r="AD25" s="103"/>
      <c r="AE25" s="105" t="s">
        <v>45</v>
      </c>
    </row>
    <row r="26" spans="1:31" ht="13.95" customHeight="1" x14ac:dyDescent="0.2">
      <c r="A26" s="79" t="s">
        <v>47</v>
      </c>
      <c r="B26" s="10"/>
      <c r="C26" s="47"/>
      <c r="D26" s="248" t="s">
        <v>48</v>
      </c>
      <c r="E26" s="249"/>
      <c r="F26" s="117" t="s">
        <v>334</v>
      </c>
      <c r="G26" s="117">
        <v>-6.4</v>
      </c>
      <c r="H26" s="117">
        <v>-0.7</v>
      </c>
      <c r="I26" s="117">
        <v>-1.5</v>
      </c>
      <c r="J26" s="117">
        <v>0.1</v>
      </c>
      <c r="K26" s="117">
        <v>-1.8</v>
      </c>
      <c r="L26" s="117">
        <v>-0.3</v>
      </c>
      <c r="M26" s="117">
        <v>3.2</v>
      </c>
      <c r="N26" s="117">
        <v>0.2</v>
      </c>
      <c r="O26" s="117">
        <v>-0.6</v>
      </c>
      <c r="P26" s="117">
        <v>-2.1</v>
      </c>
      <c r="Q26" s="117">
        <v>-2</v>
      </c>
      <c r="R26" s="117">
        <v>-0.4</v>
      </c>
      <c r="S26" s="117">
        <v>0.4</v>
      </c>
      <c r="T26" s="117">
        <v>1.5</v>
      </c>
      <c r="U26" s="117">
        <v>-0.9</v>
      </c>
      <c r="V26" s="117">
        <v>0.7</v>
      </c>
      <c r="W26" s="117">
        <v>1.8</v>
      </c>
      <c r="X26" s="117">
        <v>-4.0999999999999996</v>
      </c>
      <c r="Y26" s="117">
        <v>0.9</v>
      </c>
      <c r="Z26" s="117">
        <v>-0.4</v>
      </c>
      <c r="AA26" s="117">
        <v>-0.4</v>
      </c>
      <c r="AB26" s="117">
        <v>0.6</v>
      </c>
      <c r="AC26" s="117">
        <v>1.1000000000000001</v>
      </c>
      <c r="AD26" s="103"/>
      <c r="AE26" s="105" t="s">
        <v>47</v>
      </c>
    </row>
    <row r="27" spans="1:31" ht="13.95" customHeight="1" x14ac:dyDescent="0.2">
      <c r="A27" s="79" t="s">
        <v>49</v>
      </c>
      <c r="B27" s="10"/>
      <c r="C27" s="47"/>
      <c r="D27" s="250" t="s">
        <v>50</v>
      </c>
      <c r="E27" s="251"/>
      <c r="F27" s="117" t="s">
        <v>334</v>
      </c>
      <c r="G27" s="117">
        <v>4.4000000000000004</v>
      </c>
      <c r="H27" s="117">
        <v>2.5</v>
      </c>
      <c r="I27" s="117">
        <v>-4.5999999999999996</v>
      </c>
      <c r="J27" s="117">
        <v>5.7</v>
      </c>
      <c r="K27" s="117">
        <v>7.4</v>
      </c>
      <c r="L27" s="117">
        <v>5.5</v>
      </c>
      <c r="M27" s="117">
        <v>-1.6</v>
      </c>
      <c r="N27" s="117">
        <v>-3.3</v>
      </c>
      <c r="O27" s="117">
        <v>-7</v>
      </c>
      <c r="P27" s="117">
        <v>12.3</v>
      </c>
      <c r="Q27" s="117">
        <v>8.1999999999999993</v>
      </c>
      <c r="R27" s="117">
        <v>-2.2999999999999998</v>
      </c>
      <c r="S27" s="117">
        <v>-3.9</v>
      </c>
      <c r="T27" s="117">
        <v>-5.0999999999999996</v>
      </c>
      <c r="U27" s="117">
        <v>3.2</v>
      </c>
      <c r="V27" s="117">
        <v>2.6</v>
      </c>
      <c r="W27" s="117">
        <v>4.2</v>
      </c>
      <c r="X27" s="117">
        <v>0.6</v>
      </c>
      <c r="Y27" s="117">
        <v>0.4</v>
      </c>
      <c r="Z27" s="117">
        <v>-1.9</v>
      </c>
      <c r="AA27" s="117">
        <v>5.0999999999999996</v>
      </c>
      <c r="AB27" s="117">
        <v>-4.5</v>
      </c>
      <c r="AC27" s="117">
        <v>-4.4000000000000004</v>
      </c>
      <c r="AD27" s="103"/>
      <c r="AE27" s="105" t="s">
        <v>49</v>
      </c>
    </row>
    <row r="28" spans="1:31" s="47" customFormat="1" ht="13.95" customHeight="1" x14ac:dyDescent="0.2">
      <c r="A28" s="79" t="s">
        <v>51</v>
      </c>
      <c r="B28" s="10"/>
      <c r="D28" s="250" t="s">
        <v>159</v>
      </c>
      <c r="E28" s="251"/>
      <c r="F28" s="117" t="s">
        <v>334</v>
      </c>
      <c r="G28" s="117">
        <v>-0.3</v>
      </c>
      <c r="H28" s="117">
        <v>0.6</v>
      </c>
      <c r="I28" s="117">
        <v>-2.1</v>
      </c>
      <c r="J28" s="117">
        <v>-0.2</v>
      </c>
      <c r="K28" s="117">
        <v>0.6</v>
      </c>
      <c r="L28" s="117">
        <v>-1.5</v>
      </c>
      <c r="M28" s="117">
        <v>-2.7</v>
      </c>
      <c r="N28" s="117">
        <v>1.1000000000000001</v>
      </c>
      <c r="O28" s="117">
        <v>-0.6</v>
      </c>
      <c r="P28" s="117">
        <v>-1.2</v>
      </c>
      <c r="Q28" s="117">
        <v>-0.8</v>
      </c>
      <c r="R28" s="117">
        <v>-1.6</v>
      </c>
      <c r="S28" s="117">
        <v>1.4</v>
      </c>
      <c r="T28" s="117">
        <v>1.4</v>
      </c>
      <c r="U28" s="117">
        <v>0.5</v>
      </c>
      <c r="V28" s="117">
        <v>-0.1</v>
      </c>
      <c r="W28" s="117">
        <v>0.9</v>
      </c>
      <c r="X28" s="117">
        <v>0.3</v>
      </c>
      <c r="Y28" s="117">
        <v>-0.2</v>
      </c>
      <c r="Z28" s="117">
        <v>1.5</v>
      </c>
      <c r="AA28" s="117">
        <v>1</v>
      </c>
      <c r="AB28" s="117">
        <v>1.3</v>
      </c>
      <c r="AC28" s="117">
        <v>1.3</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5.8</v>
      </c>
      <c r="G31" s="93">
        <v>5.8</v>
      </c>
      <c r="H31" s="93">
        <v>5.8</v>
      </c>
      <c r="I31" s="93">
        <v>5.8</v>
      </c>
      <c r="J31" s="93">
        <v>5.7</v>
      </c>
      <c r="K31" s="93">
        <v>5.8</v>
      </c>
      <c r="L31" s="93">
        <v>5.7</v>
      </c>
      <c r="M31" s="93">
        <v>5.6</v>
      </c>
      <c r="N31" s="93">
        <v>5.6</v>
      </c>
      <c r="O31" s="93">
        <v>5.6</v>
      </c>
      <c r="P31" s="93">
        <v>5.5</v>
      </c>
      <c r="Q31" s="93">
        <v>5.6</v>
      </c>
      <c r="R31" s="93">
        <v>5.6</v>
      </c>
      <c r="S31" s="93">
        <v>5.6</v>
      </c>
      <c r="T31" s="93">
        <v>5.6</v>
      </c>
      <c r="U31" s="93">
        <v>5.6</v>
      </c>
      <c r="V31" s="93">
        <v>5.6</v>
      </c>
      <c r="W31" s="93">
        <v>5.6</v>
      </c>
      <c r="X31" s="93">
        <v>5.6</v>
      </c>
      <c r="Y31" s="93">
        <v>5.6</v>
      </c>
      <c r="Z31" s="93">
        <v>5.6</v>
      </c>
      <c r="AA31" s="93">
        <v>5.6</v>
      </c>
      <c r="AB31" s="93">
        <v>5.6</v>
      </c>
      <c r="AC31" s="93">
        <v>5.5</v>
      </c>
      <c r="AD31" s="102"/>
      <c r="AE31" s="104" t="s">
        <v>33</v>
      </c>
    </row>
    <row r="32" spans="1:31" ht="13.95" customHeight="1" x14ac:dyDescent="0.2">
      <c r="A32" s="79" t="s">
        <v>35</v>
      </c>
      <c r="B32" s="10"/>
      <c r="C32" s="248" t="s">
        <v>36</v>
      </c>
      <c r="D32" s="248"/>
      <c r="E32" s="249"/>
      <c r="F32" s="94">
        <v>6.3</v>
      </c>
      <c r="G32" s="94">
        <v>6</v>
      </c>
      <c r="H32" s="94">
        <v>5.3</v>
      </c>
      <c r="I32" s="94">
        <v>5.0999999999999996</v>
      </c>
      <c r="J32" s="94">
        <v>4.9000000000000004</v>
      </c>
      <c r="K32" s="94">
        <v>4.9000000000000004</v>
      </c>
      <c r="L32" s="94">
        <v>4.8</v>
      </c>
      <c r="M32" s="94">
        <v>4.9000000000000004</v>
      </c>
      <c r="N32" s="94">
        <v>4.9000000000000004</v>
      </c>
      <c r="O32" s="94">
        <v>4.8</v>
      </c>
      <c r="P32" s="94">
        <v>4.9000000000000004</v>
      </c>
      <c r="Q32" s="94">
        <v>5.0999999999999996</v>
      </c>
      <c r="R32" s="94">
        <v>5.3</v>
      </c>
      <c r="S32" s="94">
        <v>5.0999999999999996</v>
      </c>
      <c r="T32" s="94">
        <v>4.9000000000000004</v>
      </c>
      <c r="U32" s="94">
        <v>5.4</v>
      </c>
      <c r="V32" s="94">
        <v>5.7</v>
      </c>
      <c r="W32" s="94">
        <v>5.7</v>
      </c>
      <c r="X32" s="94">
        <v>5.7</v>
      </c>
      <c r="Y32" s="94">
        <v>5.6</v>
      </c>
      <c r="Z32" s="94">
        <v>5.8</v>
      </c>
      <c r="AA32" s="94">
        <v>5.8</v>
      </c>
      <c r="AB32" s="94">
        <v>5.8</v>
      </c>
      <c r="AC32" s="94">
        <v>6</v>
      </c>
      <c r="AD32" s="103"/>
      <c r="AE32" s="105" t="s">
        <v>35</v>
      </c>
    </row>
    <row r="33" spans="1:31" ht="13.95" customHeight="1" x14ac:dyDescent="0.2">
      <c r="A33" s="79" t="s">
        <v>37</v>
      </c>
      <c r="B33" s="10"/>
      <c r="C33" s="248" t="s">
        <v>38</v>
      </c>
      <c r="D33" s="248"/>
      <c r="E33" s="249"/>
      <c r="F33" s="94">
        <v>7.3</v>
      </c>
      <c r="G33" s="94">
        <v>7.4</v>
      </c>
      <c r="H33" s="94">
        <v>7.5</v>
      </c>
      <c r="I33" s="94">
        <v>7.4</v>
      </c>
      <c r="J33" s="94">
        <v>7.3</v>
      </c>
      <c r="K33" s="94">
        <v>7.3</v>
      </c>
      <c r="L33" s="94">
        <v>7.3</v>
      </c>
      <c r="M33" s="94">
        <v>7.2</v>
      </c>
      <c r="N33" s="94">
        <v>7.2</v>
      </c>
      <c r="O33" s="94">
        <v>7.1</v>
      </c>
      <c r="P33" s="94">
        <v>6.9</v>
      </c>
      <c r="Q33" s="94">
        <v>7</v>
      </c>
      <c r="R33" s="94">
        <v>7</v>
      </c>
      <c r="S33" s="94">
        <v>6.9</v>
      </c>
      <c r="T33" s="94">
        <v>7.1</v>
      </c>
      <c r="U33" s="94">
        <v>7.1</v>
      </c>
      <c r="V33" s="94">
        <v>7</v>
      </c>
      <c r="W33" s="94">
        <v>7.1</v>
      </c>
      <c r="X33" s="94">
        <v>7.1</v>
      </c>
      <c r="Y33" s="94">
        <v>7</v>
      </c>
      <c r="Z33" s="94">
        <v>6.9</v>
      </c>
      <c r="AA33" s="94">
        <v>6.8</v>
      </c>
      <c r="AB33" s="94">
        <v>6.8</v>
      </c>
      <c r="AC33" s="94">
        <v>6.8</v>
      </c>
      <c r="AD33" s="103"/>
      <c r="AE33" s="105" t="s">
        <v>37</v>
      </c>
    </row>
    <row r="34" spans="1:31" ht="13.95" customHeight="1" x14ac:dyDescent="0.2">
      <c r="A34" s="79" t="s">
        <v>39</v>
      </c>
      <c r="B34" s="10"/>
      <c r="C34" s="47"/>
      <c r="D34" s="248" t="s">
        <v>40</v>
      </c>
      <c r="E34" s="249"/>
      <c r="F34" s="94">
        <v>7.9</v>
      </c>
      <c r="G34" s="94">
        <v>8</v>
      </c>
      <c r="H34" s="94">
        <v>7.9</v>
      </c>
      <c r="I34" s="94">
        <v>7.9</v>
      </c>
      <c r="J34" s="94">
        <v>7.9</v>
      </c>
      <c r="K34" s="94">
        <v>7.9</v>
      </c>
      <c r="L34" s="94">
        <v>7.9</v>
      </c>
      <c r="M34" s="94">
        <v>7.8</v>
      </c>
      <c r="N34" s="94">
        <v>7.8</v>
      </c>
      <c r="O34" s="94">
        <v>7.6</v>
      </c>
      <c r="P34" s="94">
        <v>7.3</v>
      </c>
      <c r="Q34" s="94">
        <v>7.4</v>
      </c>
      <c r="R34" s="94">
        <v>7.4</v>
      </c>
      <c r="S34" s="94">
        <v>7.3</v>
      </c>
      <c r="T34" s="94">
        <v>7.5</v>
      </c>
      <c r="U34" s="94">
        <v>7.5</v>
      </c>
      <c r="V34" s="94">
        <v>7.4</v>
      </c>
      <c r="W34" s="94">
        <v>7.4</v>
      </c>
      <c r="X34" s="94">
        <v>7.4</v>
      </c>
      <c r="Y34" s="94">
        <v>7.4</v>
      </c>
      <c r="Z34" s="94">
        <v>7.3</v>
      </c>
      <c r="AA34" s="94">
        <v>7.1</v>
      </c>
      <c r="AB34" s="94">
        <v>7.1</v>
      </c>
      <c r="AC34" s="94">
        <v>7</v>
      </c>
      <c r="AD34" s="103"/>
      <c r="AE34" s="105" t="s">
        <v>39</v>
      </c>
    </row>
    <row r="35" spans="1:31" ht="13.95" customHeight="1" x14ac:dyDescent="0.2">
      <c r="A35" s="79" t="s">
        <v>41</v>
      </c>
      <c r="B35" s="10"/>
      <c r="C35" s="47"/>
      <c r="D35" s="47"/>
      <c r="E35" s="48" t="s">
        <v>42</v>
      </c>
      <c r="F35" s="94">
        <v>8.1999999999999993</v>
      </c>
      <c r="G35" s="94">
        <v>8.1999999999999993</v>
      </c>
      <c r="H35" s="94">
        <v>8.1</v>
      </c>
      <c r="I35" s="94">
        <v>8.1</v>
      </c>
      <c r="J35" s="94">
        <v>8</v>
      </c>
      <c r="K35" s="94">
        <v>8</v>
      </c>
      <c r="L35" s="94">
        <v>8.1</v>
      </c>
      <c r="M35" s="94">
        <v>7.9</v>
      </c>
      <c r="N35" s="94">
        <v>7.9</v>
      </c>
      <c r="O35" s="94">
        <v>7.8</v>
      </c>
      <c r="P35" s="94">
        <v>7.4</v>
      </c>
      <c r="Q35" s="94">
        <v>7.5</v>
      </c>
      <c r="R35" s="94">
        <v>7.6</v>
      </c>
      <c r="S35" s="94">
        <v>7.5</v>
      </c>
      <c r="T35" s="94">
        <v>7.6</v>
      </c>
      <c r="U35" s="94">
        <v>7.6</v>
      </c>
      <c r="V35" s="94">
        <v>7.6</v>
      </c>
      <c r="W35" s="94">
        <v>7.5</v>
      </c>
      <c r="X35" s="94">
        <v>7.6</v>
      </c>
      <c r="Y35" s="94">
        <v>7.5</v>
      </c>
      <c r="Z35" s="94">
        <v>7.4</v>
      </c>
      <c r="AA35" s="94">
        <v>7.2</v>
      </c>
      <c r="AB35" s="94">
        <v>7.2</v>
      </c>
      <c r="AC35" s="94">
        <v>7.1</v>
      </c>
      <c r="AD35" s="103"/>
      <c r="AE35" s="105" t="s">
        <v>41</v>
      </c>
    </row>
    <row r="36" spans="1:31" ht="13.95" customHeight="1" x14ac:dyDescent="0.2">
      <c r="A36" s="79" t="s">
        <v>43</v>
      </c>
      <c r="B36" s="10"/>
      <c r="C36" s="47"/>
      <c r="D36" s="248" t="s">
        <v>44</v>
      </c>
      <c r="E36" s="249"/>
      <c r="F36" s="94">
        <v>6.2</v>
      </c>
      <c r="G36" s="94">
        <v>6.2</v>
      </c>
      <c r="H36" s="94">
        <v>6.3</v>
      </c>
      <c r="I36" s="94">
        <v>6.1</v>
      </c>
      <c r="J36" s="94">
        <v>5.7</v>
      </c>
      <c r="K36" s="94">
        <v>5.5</v>
      </c>
      <c r="L36" s="94">
        <v>5.5</v>
      </c>
      <c r="M36" s="94">
        <v>5.4</v>
      </c>
      <c r="N36" s="94">
        <v>5.4</v>
      </c>
      <c r="O36" s="94">
        <v>5.3</v>
      </c>
      <c r="P36" s="94">
        <v>5.4</v>
      </c>
      <c r="Q36" s="94">
        <v>5.5</v>
      </c>
      <c r="R36" s="94">
        <v>5.4</v>
      </c>
      <c r="S36" s="94">
        <v>5.5</v>
      </c>
      <c r="T36" s="94">
        <v>5.7</v>
      </c>
      <c r="U36" s="94">
        <v>5.7</v>
      </c>
      <c r="V36" s="94">
        <v>5.7</v>
      </c>
      <c r="W36" s="94">
        <v>5.8</v>
      </c>
      <c r="X36" s="94">
        <v>5.9</v>
      </c>
      <c r="Y36" s="94">
        <v>5.8</v>
      </c>
      <c r="Z36" s="94">
        <v>5.8</v>
      </c>
      <c r="AA36" s="94">
        <v>5.7</v>
      </c>
      <c r="AB36" s="94">
        <v>5.9</v>
      </c>
      <c r="AC36" s="94">
        <v>6</v>
      </c>
      <c r="AD36" s="103"/>
      <c r="AE36" s="105" t="s">
        <v>43</v>
      </c>
    </row>
    <row r="37" spans="1:31" ht="13.95" customHeight="1" x14ac:dyDescent="0.2">
      <c r="A37" s="79" t="s">
        <v>45</v>
      </c>
      <c r="B37" s="10"/>
      <c r="C37" s="248" t="s">
        <v>46</v>
      </c>
      <c r="D37" s="248"/>
      <c r="E37" s="249"/>
      <c r="F37" s="94">
        <v>5</v>
      </c>
      <c r="G37" s="94">
        <v>5</v>
      </c>
      <c r="H37" s="94">
        <v>5.0999999999999996</v>
      </c>
      <c r="I37" s="94">
        <v>5.0999999999999996</v>
      </c>
      <c r="J37" s="94">
        <v>5.0999999999999996</v>
      </c>
      <c r="K37" s="94">
        <v>5.0999999999999996</v>
      </c>
      <c r="L37" s="94">
        <v>5.0999999999999996</v>
      </c>
      <c r="M37" s="94">
        <v>5</v>
      </c>
      <c r="N37" s="94">
        <v>5</v>
      </c>
      <c r="O37" s="94">
        <v>4.9000000000000004</v>
      </c>
      <c r="P37" s="94">
        <v>4.9000000000000004</v>
      </c>
      <c r="Q37" s="94">
        <v>5</v>
      </c>
      <c r="R37" s="94">
        <v>4.9000000000000004</v>
      </c>
      <c r="S37" s="94">
        <v>4.9000000000000004</v>
      </c>
      <c r="T37" s="94">
        <v>4.9000000000000004</v>
      </c>
      <c r="U37" s="94">
        <v>5</v>
      </c>
      <c r="V37" s="94">
        <v>5</v>
      </c>
      <c r="W37" s="94">
        <v>5</v>
      </c>
      <c r="X37" s="94">
        <v>4.9000000000000004</v>
      </c>
      <c r="Y37" s="94">
        <v>4.9000000000000004</v>
      </c>
      <c r="Z37" s="94">
        <v>5</v>
      </c>
      <c r="AA37" s="94">
        <v>5.0999999999999996</v>
      </c>
      <c r="AB37" s="94">
        <v>5</v>
      </c>
      <c r="AC37" s="94">
        <v>5</v>
      </c>
      <c r="AD37" s="103"/>
      <c r="AE37" s="105" t="s">
        <v>45</v>
      </c>
    </row>
    <row r="38" spans="1:31" ht="13.95" customHeight="1" x14ac:dyDescent="0.2">
      <c r="A38" s="79" t="s">
        <v>47</v>
      </c>
      <c r="B38" s="10"/>
      <c r="C38" s="47"/>
      <c r="D38" s="248" t="s">
        <v>48</v>
      </c>
      <c r="E38" s="249"/>
      <c r="F38" s="94">
        <v>4.9000000000000004</v>
      </c>
      <c r="G38" s="94">
        <v>4.7</v>
      </c>
      <c r="H38" s="94">
        <v>4.7</v>
      </c>
      <c r="I38" s="94">
        <v>4.8</v>
      </c>
      <c r="J38" s="94">
        <v>4.7</v>
      </c>
      <c r="K38" s="94">
        <v>4.7</v>
      </c>
      <c r="L38" s="94">
        <v>4.7</v>
      </c>
      <c r="M38" s="94">
        <v>4.8</v>
      </c>
      <c r="N38" s="94">
        <v>4.8</v>
      </c>
      <c r="O38" s="94">
        <v>4.8</v>
      </c>
      <c r="P38" s="94">
        <v>4.8</v>
      </c>
      <c r="Q38" s="94">
        <v>4.7</v>
      </c>
      <c r="R38" s="94">
        <v>4.7</v>
      </c>
      <c r="S38" s="94">
        <v>4.7</v>
      </c>
      <c r="T38" s="94">
        <v>4.8</v>
      </c>
      <c r="U38" s="94">
        <v>4.7</v>
      </c>
      <c r="V38" s="94">
        <v>4.7</v>
      </c>
      <c r="W38" s="94">
        <v>4.8</v>
      </c>
      <c r="X38" s="94">
        <v>4.5</v>
      </c>
      <c r="Y38" s="94">
        <v>4.5999999999999996</v>
      </c>
      <c r="Z38" s="94">
        <v>4.7</v>
      </c>
      <c r="AA38" s="94">
        <v>4.7</v>
      </c>
      <c r="AB38" s="94">
        <v>4.5999999999999996</v>
      </c>
      <c r="AC38" s="94">
        <v>4.7</v>
      </c>
      <c r="AD38" s="103"/>
      <c r="AE38" s="105" t="s">
        <v>47</v>
      </c>
    </row>
    <row r="39" spans="1:31" ht="13.95" customHeight="1" x14ac:dyDescent="0.2">
      <c r="A39" s="79" t="s">
        <v>49</v>
      </c>
      <c r="B39" s="10"/>
      <c r="C39" s="47"/>
      <c r="D39" s="250" t="s">
        <v>50</v>
      </c>
      <c r="E39" s="251"/>
      <c r="F39" s="94">
        <v>4.9000000000000004</v>
      </c>
      <c r="G39" s="94">
        <v>5</v>
      </c>
      <c r="H39" s="94">
        <v>5.0999999999999996</v>
      </c>
      <c r="I39" s="94">
        <v>4.9000000000000004</v>
      </c>
      <c r="J39" s="94">
        <v>4.9000000000000004</v>
      </c>
      <c r="K39" s="94">
        <v>5.2</v>
      </c>
      <c r="L39" s="94">
        <v>5.0999999999999996</v>
      </c>
      <c r="M39" s="94">
        <v>4.8</v>
      </c>
      <c r="N39" s="94">
        <v>4.5999999999999996</v>
      </c>
      <c r="O39" s="94">
        <v>4.5</v>
      </c>
      <c r="P39" s="94">
        <v>4.8</v>
      </c>
      <c r="Q39" s="94">
        <v>5.0999999999999996</v>
      </c>
      <c r="R39" s="94">
        <v>4.9000000000000004</v>
      </c>
      <c r="S39" s="94">
        <v>4.8</v>
      </c>
      <c r="T39" s="94">
        <v>4.5999999999999996</v>
      </c>
      <c r="U39" s="94">
        <v>4.5999999999999996</v>
      </c>
      <c r="V39" s="94">
        <v>4.7</v>
      </c>
      <c r="W39" s="94">
        <v>4.9000000000000004</v>
      </c>
      <c r="X39" s="94">
        <v>4.9000000000000004</v>
      </c>
      <c r="Y39" s="94">
        <v>5.0999999999999996</v>
      </c>
      <c r="Z39" s="94">
        <v>5.0999999999999996</v>
      </c>
      <c r="AA39" s="94">
        <v>5.4</v>
      </c>
      <c r="AB39" s="94">
        <v>5.2</v>
      </c>
      <c r="AC39" s="94">
        <v>5.0999999999999996</v>
      </c>
      <c r="AD39" s="103"/>
      <c r="AE39" s="105" t="s">
        <v>49</v>
      </c>
    </row>
    <row r="40" spans="1:31" ht="13.95" customHeight="1" x14ac:dyDescent="0.2">
      <c r="A40" s="79" t="s">
        <v>51</v>
      </c>
      <c r="B40" s="10"/>
      <c r="C40" s="47"/>
      <c r="D40" s="250" t="s">
        <v>159</v>
      </c>
      <c r="E40" s="251"/>
      <c r="F40" s="94">
        <v>5.2</v>
      </c>
      <c r="G40" s="94">
        <v>5.3</v>
      </c>
      <c r="H40" s="94">
        <v>5.3</v>
      </c>
      <c r="I40" s="94">
        <v>5.3</v>
      </c>
      <c r="J40" s="94">
        <v>5.3</v>
      </c>
      <c r="K40" s="94">
        <v>5.4</v>
      </c>
      <c r="L40" s="94">
        <v>5.3</v>
      </c>
      <c r="M40" s="94">
        <v>5.2</v>
      </c>
      <c r="N40" s="94">
        <v>5.2</v>
      </c>
      <c r="O40" s="94">
        <v>5.0999999999999996</v>
      </c>
      <c r="P40" s="94">
        <v>5.0999999999999996</v>
      </c>
      <c r="Q40" s="94">
        <v>5.0999999999999996</v>
      </c>
      <c r="R40" s="94">
        <v>5.0999999999999996</v>
      </c>
      <c r="S40" s="94">
        <v>5.2</v>
      </c>
      <c r="T40" s="94">
        <v>5.2</v>
      </c>
      <c r="U40" s="94">
        <v>5.3</v>
      </c>
      <c r="V40" s="94">
        <v>5.2</v>
      </c>
      <c r="W40" s="94">
        <v>5.2</v>
      </c>
      <c r="X40" s="94">
        <v>5.2</v>
      </c>
      <c r="Y40" s="94">
        <v>5.0999999999999996</v>
      </c>
      <c r="Z40" s="94">
        <v>5.2</v>
      </c>
      <c r="AA40" s="94">
        <v>5.2</v>
      </c>
      <c r="AB40" s="94">
        <v>5.2</v>
      </c>
      <c r="AC40" s="94">
        <v>5.2</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2.8</v>
      </c>
      <c r="G44" s="94">
        <v>2.5</v>
      </c>
      <c r="H44" s="94">
        <v>2.1</v>
      </c>
      <c r="I44" s="94">
        <v>2</v>
      </c>
      <c r="J44" s="94">
        <v>1.9</v>
      </c>
      <c r="K44" s="94">
        <v>1.7</v>
      </c>
      <c r="L44" s="94">
        <v>1.7</v>
      </c>
      <c r="M44" s="94">
        <v>1.7</v>
      </c>
      <c r="N44" s="94">
        <v>1.7</v>
      </c>
      <c r="O44" s="94">
        <v>1.7</v>
      </c>
      <c r="P44" s="94">
        <v>1.7</v>
      </c>
      <c r="Q44" s="94">
        <v>1.8</v>
      </c>
      <c r="R44" s="94">
        <v>1.9</v>
      </c>
      <c r="S44" s="94">
        <v>1.8</v>
      </c>
      <c r="T44" s="94">
        <v>1.7</v>
      </c>
      <c r="U44" s="94">
        <v>1.8</v>
      </c>
      <c r="V44" s="94">
        <v>1.9</v>
      </c>
      <c r="W44" s="94">
        <v>1.8</v>
      </c>
      <c r="X44" s="94">
        <v>1.8</v>
      </c>
      <c r="Y44" s="94">
        <v>1.7</v>
      </c>
      <c r="Z44" s="94">
        <v>1.8</v>
      </c>
      <c r="AA44" s="94">
        <v>1.7</v>
      </c>
      <c r="AB44" s="94">
        <v>1.7</v>
      </c>
      <c r="AC44" s="94">
        <v>1.7</v>
      </c>
      <c r="AD44" s="103"/>
      <c r="AE44" s="105" t="s">
        <v>35</v>
      </c>
    </row>
    <row r="45" spans="1:31" ht="13.95" customHeight="1" x14ac:dyDescent="0.2">
      <c r="A45" s="80" t="s">
        <v>37</v>
      </c>
      <c r="B45" s="10"/>
      <c r="C45" s="248" t="s">
        <v>38</v>
      </c>
      <c r="D45" s="248"/>
      <c r="E45" s="249"/>
      <c r="F45" s="94">
        <v>40.299999999999997</v>
      </c>
      <c r="G45" s="94">
        <v>40.299999999999997</v>
      </c>
      <c r="H45" s="94">
        <v>39.1</v>
      </c>
      <c r="I45" s="94">
        <v>38.700000000000003</v>
      </c>
      <c r="J45" s="94">
        <v>37.799999999999997</v>
      </c>
      <c r="K45" s="94">
        <v>37.1</v>
      </c>
      <c r="L45" s="94">
        <v>37</v>
      </c>
      <c r="M45" s="94">
        <v>37.5</v>
      </c>
      <c r="N45" s="94">
        <v>38</v>
      </c>
      <c r="O45" s="94">
        <v>37.799999999999997</v>
      </c>
      <c r="P45" s="94">
        <v>36.799999999999997</v>
      </c>
      <c r="Q45" s="94">
        <v>37.6</v>
      </c>
      <c r="R45" s="94">
        <v>38.200000000000003</v>
      </c>
      <c r="S45" s="94">
        <v>38</v>
      </c>
      <c r="T45" s="94">
        <v>38.5</v>
      </c>
      <c r="U45" s="94">
        <v>38.200000000000003</v>
      </c>
      <c r="V45" s="94">
        <v>37.9</v>
      </c>
      <c r="W45" s="94">
        <v>37.6</v>
      </c>
      <c r="X45" s="94">
        <v>38.200000000000003</v>
      </c>
      <c r="Y45" s="94">
        <v>38</v>
      </c>
      <c r="Z45" s="94">
        <v>37</v>
      </c>
      <c r="AA45" s="94">
        <v>35.9</v>
      </c>
      <c r="AB45" s="94">
        <v>36.1</v>
      </c>
      <c r="AC45" s="94">
        <v>35.9</v>
      </c>
      <c r="AD45" s="103"/>
      <c r="AE45" s="105" t="s">
        <v>37</v>
      </c>
    </row>
    <row r="46" spans="1:31" ht="13.95" customHeight="1" x14ac:dyDescent="0.2">
      <c r="A46" s="80" t="s">
        <v>39</v>
      </c>
      <c r="B46" s="10"/>
      <c r="C46" s="47"/>
      <c r="D46" s="248" t="s">
        <v>40</v>
      </c>
      <c r="E46" s="249"/>
      <c r="F46" s="94">
        <v>27.8</v>
      </c>
      <c r="G46" s="94">
        <v>29.2</v>
      </c>
      <c r="H46" s="94">
        <v>29.3</v>
      </c>
      <c r="I46" s="94">
        <v>29.9</v>
      </c>
      <c r="J46" s="94">
        <v>30</v>
      </c>
      <c r="K46" s="94">
        <v>30</v>
      </c>
      <c r="L46" s="94">
        <v>30.1</v>
      </c>
      <c r="M46" s="94">
        <v>30.5</v>
      </c>
      <c r="N46" s="94">
        <v>31.3</v>
      </c>
      <c r="O46" s="94">
        <v>30.9</v>
      </c>
      <c r="P46" s="94">
        <v>29.9</v>
      </c>
      <c r="Q46" s="94">
        <v>30.8</v>
      </c>
      <c r="R46" s="94">
        <v>31.4</v>
      </c>
      <c r="S46" s="94">
        <v>31.3</v>
      </c>
      <c r="T46" s="94">
        <v>31.8</v>
      </c>
      <c r="U46" s="94">
        <v>31.6</v>
      </c>
      <c r="V46" s="94">
        <v>31.4</v>
      </c>
      <c r="W46" s="94">
        <v>31.1</v>
      </c>
      <c r="X46" s="94">
        <v>31.7</v>
      </c>
      <c r="Y46" s="94">
        <v>31.5</v>
      </c>
      <c r="Z46" s="94">
        <v>30.6</v>
      </c>
      <c r="AA46" s="94">
        <v>29.5</v>
      </c>
      <c r="AB46" s="94">
        <v>29.7</v>
      </c>
      <c r="AC46" s="94">
        <v>29.4</v>
      </c>
      <c r="AD46" s="103"/>
      <c r="AE46" s="105" t="s">
        <v>39</v>
      </c>
    </row>
    <row r="47" spans="1:31" ht="13.95" customHeight="1" x14ac:dyDescent="0.2">
      <c r="A47" s="80" t="s">
        <v>41</v>
      </c>
      <c r="B47" s="10"/>
      <c r="C47" s="47"/>
      <c r="D47" s="47"/>
      <c r="E47" s="48" t="s">
        <v>42</v>
      </c>
      <c r="F47" s="94">
        <v>25.9</v>
      </c>
      <c r="G47" s="94">
        <v>27.3</v>
      </c>
      <c r="H47" s="94">
        <v>27.4</v>
      </c>
      <c r="I47" s="94">
        <v>28</v>
      </c>
      <c r="J47" s="94">
        <v>28</v>
      </c>
      <c r="K47" s="94">
        <v>28</v>
      </c>
      <c r="L47" s="94">
        <v>28.1</v>
      </c>
      <c r="M47" s="94">
        <v>28.6</v>
      </c>
      <c r="N47" s="94">
        <v>29.6</v>
      </c>
      <c r="O47" s="94">
        <v>29.2</v>
      </c>
      <c r="P47" s="94">
        <v>28.2</v>
      </c>
      <c r="Q47" s="94">
        <v>29.1</v>
      </c>
      <c r="R47" s="94">
        <v>29.8</v>
      </c>
      <c r="S47" s="94">
        <v>29.7</v>
      </c>
      <c r="T47" s="94">
        <v>30.1</v>
      </c>
      <c r="U47" s="94">
        <v>30</v>
      </c>
      <c r="V47" s="94">
        <v>29.9</v>
      </c>
      <c r="W47" s="94">
        <v>29.6</v>
      </c>
      <c r="X47" s="94">
        <v>30.1</v>
      </c>
      <c r="Y47" s="94">
        <v>30</v>
      </c>
      <c r="Z47" s="94">
        <v>29</v>
      </c>
      <c r="AA47" s="94">
        <v>28</v>
      </c>
      <c r="AB47" s="94">
        <v>28.1</v>
      </c>
      <c r="AC47" s="94">
        <v>27.9</v>
      </c>
      <c r="AD47" s="103"/>
      <c r="AE47" s="105" t="s">
        <v>41</v>
      </c>
    </row>
    <row r="48" spans="1:31" ht="13.95" customHeight="1" x14ac:dyDescent="0.2">
      <c r="A48" s="80" t="s">
        <v>43</v>
      </c>
      <c r="B48" s="10"/>
      <c r="C48" s="47"/>
      <c r="D48" s="248" t="s">
        <v>44</v>
      </c>
      <c r="E48" s="249"/>
      <c r="F48" s="94">
        <v>12.5</v>
      </c>
      <c r="G48" s="94">
        <v>11.1</v>
      </c>
      <c r="H48" s="94">
        <v>9.9</v>
      </c>
      <c r="I48" s="94">
        <v>8.8000000000000007</v>
      </c>
      <c r="J48" s="94">
        <v>7.8</v>
      </c>
      <c r="K48" s="94">
        <v>7.1</v>
      </c>
      <c r="L48" s="94">
        <v>6.9</v>
      </c>
      <c r="M48" s="94">
        <v>6.9</v>
      </c>
      <c r="N48" s="94">
        <v>6.7</v>
      </c>
      <c r="O48" s="94">
        <v>6.8</v>
      </c>
      <c r="P48" s="94">
        <v>6.8</v>
      </c>
      <c r="Q48" s="94">
        <v>6.9</v>
      </c>
      <c r="R48" s="94">
        <v>6.8</v>
      </c>
      <c r="S48" s="94">
        <v>6.7</v>
      </c>
      <c r="T48" s="94">
        <v>6.7</v>
      </c>
      <c r="U48" s="94">
        <v>6.6</v>
      </c>
      <c r="V48" s="94">
        <v>6.5</v>
      </c>
      <c r="W48" s="94">
        <v>6.5</v>
      </c>
      <c r="X48" s="94">
        <v>6.5</v>
      </c>
      <c r="Y48" s="94">
        <v>6.4</v>
      </c>
      <c r="Z48" s="94">
        <v>6.5</v>
      </c>
      <c r="AA48" s="94">
        <v>6.4</v>
      </c>
      <c r="AB48" s="94">
        <v>6.4</v>
      </c>
      <c r="AC48" s="94">
        <v>6.4</v>
      </c>
      <c r="AD48" s="103"/>
      <c r="AE48" s="105" t="s">
        <v>43</v>
      </c>
    </row>
    <row r="49" spans="1:31" ht="13.95" customHeight="1" x14ac:dyDescent="0.2">
      <c r="A49" s="80" t="s">
        <v>45</v>
      </c>
      <c r="B49" s="10"/>
      <c r="C49" s="248" t="s">
        <v>46</v>
      </c>
      <c r="D49" s="248"/>
      <c r="E49" s="249"/>
      <c r="F49" s="94">
        <v>56.9</v>
      </c>
      <c r="G49" s="94">
        <v>57.3</v>
      </c>
      <c r="H49" s="94">
        <v>58.8</v>
      </c>
      <c r="I49" s="94">
        <v>59.3</v>
      </c>
      <c r="J49" s="94">
        <v>60.4</v>
      </c>
      <c r="K49" s="94">
        <v>61.2</v>
      </c>
      <c r="L49" s="94">
        <v>61.4</v>
      </c>
      <c r="M49" s="94">
        <v>60.8</v>
      </c>
      <c r="N49" s="94">
        <v>60.3</v>
      </c>
      <c r="O49" s="94">
        <v>60.5</v>
      </c>
      <c r="P49" s="94">
        <v>61.5</v>
      </c>
      <c r="Q49" s="94">
        <v>60.6</v>
      </c>
      <c r="R49" s="94">
        <v>59.9</v>
      </c>
      <c r="S49" s="94">
        <v>60.1</v>
      </c>
      <c r="T49" s="94">
        <v>59.8</v>
      </c>
      <c r="U49" s="94">
        <v>60</v>
      </c>
      <c r="V49" s="94">
        <v>60.2</v>
      </c>
      <c r="W49" s="94">
        <v>60.6</v>
      </c>
      <c r="X49" s="94">
        <v>60</v>
      </c>
      <c r="Y49" s="94">
        <v>60.3</v>
      </c>
      <c r="Z49" s="94">
        <v>61.2</v>
      </c>
      <c r="AA49" s="94">
        <v>62.4</v>
      </c>
      <c r="AB49" s="94">
        <v>62.2</v>
      </c>
      <c r="AC49" s="94">
        <v>62.4</v>
      </c>
      <c r="AD49" s="103"/>
      <c r="AE49" s="105" t="s">
        <v>45</v>
      </c>
    </row>
    <row r="50" spans="1:31" ht="13.95" customHeight="1" x14ac:dyDescent="0.2">
      <c r="A50" s="80" t="s">
        <v>47</v>
      </c>
      <c r="B50" s="10"/>
      <c r="C50" s="47"/>
      <c r="D50" s="248" t="s">
        <v>48</v>
      </c>
      <c r="E50" s="249"/>
      <c r="F50" s="94">
        <v>18.399999999999999</v>
      </c>
      <c r="G50" s="94">
        <v>17.600000000000001</v>
      </c>
      <c r="H50" s="94">
        <v>17.8</v>
      </c>
      <c r="I50" s="94">
        <v>18.2</v>
      </c>
      <c r="J50" s="94">
        <v>18.3</v>
      </c>
      <c r="K50" s="94">
        <v>18.100000000000001</v>
      </c>
      <c r="L50" s="94">
        <v>18</v>
      </c>
      <c r="M50" s="94">
        <v>18.600000000000001</v>
      </c>
      <c r="N50" s="94">
        <v>18.5</v>
      </c>
      <c r="O50" s="94">
        <v>18.8</v>
      </c>
      <c r="P50" s="94">
        <v>18.5</v>
      </c>
      <c r="Q50" s="94">
        <v>17.8</v>
      </c>
      <c r="R50" s="94">
        <v>17.7</v>
      </c>
      <c r="S50" s="94">
        <v>17.899999999999999</v>
      </c>
      <c r="T50" s="94">
        <v>18</v>
      </c>
      <c r="U50" s="94">
        <v>17.8</v>
      </c>
      <c r="V50" s="94">
        <v>17.899999999999999</v>
      </c>
      <c r="W50" s="94">
        <v>18</v>
      </c>
      <c r="X50" s="94">
        <v>17.2</v>
      </c>
      <c r="Y50" s="94">
        <v>17.399999999999999</v>
      </c>
      <c r="Z50" s="94">
        <v>17.600000000000001</v>
      </c>
      <c r="AA50" s="94">
        <v>17.600000000000001</v>
      </c>
      <c r="AB50" s="94">
        <v>17.7</v>
      </c>
      <c r="AC50" s="94">
        <v>17.899999999999999</v>
      </c>
      <c r="AD50" s="103"/>
      <c r="AE50" s="105" t="s">
        <v>47</v>
      </c>
    </row>
    <row r="51" spans="1:31" ht="13.95" customHeight="1" x14ac:dyDescent="0.2">
      <c r="A51" s="80" t="s">
        <v>49</v>
      </c>
      <c r="B51" s="10"/>
      <c r="C51" s="47"/>
      <c r="D51" s="250" t="s">
        <v>50</v>
      </c>
      <c r="E51" s="251"/>
      <c r="F51" s="94">
        <v>8.9</v>
      </c>
      <c r="G51" s="94">
        <v>9.5</v>
      </c>
      <c r="H51" s="94">
        <v>10</v>
      </c>
      <c r="I51" s="94">
        <v>9.8000000000000007</v>
      </c>
      <c r="J51" s="94">
        <v>10.5</v>
      </c>
      <c r="K51" s="94">
        <v>11.3</v>
      </c>
      <c r="L51" s="94">
        <v>11.9</v>
      </c>
      <c r="M51" s="94">
        <v>11.7</v>
      </c>
      <c r="N51" s="94">
        <v>11.2</v>
      </c>
      <c r="O51" s="94">
        <v>10.7</v>
      </c>
      <c r="P51" s="94">
        <v>12.1</v>
      </c>
      <c r="Q51" s="94">
        <v>12.8</v>
      </c>
      <c r="R51" s="94">
        <v>12.5</v>
      </c>
      <c r="S51" s="94">
        <v>12.1</v>
      </c>
      <c r="T51" s="94">
        <v>11.4</v>
      </c>
      <c r="U51" s="94">
        <v>11.7</v>
      </c>
      <c r="V51" s="94">
        <v>12</v>
      </c>
      <c r="W51" s="94">
        <v>12.3</v>
      </c>
      <c r="X51" s="94">
        <v>12.4</v>
      </c>
      <c r="Y51" s="94">
        <v>12.5</v>
      </c>
      <c r="Z51" s="94">
        <v>12.4</v>
      </c>
      <c r="AA51" s="94">
        <v>13.1</v>
      </c>
      <c r="AB51" s="94">
        <v>12.5</v>
      </c>
      <c r="AC51" s="94">
        <v>12</v>
      </c>
      <c r="AD51" s="103"/>
      <c r="AE51" s="105" t="s">
        <v>49</v>
      </c>
    </row>
    <row r="52" spans="1:31" s="47" customFormat="1" ht="13.95" customHeight="1" x14ac:dyDescent="0.2">
      <c r="A52" s="80" t="s">
        <v>51</v>
      </c>
      <c r="B52" s="10"/>
      <c r="D52" s="250" t="s">
        <v>159</v>
      </c>
      <c r="E52" s="251"/>
      <c r="F52" s="94">
        <v>29.6</v>
      </c>
      <c r="G52" s="94">
        <v>30.1</v>
      </c>
      <c r="H52" s="94">
        <v>31</v>
      </c>
      <c r="I52" s="94">
        <v>31.3</v>
      </c>
      <c r="J52" s="94">
        <v>31.5</v>
      </c>
      <c r="K52" s="94">
        <v>31.8</v>
      </c>
      <c r="L52" s="94">
        <v>31.4</v>
      </c>
      <c r="M52" s="94">
        <v>30.5</v>
      </c>
      <c r="N52" s="94">
        <v>30.6</v>
      </c>
      <c r="O52" s="94">
        <v>31.1</v>
      </c>
      <c r="P52" s="94">
        <v>30.9</v>
      </c>
      <c r="Q52" s="94">
        <v>30</v>
      </c>
      <c r="R52" s="94">
        <v>29.6</v>
      </c>
      <c r="S52" s="94">
        <v>30.2</v>
      </c>
      <c r="T52" s="94">
        <v>30.4</v>
      </c>
      <c r="U52" s="94">
        <v>30.5</v>
      </c>
      <c r="V52" s="94">
        <v>30.4</v>
      </c>
      <c r="W52" s="94">
        <v>30.3</v>
      </c>
      <c r="X52" s="94">
        <v>30.3</v>
      </c>
      <c r="Y52" s="94">
        <v>30.4</v>
      </c>
      <c r="Z52" s="94">
        <v>31.2</v>
      </c>
      <c r="AA52" s="94">
        <v>31.7</v>
      </c>
      <c r="AB52" s="94">
        <v>32</v>
      </c>
      <c r="AC52" s="94">
        <v>32.5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05" orientation="portrait" useFirstPageNumber="1" r:id="rId1"/>
  <headerFooter scaleWithDoc="0" alignWithMargins="0">
    <oddHeader>&amp;C-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3"/>
  <sheetViews>
    <sheetView zoomScaleNormal="100" zoomScaleSheetLayoutView="100" workbookViewId="0"/>
  </sheetViews>
  <sheetFormatPr baseColWidth="10" defaultRowHeight="13.2" x14ac:dyDescent="0.25"/>
  <cols>
    <col min="1" max="5" width="4.6640625" style="16" customWidth="1"/>
    <col min="6" max="6" width="4.88671875" style="16" customWidth="1"/>
    <col min="7" max="7" width="65.88671875" style="26" customWidth="1"/>
    <col min="8" max="241" width="11.44140625" style="16"/>
    <col min="242" max="242" width="2.33203125" style="16" customWidth="1"/>
    <col min="243" max="248" width="4.88671875" style="16" customWidth="1"/>
    <col min="249" max="252" width="11.44140625" style="16"/>
    <col min="253" max="253" width="2.33203125" style="16" customWidth="1"/>
    <col min="254" max="497" width="11.44140625" style="16"/>
    <col min="498" max="498" width="2.33203125" style="16" customWidth="1"/>
    <col min="499" max="504" width="4.88671875" style="16" customWidth="1"/>
    <col min="505" max="508" width="11.44140625" style="16"/>
    <col min="509" max="509" width="2.33203125" style="16" customWidth="1"/>
    <col min="510" max="753" width="11.44140625" style="16"/>
    <col min="754" max="754" width="2.33203125" style="16" customWidth="1"/>
    <col min="755" max="760" width="4.88671875" style="16" customWidth="1"/>
    <col min="761" max="764" width="11.44140625" style="16"/>
    <col min="765" max="765" width="2.33203125" style="16" customWidth="1"/>
    <col min="766" max="1009" width="11.44140625" style="16"/>
    <col min="1010" max="1010" width="2.33203125" style="16" customWidth="1"/>
    <col min="1011" max="1016" width="4.88671875" style="16" customWidth="1"/>
    <col min="1017" max="1020" width="11.44140625" style="16"/>
    <col min="1021" max="1021" width="2.33203125" style="16" customWidth="1"/>
    <col min="1022" max="1265" width="11.44140625" style="16"/>
    <col min="1266" max="1266" width="2.33203125" style="16" customWidth="1"/>
    <col min="1267" max="1272" width="4.88671875" style="16" customWidth="1"/>
    <col min="1273" max="1276" width="11.44140625" style="16"/>
    <col min="1277" max="1277" width="2.33203125" style="16" customWidth="1"/>
    <col min="1278" max="1521" width="11.44140625" style="16"/>
    <col min="1522" max="1522" width="2.33203125" style="16" customWidth="1"/>
    <col min="1523" max="1528" width="4.88671875" style="16" customWidth="1"/>
    <col min="1529" max="1532" width="11.44140625" style="16"/>
    <col min="1533" max="1533" width="2.33203125" style="16" customWidth="1"/>
    <col min="1534" max="1777" width="11.44140625" style="16"/>
    <col min="1778" max="1778" width="2.33203125" style="16" customWidth="1"/>
    <col min="1779" max="1784" width="4.88671875" style="16" customWidth="1"/>
    <col min="1785" max="1788" width="11.44140625" style="16"/>
    <col min="1789" max="1789" width="2.33203125" style="16" customWidth="1"/>
    <col min="1790" max="2033" width="11.44140625" style="16"/>
    <col min="2034" max="2034" width="2.33203125" style="16" customWidth="1"/>
    <col min="2035" max="2040" width="4.88671875" style="16" customWidth="1"/>
    <col min="2041" max="2044" width="11.44140625" style="16"/>
    <col min="2045" max="2045" width="2.33203125" style="16" customWidth="1"/>
    <col min="2046" max="2289" width="11.44140625" style="16"/>
    <col min="2290" max="2290" width="2.33203125" style="16" customWidth="1"/>
    <col min="2291" max="2296" width="4.88671875" style="16" customWidth="1"/>
    <col min="2297" max="2300" width="11.44140625" style="16"/>
    <col min="2301" max="2301" width="2.33203125" style="16" customWidth="1"/>
    <col min="2302" max="2545" width="11.44140625" style="16"/>
    <col min="2546" max="2546" width="2.33203125" style="16" customWidth="1"/>
    <col min="2547" max="2552" width="4.88671875" style="16" customWidth="1"/>
    <col min="2553" max="2556" width="11.44140625" style="16"/>
    <col min="2557" max="2557" width="2.33203125" style="16" customWidth="1"/>
    <col min="2558" max="2801" width="11.44140625" style="16"/>
    <col min="2802" max="2802" width="2.33203125" style="16" customWidth="1"/>
    <col min="2803" max="2808" width="4.88671875" style="16" customWidth="1"/>
    <col min="2809" max="2812" width="11.44140625" style="16"/>
    <col min="2813" max="2813" width="2.33203125" style="16" customWidth="1"/>
    <col min="2814" max="3057" width="11.44140625" style="16"/>
    <col min="3058" max="3058" width="2.33203125" style="16" customWidth="1"/>
    <col min="3059" max="3064" width="4.88671875" style="16" customWidth="1"/>
    <col min="3065" max="3068" width="11.44140625" style="16"/>
    <col min="3069" max="3069" width="2.33203125" style="16" customWidth="1"/>
    <col min="3070" max="3313" width="11.44140625" style="16"/>
    <col min="3314" max="3314" width="2.33203125" style="16" customWidth="1"/>
    <col min="3315" max="3320" width="4.88671875" style="16" customWidth="1"/>
    <col min="3321" max="3324" width="11.44140625" style="16"/>
    <col min="3325" max="3325" width="2.33203125" style="16" customWidth="1"/>
    <col min="3326" max="3569" width="11.44140625" style="16"/>
    <col min="3570" max="3570" width="2.33203125" style="16" customWidth="1"/>
    <col min="3571" max="3576" width="4.88671875" style="16" customWidth="1"/>
    <col min="3577" max="3580" width="11.44140625" style="16"/>
    <col min="3581" max="3581" width="2.33203125" style="16" customWidth="1"/>
    <col min="3582" max="3825" width="11.44140625" style="16"/>
    <col min="3826" max="3826" width="2.33203125" style="16" customWidth="1"/>
    <col min="3827" max="3832" width="4.88671875" style="16" customWidth="1"/>
    <col min="3833" max="3836" width="11.44140625" style="16"/>
    <col min="3837" max="3837" width="2.33203125" style="16" customWidth="1"/>
    <col min="3838" max="4081" width="11.44140625" style="16"/>
    <col min="4082" max="4082" width="2.33203125" style="16" customWidth="1"/>
    <col min="4083" max="4088" width="4.88671875" style="16" customWidth="1"/>
    <col min="4089" max="4092" width="11.44140625" style="16"/>
    <col min="4093" max="4093" width="2.33203125" style="16" customWidth="1"/>
    <col min="4094" max="4337" width="11.44140625" style="16"/>
    <col min="4338" max="4338" width="2.33203125" style="16" customWidth="1"/>
    <col min="4339" max="4344" width="4.88671875" style="16" customWidth="1"/>
    <col min="4345" max="4348" width="11.44140625" style="16"/>
    <col min="4349" max="4349" width="2.33203125" style="16" customWidth="1"/>
    <col min="4350" max="4593" width="11.44140625" style="16"/>
    <col min="4594" max="4594" width="2.33203125" style="16" customWidth="1"/>
    <col min="4595" max="4600" width="4.88671875" style="16" customWidth="1"/>
    <col min="4601" max="4604" width="11.44140625" style="16"/>
    <col min="4605" max="4605" width="2.33203125" style="16" customWidth="1"/>
    <col min="4606" max="4849" width="11.44140625" style="16"/>
    <col min="4850" max="4850" width="2.33203125" style="16" customWidth="1"/>
    <col min="4851" max="4856" width="4.88671875" style="16" customWidth="1"/>
    <col min="4857" max="4860" width="11.44140625" style="16"/>
    <col min="4861" max="4861" width="2.33203125" style="16" customWidth="1"/>
    <col min="4862" max="5105" width="11.44140625" style="16"/>
    <col min="5106" max="5106" width="2.33203125" style="16" customWidth="1"/>
    <col min="5107" max="5112" width="4.88671875" style="16" customWidth="1"/>
    <col min="5113" max="5116" width="11.44140625" style="16"/>
    <col min="5117" max="5117" width="2.33203125" style="16" customWidth="1"/>
    <col min="5118" max="5361" width="11.44140625" style="16"/>
    <col min="5362" max="5362" width="2.33203125" style="16" customWidth="1"/>
    <col min="5363" max="5368" width="4.88671875" style="16" customWidth="1"/>
    <col min="5369" max="5372" width="11.44140625" style="16"/>
    <col min="5373" max="5373" width="2.33203125" style="16" customWidth="1"/>
    <col min="5374" max="5617" width="11.44140625" style="16"/>
    <col min="5618" max="5618" width="2.33203125" style="16" customWidth="1"/>
    <col min="5619" max="5624" width="4.88671875" style="16" customWidth="1"/>
    <col min="5625" max="5628" width="11.44140625" style="16"/>
    <col min="5629" max="5629" width="2.33203125" style="16" customWidth="1"/>
    <col min="5630" max="5873" width="11.44140625" style="16"/>
    <col min="5874" max="5874" width="2.33203125" style="16" customWidth="1"/>
    <col min="5875" max="5880" width="4.88671875" style="16" customWidth="1"/>
    <col min="5881" max="5884" width="11.44140625" style="16"/>
    <col min="5885" max="5885" width="2.33203125" style="16" customWidth="1"/>
    <col min="5886" max="6129" width="11.44140625" style="16"/>
    <col min="6130" max="6130" width="2.33203125" style="16" customWidth="1"/>
    <col min="6131" max="6136" width="4.88671875" style="16" customWidth="1"/>
    <col min="6137" max="6140" width="11.44140625" style="16"/>
    <col min="6141" max="6141" width="2.33203125" style="16" customWidth="1"/>
    <col min="6142" max="6385" width="11.44140625" style="16"/>
    <col min="6386" max="6386" width="2.33203125" style="16" customWidth="1"/>
    <col min="6387" max="6392" width="4.88671875" style="16" customWidth="1"/>
    <col min="6393" max="6396" width="11.44140625" style="16"/>
    <col min="6397" max="6397" width="2.33203125" style="16" customWidth="1"/>
    <col min="6398" max="6641" width="11.44140625" style="16"/>
    <col min="6642" max="6642" width="2.33203125" style="16" customWidth="1"/>
    <col min="6643" max="6648" width="4.88671875" style="16" customWidth="1"/>
    <col min="6649" max="6652" width="11.44140625" style="16"/>
    <col min="6653" max="6653" width="2.33203125" style="16" customWidth="1"/>
    <col min="6654" max="6897" width="11.44140625" style="16"/>
    <col min="6898" max="6898" width="2.33203125" style="16" customWidth="1"/>
    <col min="6899" max="6904" width="4.88671875" style="16" customWidth="1"/>
    <col min="6905" max="6908" width="11.44140625" style="16"/>
    <col min="6909" max="6909" width="2.33203125" style="16" customWidth="1"/>
    <col min="6910" max="7153" width="11.44140625" style="16"/>
    <col min="7154" max="7154" width="2.33203125" style="16" customWidth="1"/>
    <col min="7155" max="7160" width="4.88671875" style="16" customWidth="1"/>
    <col min="7161" max="7164" width="11.44140625" style="16"/>
    <col min="7165" max="7165" width="2.33203125" style="16" customWidth="1"/>
    <col min="7166" max="7409" width="11.44140625" style="16"/>
    <col min="7410" max="7410" width="2.33203125" style="16" customWidth="1"/>
    <col min="7411" max="7416" width="4.88671875" style="16" customWidth="1"/>
    <col min="7417" max="7420" width="11.44140625" style="16"/>
    <col min="7421" max="7421" width="2.33203125" style="16" customWidth="1"/>
    <col min="7422" max="7665" width="11.44140625" style="16"/>
    <col min="7666" max="7666" width="2.33203125" style="16" customWidth="1"/>
    <col min="7667" max="7672" width="4.88671875" style="16" customWidth="1"/>
    <col min="7673" max="7676" width="11.44140625" style="16"/>
    <col min="7677" max="7677" width="2.33203125" style="16" customWidth="1"/>
    <col min="7678" max="7921" width="11.44140625" style="16"/>
    <col min="7922" max="7922" width="2.33203125" style="16" customWidth="1"/>
    <col min="7923" max="7928" width="4.88671875" style="16" customWidth="1"/>
    <col min="7929" max="7932" width="11.44140625" style="16"/>
    <col min="7933" max="7933" width="2.33203125" style="16" customWidth="1"/>
    <col min="7934" max="8177" width="11.44140625" style="16"/>
    <col min="8178" max="8178" width="2.33203125" style="16" customWidth="1"/>
    <col min="8179" max="8184" width="4.88671875" style="16" customWidth="1"/>
    <col min="8185" max="8188" width="11.44140625" style="16"/>
    <col min="8189" max="8189" width="2.33203125" style="16" customWidth="1"/>
    <col min="8190" max="8433" width="11.44140625" style="16"/>
    <col min="8434" max="8434" width="2.33203125" style="16" customWidth="1"/>
    <col min="8435" max="8440" width="4.88671875" style="16" customWidth="1"/>
    <col min="8441" max="8444" width="11.44140625" style="16"/>
    <col min="8445" max="8445" width="2.33203125" style="16" customWidth="1"/>
    <col min="8446" max="8689" width="11.44140625" style="16"/>
    <col min="8690" max="8690" width="2.33203125" style="16" customWidth="1"/>
    <col min="8691" max="8696" width="4.88671875" style="16" customWidth="1"/>
    <col min="8697" max="8700" width="11.44140625" style="16"/>
    <col min="8701" max="8701" width="2.33203125" style="16" customWidth="1"/>
    <col min="8702" max="8945" width="11.44140625" style="16"/>
    <col min="8946" max="8946" width="2.33203125" style="16" customWidth="1"/>
    <col min="8947" max="8952" width="4.88671875" style="16" customWidth="1"/>
    <col min="8953" max="8956" width="11.44140625" style="16"/>
    <col min="8957" max="8957" width="2.33203125" style="16" customWidth="1"/>
    <col min="8958" max="9201" width="11.44140625" style="16"/>
    <col min="9202" max="9202" width="2.33203125" style="16" customWidth="1"/>
    <col min="9203" max="9208" width="4.88671875" style="16" customWidth="1"/>
    <col min="9209" max="9212" width="11.44140625" style="16"/>
    <col min="9213" max="9213" width="2.33203125" style="16" customWidth="1"/>
    <col min="9214" max="9457" width="11.44140625" style="16"/>
    <col min="9458" max="9458" width="2.33203125" style="16" customWidth="1"/>
    <col min="9459" max="9464" width="4.88671875" style="16" customWidth="1"/>
    <col min="9465" max="9468" width="11.44140625" style="16"/>
    <col min="9469" max="9469" width="2.33203125" style="16" customWidth="1"/>
    <col min="9470" max="9713" width="11.44140625" style="16"/>
    <col min="9714" max="9714" width="2.33203125" style="16" customWidth="1"/>
    <col min="9715" max="9720" width="4.88671875" style="16" customWidth="1"/>
    <col min="9721" max="9724" width="11.44140625" style="16"/>
    <col min="9725" max="9725" width="2.33203125" style="16" customWidth="1"/>
    <col min="9726" max="9969" width="11.44140625" style="16"/>
    <col min="9970" max="9970" width="2.33203125" style="16" customWidth="1"/>
    <col min="9971" max="9976" width="4.88671875" style="16" customWidth="1"/>
    <col min="9977" max="9980" width="11.44140625" style="16"/>
    <col min="9981" max="9981" width="2.33203125" style="16" customWidth="1"/>
    <col min="9982" max="10225" width="11.44140625" style="16"/>
    <col min="10226" max="10226" width="2.33203125" style="16" customWidth="1"/>
    <col min="10227" max="10232" width="4.88671875" style="16" customWidth="1"/>
    <col min="10233" max="10236" width="11.44140625" style="16"/>
    <col min="10237" max="10237" width="2.33203125" style="16" customWidth="1"/>
    <col min="10238" max="10481" width="11.44140625" style="16"/>
    <col min="10482" max="10482" width="2.33203125" style="16" customWidth="1"/>
    <col min="10483" max="10488" width="4.88671875" style="16" customWidth="1"/>
    <col min="10489" max="10492" width="11.44140625" style="16"/>
    <col min="10493" max="10493" width="2.33203125" style="16" customWidth="1"/>
    <col min="10494" max="10737" width="11.44140625" style="16"/>
    <col min="10738" max="10738" width="2.33203125" style="16" customWidth="1"/>
    <col min="10739" max="10744" width="4.88671875" style="16" customWidth="1"/>
    <col min="10745" max="10748" width="11.44140625" style="16"/>
    <col min="10749" max="10749" width="2.33203125" style="16" customWidth="1"/>
    <col min="10750" max="10993" width="11.44140625" style="16"/>
    <col min="10994" max="10994" width="2.33203125" style="16" customWidth="1"/>
    <col min="10995" max="11000" width="4.88671875" style="16" customWidth="1"/>
    <col min="11001" max="11004" width="11.44140625" style="16"/>
    <col min="11005" max="11005" width="2.33203125" style="16" customWidth="1"/>
    <col min="11006" max="11249" width="11.44140625" style="16"/>
    <col min="11250" max="11250" width="2.33203125" style="16" customWidth="1"/>
    <col min="11251" max="11256" width="4.88671875" style="16" customWidth="1"/>
    <col min="11257" max="11260" width="11.44140625" style="16"/>
    <col min="11261" max="11261" width="2.33203125" style="16" customWidth="1"/>
    <col min="11262" max="11505" width="11.44140625" style="16"/>
    <col min="11506" max="11506" width="2.33203125" style="16" customWidth="1"/>
    <col min="11507" max="11512" width="4.88671875" style="16" customWidth="1"/>
    <col min="11513" max="11516" width="11.44140625" style="16"/>
    <col min="11517" max="11517" width="2.33203125" style="16" customWidth="1"/>
    <col min="11518" max="11761" width="11.44140625" style="16"/>
    <col min="11762" max="11762" width="2.33203125" style="16" customWidth="1"/>
    <col min="11763" max="11768" width="4.88671875" style="16" customWidth="1"/>
    <col min="11769" max="11772" width="11.44140625" style="16"/>
    <col min="11773" max="11773" width="2.33203125" style="16" customWidth="1"/>
    <col min="11774" max="12017" width="11.44140625" style="16"/>
    <col min="12018" max="12018" width="2.33203125" style="16" customWidth="1"/>
    <col min="12019" max="12024" width="4.88671875" style="16" customWidth="1"/>
    <col min="12025" max="12028" width="11.44140625" style="16"/>
    <col min="12029" max="12029" width="2.33203125" style="16" customWidth="1"/>
    <col min="12030" max="12273" width="11.44140625" style="16"/>
    <col min="12274" max="12274" width="2.33203125" style="16" customWidth="1"/>
    <col min="12275" max="12280" width="4.88671875" style="16" customWidth="1"/>
    <col min="12281" max="12284" width="11.44140625" style="16"/>
    <col min="12285" max="12285" width="2.33203125" style="16" customWidth="1"/>
    <col min="12286" max="12529" width="11.44140625" style="16"/>
    <col min="12530" max="12530" width="2.33203125" style="16" customWidth="1"/>
    <col min="12531" max="12536" width="4.88671875" style="16" customWidth="1"/>
    <col min="12537" max="12540" width="11.44140625" style="16"/>
    <col min="12541" max="12541" width="2.33203125" style="16" customWidth="1"/>
    <col min="12542" max="12785" width="11.44140625" style="16"/>
    <col min="12786" max="12786" width="2.33203125" style="16" customWidth="1"/>
    <col min="12787" max="12792" width="4.88671875" style="16" customWidth="1"/>
    <col min="12793" max="12796" width="11.44140625" style="16"/>
    <col min="12797" max="12797" width="2.33203125" style="16" customWidth="1"/>
    <col min="12798" max="13041" width="11.44140625" style="16"/>
    <col min="13042" max="13042" width="2.33203125" style="16" customWidth="1"/>
    <col min="13043" max="13048" width="4.88671875" style="16" customWidth="1"/>
    <col min="13049" max="13052" width="11.44140625" style="16"/>
    <col min="13053" max="13053" width="2.33203125" style="16" customWidth="1"/>
    <col min="13054" max="13297" width="11.44140625" style="16"/>
    <col min="13298" max="13298" width="2.33203125" style="16" customWidth="1"/>
    <col min="13299" max="13304" width="4.88671875" style="16" customWidth="1"/>
    <col min="13305" max="13308" width="11.44140625" style="16"/>
    <col min="13309" max="13309" width="2.33203125" style="16" customWidth="1"/>
    <col min="13310" max="13553" width="11.44140625" style="16"/>
    <col min="13554" max="13554" width="2.33203125" style="16" customWidth="1"/>
    <col min="13555" max="13560" width="4.88671875" style="16" customWidth="1"/>
    <col min="13561" max="13564" width="11.44140625" style="16"/>
    <col min="13565" max="13565" width="2.33203125" style="16" customWidth="1"/>
    <col min="13566" max="13809" width="11.44140625" style="16"/>
    <col min="13810" max="13810" width="2.33203125" style="16" customWidth="1"/>
    <col min="13811" max="13816" width="4.88671875" style="16" customWidth="1"/>
    <col min="13817" max="13820" width="11.44140625" style="16"/>
    <col min="13821" max="13821" width="2.33203125" style="16" customWidth="1"/>
    <col min="13822" max="14065" width="11.44140625" style="16"/>
    <col min="14066" max="14066" width="2.33203125" style="16" customWidth="1"/>
    <col min="14067" max="14072" width="4.88671875" style="16" customWidth="1"/>
    <col min="14073" max="14076" width="11.44140625" style="16"/>
    <col min="14077" max="14077" width="2.33203125" style="16" customWidth="1"/>
    <col min="14078" max="14321" width="11.44140625" style="16"/>
    <col min="14322" max="14322" width="2.33203125" style="16" customWidth="1"/>
    <col min="14323" max="14328" width="4.88671875" style="16" customWidth="1"/>
    <col min="14329" max="14332" width="11.44140625" style="16"/>
    <col min="14333" max="14333" width="2.33203125" style="16" customWidth="1"/>
    <col min="14334" max="14577" width="11.44140625" style="16"/>
    <col min="14578" max="14578" width="2.33203125" style="16" customWidth="1"/>
    <col min="14579" max="14584" width="4.88671875" style="16" customWidth="1"/>
    <col min="14585" max="14588" width="11.44140625" style="16"/>
    <col min="14589" max="14589" width="2.33203125" style="16" customWidth="1"/>
    <col min="14590" max="14833" width="11.44140625" style="16"/>
    <col min="14834" max="14834" width="2.33203125" style="16" customWidth="1"/>
    <col min="14835" max="14840" width="4.88671875" style="16" customWidth="1"/>
    <col min="14841" max="14844" width="11.44140625" style="16"/>
    <col min="14845" max="14845" width="2.33203125" style="16" customWidth="1"/>
    <col min="14846" max="15089" width="11.44140625" style="16"/>
    <col min="15090" max="15090" width="2.33203125" style="16" customWidth="1"/>
    <col min="15091" max="15096" width="4.88671875" style="16" customWidth="1"/>
    <col min="15097" max="15100" width="11.44140625" style="16"/>
    <col min="15101" max="15101" width="2.33203125" style="16" customWidth="1"/>
    <col min="15102" max="15345" width="11.44140625" style="16"/>
    <col min="15346" max="15346" width="2.33203125" style="16" customWidth="1"/>
    <col min="15347" max="15352" width="4.88671875" style="16" customWidth="1"/>
    <col min="15353" max="15356" width="11.44140625" style="16"/>
    <col min="15357" max="15357" width="2.33203125" style="16" customWidth="1"/>
    <col min="15358" max="15601" width="11.44140625" style="16"/>
    <col min="15602" max="15602" width="2.33203125" style="16" customWidth="1"/>
    <col min="15603" max="15608" width="4.88671875" style="16" customWidth="1"/>
    <col min="15609" max="15612" width="11.44140625" style="16"/>
    <col min="15613" max="15613" width="2.33203125" style="16" customWidth="1"/>
    <col min="15614" max="15857" width="11.44140625" style="16"/>
    <col min="15858" max="15858" width="2.33203125" style="16" customWidth="1"/>
    <col min="15859" max="15864" width="4.88671875" style="16" customWidth="1"/>
    <col min="15865" max="15868" width="11.44140625" style="16"/>
    <col min="15869" max="15869" width="2.33203125" style="16" customWidth="1"/>
    <col min="15870" max="16113" width="11.44140625" style="16"/>
    <col min="16114" max="16114" width="2.33203125" style="16" customWidth="1"/>
    <col min="16115" max="16120" width="4.88671875" style="16" customWidth="1"/>
    <col min="16121" max="16124" width="11.44140625" style="16"/>
    <col min="16125" max="16125" width="2.33203125" style="16" customWidth="1"/>
    <col min="16126" max="16384" width="11.44140625" style="16"/>
  </cols>
  <sheetData>
    <row r="1" spans="1:8" s="83" customFormat="1" ht="15.75" customHeight="1" x14ac:dyDescent="0.3">
      <c r="A1" s="12" t="s">
        <v>252</v>
      </c>
      <c r="H1" s="133" t="s">
        <v>200</v>
      </c>
    </row>
    <row r="2" spans="1:8" s="83" customFormat="1" ht="14.25" customHeight="1" x14ac:dyDescent="0.3">
      <c r="A2" s="12"/>
    </row>
    <row r="3" spans="1:8" s="83" customFormat="1" ht="14.25" customHeight="1" x14ac:dyDescent="0.25">
      <c r="A3" s="15" t="s">
        <v>67</v>
      </c>
    </row>
    <row r="4" spans="1:8" s="83" customFormat="1" ht="14.25" customHeight="1" x14ac:dyDescent="0.25">
      <c r="A4" s="15"/>
    </row>
    <row r="5" spans="1:8" s="83" customFormat="1" ht="14.25" customHeight="1" x14ac:dyDescent="0.25">
      <c r="A5" s="226" t="s">
        <v>328</v>
      </c>
      <c r="B5" s="226"/>
      <c r="C5" s="226"/>
      <c r="D5" s="226"/>
      <c r="E5" s="226"/>
      <c r="F5" s="226"/>
      <c r="G5" s="226"/>
    </row>
    <row r="6" spans="1:8" s="83" customFormat="1" ht="14.25" customHeight="1" x14ac:dyDescent="0.25">
      <c r="A6" s="226"/>
      <c r="B6" s="226"/>
      <c r="C6" s="226"/>
      <c r="D6" s="226"/>
      <c r="E6" s="226"/>
      <c r="F6" s="226"/>
      <c r="G6" s="226"/>
    </row>
    <row r="7" spans="1:8" s="83" customFormat="1" ht="14.25" customHeight="1" x14ac:dyDescent="0.25">
      <c r="A7" s="226"/>
      <c r="B7" s="226"/>
      <c r="C7" s="226"/>
      <c r="D7" s="226"/>
      <c r="E7" s="226"/>
      <c r="F7" s="226"/>
      <c r="G7" s="226"/>
    </row>
    <row r="8" spans="1:8" s="83" customFormat="1" ht="14.25" customHeight="1" x14ac:dyDescent="0.25">
      <c r="A8" s="226"/>
      <c r="B8" s="226"/>
      <c r="C8" s="226"/>
      <c r="D8" s="226"/>
      <c r="E8" s="226"/>
      <c r="F8" s="226"/>
      <c r="G8" s="226"/>
    </row>
    <row r="9" spans="1:8" s="83" customFormat="1" ht="14.25" customHeight="1" x14ac:dyDescent="0.25">
      <c r="A9" s="226"/>
      <c r="B9" s="226"/>
      <c r="C9" s="226"/>
      <c r="D9" s="226"/>
      <c r="E9" s="226"/>
      <c r="F9" s="226"/>
      <c r="G9" s="226"/>
    </row>
    <row r="10" spans="1:8" s="83" customFormat="1" ht="14.25" customHeight="1" x14ac:dyDescent="0.25">
      <c r="A10" s="226"/>
      <c r="B10" s="226"/>
      <c r="C10" s="226"/>
      <c r="D10" s="226"/>
      <c r="E10" s="226"/>
      <c r="F10" s="226"/>
      <c r="G10" s="226"/>
    </row>
    <row r="11" spans="1:8" s="83" customFormat="1" ht="14.25" customHeight="1" x14ac:dyDescent="0.25">
      <c r="A11" s="226"/>
      <c r="B11" s="226"/>
      <c r="C11" s="226"/>
      <c r="D11" s="226"/>
      <c r="E11" s="226"/>
      <c r="F11" s="226"/>
      <c r="G11" s="226"/>
    </row>
    <row r="12" spans="1:8" s="83" customFormat="1" ht="14.25" customHeight="1" x14ac:dyDescent="0.25">
      <c r="A12" s="226"/>
      <c r="B12" s="226"/>
      <c r="C12" s="226"/>
      <c r="D12" s="226"/>
      <c r="E12" s="226"/>
      <c r="F12" s="226"/>
      <c r="G12" s="226"/>
    </row>
    <row r="13" spans="1:8" s="83" customFormat="1" ht="14.25" customHeight="1" x14ac:dyDescent="0.25">
      <c r="A13" s="226"/>
      <c r="B13" s="226"/>
      <c r="C13" s="226"/>
      <c r="D13" s="226"/>
      <c r="E13" s="226"/>
      <c r="F13" s="226"/>
      <c r="G13" s="226"/>
    </row>
    <row r="14" spans="1:8" s="83" customFormat="1" ht="14.25" customHeight="1" x14ac:dyDescent="0.25">
      <c r="A14" s="226"/>
      <c r="B14" s="226"/>
      <c r="C14" s="226"/>
      <c r="D14" s="226"/>
      <c r="E14" s="226"/>
      <c r="F14" s="226"/>
      <c r="G14" s="226"/>
    </row>
    <row r="15" spans="1:8" s="83" customFormat="1" ht="14.25" customHeight="1" x14ac:dyDescent="0.25">
      <c r="A15" s="226"/>
      <c r="B15" s="226"/>
      <c r="C15" s="226"/>
      <c r="D15" s="226"/>
      <c r="E15" s="226"/>
      <c r="F15" s="226"/>
      <c r="G15" s="226"/>
    </row>
    <row r="16" spans="1:8" s="83" customFormat="1" ht="14.25" customHeight="1" x14ac:dyDescent="0.25">
      <c r="A16" s="226"/>
      <c r="B16" s="226"/>
      <c r="C16" s="226"/>
      <c r="D16" s="226"/>
      <c r="E16" s="226"/>
      <c r="F16" s="226"/>
      <c r="G16" s="226"/>
    </row>
    <row r="17" spans="1:7" s="83" customFormat="1" ht="14.25" customHeight="1" x14ac:dyDescent="0.25">
      <c r="A17" s="226"/>
      <c r="B17" s="226"/>
      <c r="C17" s="226"/>
      <c r="D17" s="226"/>
      <c r="E17" s="226"/>
      <c r="F17" s="226"/>
      <c r="G17" s="226"/>
    </row>
    <row r="18" spans="1:7" s="83" customFormat="1" ht="14.25" customHeight="1" x14ac:dyDescent="0.25">
      <c r="A18" s="226"/>
      <c r="B18" s="226"/>
      <c r="C18" s="226"/>
      <c r="D18" s="226"/>
      <c r="E18" s="226"/>
      <c r="F18" s="226"/>
      <c r="G18" s="226"/>
    </row>
    <row r="19" spans="1:7" s="83" customFormat="1" ht="14.25" customHeight="1" x14ac:dyDescent="0.25">
      <c r="A19" s="226"/>
      <c r="B19" s="226"/>
      <c r="C19" s="226"/>
      <c r="D19" s="226"/>
      <c r="E19" s="226"/>
      <c r="F19" s="226"/>
      <c r="G19" s="226"/>
    </row>
    <row r="20" spans="1:7" s="83" customFormat="1" ht="14.25" customHeight="1" x14ac:dyDescent="0.25">
      <c r="A20" s="226"/>
      <c r="B20" s="226"/>
      <c r="C20" s="226"/>
      <c r="D20" s="226"/>
      <c r="E20" s="226"/>
      <c r="F20" s="226"/>
      <c r="G20" s="226"/>
    </row>
    <row r="21" spans="1:7" s="83" customFormat="1" ht="14.25" customHeight="1" x14ac:dyDescent="0.25">
      <c r="A21" s="226"/>
      <c r="B21" s="226"/>
      <c r="C21" s="226"/>
      <c r="D21" s="226"/>
      <c r="E21" s="226"/>
      <c r="F21" s="226"/>
      <c r="G21" s="226"/>
    </row>
    <row r="22" spans="1:7" s="83" customFormat="1" ht="14.25" customHeight="1" x14ac:dyDescent="0.25">
      <c r="A22" s="226"/>
      <c r="B22" s="226"/>
      <c r="C22" s="226"/>
      <c r="D22" s="226"/>
      <c r="E22" s="226"/>
      <c r="F22" s="226"/>
      <c r="G22" s="226"/>
    </row>
    <row r="23" spans="1:7" s="83" customFormat="1" ht="14.25" customHeight="1" x14ac:dyDescent="0.25">
      <c r="A23" s="226"/>
      <c r="B23" s="226"/>
      <c r="C23" s="226"/>
      <c r="D23" s="226"/>
      <c r="E23" s="226"/>
      <c r="F23" s="226"/>
      <c r="G23" s="226"/>
    </row>
    <row r="24" spans="1:7" s="83" customFormat="1" ht="14.25" customHeight="1" x14ac:dyDescent="0.25">
      <c r="A24" s="226"/>
      <c r="B24" s="226"/>
      <c r="C24" s="226"/>
      <c r="D24" s="226"/>
      <c r="E24" s="226"/>
      <c r="F24" s="226"/>
      <c r="G24" s="226"/>
    </row>
    <row r="25" spans="1:7" s="83" customFormat="1" ht="14.25" customHeight="1" x14ac:dyDescent="0.25">
      <c r="A25" s="226"/>
      <c r="B25" s="226"/>
      <c r="C25" s="226"/>
      <c r="D25" s="226"/>
      <c r="E25" s="226"/>
      <c r="F25" s="226"/>
      <c r="G25" s="226"/>
    </row>
    <row r="26" spans="1:7" s="83" customFormat="1" ht="14.25" customHeight="1" x14ac:dyDescent="0.25">
      <c r="A26" s="226"/>
      <c r="B26" s="226"/>
      <c r="C26" s="226"/>
      <c r="D26" s="226"/>
      <c r="E26" s="226"/>
      <c r="F26" s="226"/>
      <c r="G26" s="226"/>
    </row>
    <row r="27" spans="1:7" s="83" customFormat="1" ht="14.25" customHeight="1" x14ac:dyDescent="0.25">
      <c r="A27" s="226"/>
      <c r="B27" s="226"/>
      <c r="C27" s="226"/>
      <c r="D27" s="226"/>
      <c r="E27" s="226"/>
      <c r="F27" s="226"/>
      <c r="G27" s="226"/>
    </row>
    <row r="28" spans="1:7" s="83" customFormat="1" ht="14.25" customHeight="1" x14ac:dyDescent="0.25">
      <c r="A28" s="226"/>
      <c r="B28" s="226"/>
      <c r="C28" s="226"/>
      <c r="D28" s="226"/>
      <c r="E28" s="226"/>
      <c r="F28" s="226"/>
      <c r="G28" s="226"/>
    </row>
    <row r="29" spans="1:7" s="83" customFormat="1" ht="14.25" customHeight="1" x14ac:dyDescent="0.25">
      <c r="A29" s="226"/>
      <c r="B29" s="226"/>
      <c r="C29" s="226"/>
      <c r="D29" s="226"/>
      <c r="E29" s="226"/>
      <c r="F29" s="226"/>
      <c r="G29" s="226"/>
    </row>
    <row r="30" spans="1:7" s="83" customFormat="1" ht="14.25" customHeight="1" x14ac:dyDescent="0.25">
      <c r="A30" s="226"/>
      <c r="B30" s="226"/>
      <c r="C30" s="226"/>
      <c r="D30" s="226"/>
      <c r="E30" s="226"/>
      <c r="F30" s="226"/>
      <c r="G30" s="226"/>
    </row>
    <row r="31" spans="1:7" s="83" customFormat="1" ht="14.25" customHeight="1" x14ac:dyDescent="0.25">
      <c r="A31" s="226"/>
      <c r="B31" s="226"/>
      <c r="C31" s="226"/>
      <c r="D31" s="226"/>
      <c r="E31" s="226"/>
      <c r="F31" s="226"/>
      <c r="G31" s="226"/>
    </row>
    <row r="32" spans="1:7" s="83" customFormat="1" ht="14.25" customHeight="1" x14ac:dyDescent="0.25">
      <c r="A32" s="226"/>
      <c r="B32" s="226"/>
      <c r="C32" s="226"/>
      <c r="D32" s="226"/>
      <c r="E32" s="226"/>
      <c r="F32" s="226"/>
      <c r="G32" s="226"/>
    </row>
    <row r="33" spans="1:7" s="83" customFormat="1" ht="14.25" customHeight="1" x14ac:dyDescent="0.25">
      <c r="A33" s="226"/>
      <c r="B33" s="226"/>
      <c r="C33" s="226"/>
      <c r="D33" s="226"/>
      <c r="E33" s="226"/>
      <c r="F33" s="226"/>
      <c r="G33" s="226"/>
    </row>
    <row r="34" spans="1:7" s="83" customFormat="1" ht="14.25" customHeight="1" x14ac:dyDescent="0.25">
      <c r="A34" s="226"/>
      <c r="B34" s="226"/>
      <c r="C34" s="226"/>
      <c r="D34" s="226"/>
      <c r="E34" s="226"/>
      <c r="F34" s="226"/>
      <c r="G34" s="226"/>
    </row>
    <row r="35" spans="1:7" s="83" customFormat="1" ht="14.25" customHeight="1" x14ac:dyDescent="0.25">
      <c r="A35" s="226"/>
      <c r="B35" s="226"/>
      <c r="C35" s="226"/>
      <c r="D35" s="226"/>
      <c r="E35" s="226"/>
      <c r="F35" s="226"/>
      <c r="G35" s="226"/>
    </row>
    <row r="36" spans="1:7" s="83" customFormat="1" ht="14.25" customHeight="1" x14ac:dyDescent="0.25">
      <c r="A36" s="226"/>
      <c r="B36" s="226"/>
      <c r="C36" s="226"/>
      <c r="D36" s="226"/>
      <c r="E36" s="226"/>
      <c r="F36" s="226"/>
      <c r="G36" s="226"/>
    </row>
    <row r="37" spans="1:7" s="83" customFormat="1" ht="14.25" customHeight="1" x14ac:dyDescent="0.25">
      <c r="A37" s="226"/>
      <c r="B37" s="226"/>
      <c r="C37" s="226"/>
      <c r="D37" s="226"/>
      <c r="E37" s="226"/>
      <c r="F37" s="226"/>
      <c r="G37" s="226"/>
    </row>
    <row r="38" spans="1:7" s="83" customFormat="1" ht="14.25" customHeight="1" x14ac:dyDescent="0.25">
      <c r="A38" s="226"/>
      <c r="B38" s="226"/>
      <c r="C38" s="226"/>
      <c r="D38" s="226"/>
      <c r="E38" s="226"/>
      <c r="F38" s="226"/>
      <c r="G38" s="226"/>
    </row>
    <row r="39" spans="1:7" s="83" customFormat="1" ht="14.25" customHeight="1" x14ac:dyDescent="0.25">
      <c r="A39" s="226"/>
      <c r="B39" s="226"/>
      <c r="C39" s="226"/>
      <c r="D39" s="226"/>
      <c r="E39" s="226"/>
      <c r="F39" s="226"/>
      <c r="G39" s="226"/>
    </row>
    <row r="40" spans="1:7" s="83" customFormat="1" ht="14.25" customHeight="1" x14ac:dyDescent="0.25">
      <c r="A40" s="226"/>
      <c r="B40" s="226"/>
      <c r="C40" s="226"/>
      <c r="D40" s="226"/>
      <c r="E40" s="226"/>
      <c r="F40" s="226"/>
      <c r="G40" s="226"/>
    </row>
    <row r="41" spans="1:7" s="83" customFormat="1" ht="14.25" customHeight="1" x14ac:dyDescent="0.25">
      <c r="A41" s="226"/>
      <c r="B41" s="226"/>
      <c r="C41" s="226"/>
      <c r="D41" s="226"/>
      <c r="E41" s="226"/>
      <c r="F41" s="226"/>
      <c r="G41" s="226"/>
    </row>
    <row r="42" spans="1:7" s="83" customFormat="1" ht="14.25" customHeight="1" x14ac:dyDescent="0.25">
      <c r="A42" s="226"/>
      <c r="B42" s="226"/>
      <c r="C42" s="226"/>
      <c r="D42" s="226"/>
      <c r="E42" s="226"/>
      <c r="F42" s="226"/>
      <c r="G42" s="226"/>
    </row>
    <row r="43" spans="1:7" s="83" customFormat="1" ht="14.25" customHeight="1" x14ac:dyDescent="0.25">
      <c r="A43" s="226"/>
      <c r="B43" s="226"/>
      <c r="C43" s="226"/>
      <c r="D43" s="226"/>
      <c r="E43" s="226"/>
      <c r="F43" s="226"/>
      <c r="G43" s="226"/>
    </row>
    <row r="44" spans="1:7" s="83" customFormat="1" ht="14.25" customHeight="1" x14ac:dyDescent="0.25">
      <c r="A44" s="226"/>
      <c r="B44" s="226"/>
      <c r="C44" s="226"/>
      <c r="D44" s="226"/>
      <c r="E44" s="226"/>
      <c r="F44" s="226"/>
      <c r="G44" s="226"/>
    </row>
    <row r="45" spans="1:7" s="83" customFormat="1" ht="14.25" customHeight="1" x14ac:dyDescent="0.25">
      <c r="A45" s="226"/>
      <c r="B45" s="226"/>
      <c r="C45" s="226"/>
      <c r="D45" s="226"/>
      <c r="E45" s="226"/>
      <c r="F45" s="226"/>
      <c r="G45" s="226"/>
    </row>
    <row r="46" spans="1:7" s="83" customFormat="1" ht="14.25" customHeight="1" x14ac:dyDescent="0.25">
      <c r="A46" s="226"/>
      <c r="B46" s="226"/>
      <c r="C46" s="226"/>
      <c r="D46" s="226"/>
      <c r="E46" s="226"/>
      <c r="F46" s="226"/>
      <c r="G46" s="226"/>
    </row>
    <row r="47" spans="1:7" s="83" customFormat="1" ht="14.25" customHeight="1" x14ac:dyDescent="0.25">
      <c r="A47" s="226"/>
      <c r="B47" s="226"/>
      <c r="C47" s="226"/>
      <c r="D47" s="226"/>
      <c r="E47" s="226"/>
      <c r="F47" s="226"/>
      <c r="G47" s="226"/>
    </row>
    <row r="48" spans="1:7" s="83" customFormat="1" ht="14.25" customHeight="1" x14ac:dyDescent="0.25">
      <c r="A48" s="226"/>
      <c r="B48" s="226"/>
      <c r="C48" s="226"/>
      <c r="D48" s="226"/>
      <c r="E48" s="226"/>
      <c r="F48" s="226"/>
      <c r="G48" s="226"/>
    </row>
    <row r="49" spans="1:10" s="83" customFormat="1" ht="14.25" customHeight="1" x14ac:dyDescent="0.25">
      <c r="A49" s="226"/>
      <c r="B49" s="226"/>
      <c r="C49" s="226"/>
      <c r="D49" s="226"/>
      <c r="E49" s="226"/>
      <c r="F49" s="226"/>
      <c r="G49" s="226"/>
    </row>
    <row r="50" spans="1:10" s="83" customFormat="1" ht="14.25" customHeight="1" x14ac:dyDescent="0.25">
      <c r="A50" s="226"/>
      <c r="B50" s="226"/>
      <c r="C50" s="226"/>
      <c r="D50" s="226"/>
      <c r="E50" s="226"/>
      <c r="F50" s="226"/>
      <c r="G50" s="226"/>
    </row>
    <row r="51" spans="1:10" s="83" customFormat="1" ht="14.25" customHeight="1" x14ac:dyDescent="0.25">
      <c r="A51" s="226"/>
      <c r="B51" s="226"/>
      <c r="C51" s="226"/>
      <c r="D51" s="226"/>
      <c r="E51" s="226"/>
      <c r="F51" s="226"/>
      <c r="G51" s="226"/>
    </row>
    <row r="52" spans="1:10" s="83" customFormat="1" ht="14.25" customHeight="1" x14ac:dyDescent="0.25">
      <c r="A52" s="226" t="s">
        <v>253</v>
      </c>
      <c r="B52" s="226"/>
      <c r="C52" s="226"/>
      <c r="D52" s="226"/>
      <c r="E52" s="226"/>
      <c r="F52" s="226"/>
      <c r="G52" s="226"/>
    </row>
    <row r="53" spans="1:10" s="83" customFormat="1" ht="14.25" customHeight="1" x14ac:dyDescent="0.25">
      <c r="A53" s="82"/>
    </row>
    <row r="54" spans="1:10" s="83" customFormat="1" ht="14.25" customHeight="1" x14ac:dyDescent="0.25">
      <c r="A54" s="82"/>
      <c r="J54"/>
    </row>
    <row r="55" spans="1:10" s="83" customFormat="1" ht="14.25" customHeight="1" x14ac:dyDescent="0.25"/>
    <row r="56" spans="1:10" s="83" customFormat="1" ht="14.25" customHeight="1" x14ac:dyDescent="0.25"/>
    <row r="57" spans="1:10" s="83" customFormat="1" ht="14.25" customHeight="1" x14ac:dyDescent="0.25"/>
    <row r="58" spans="1:10" s="83" customFormat="1" ht="14.25" customHeight="1" x14ac:dyDescent="0.25"/>
    <row r="59" spans="1:10" s="83" customFormat="1" ht="14.25" customHeight="1" x14ac:dyDescent="0.25"/>
    <row r="60" spans="1:10" s="83" customFormat="1" ht="14.25" customHeight="1" x14ac:dyDescent="0.25"/>
    <row r="61" spans="1:10" s="83" customFormat="1" ht="14.25" customHeight="1" x14ac:dyDescent="0.25"/>
    <row r="62" spans="1:10" s="83" customFormat="1" ht="14.25" customHeight="1" x14ac:dyDescent="0.25"/>
    <row r="63" spans="1:10" s="83" customFormat="1" ht="14.25" customHeight="1" x14ac:dyDescent="0.25"/>
    <row r="64" spans="1:10" s="83" customFormat="1" ht="14.25" customHeight="1" x14ac:dyDescent="0.25"/>
    <row r="65" s="83" customFormat="1" ht="14.25" customHeight="1" x14ac:dyDescent="0.25"/>
    <row r="66" s="83" customFormat="1" ht="14.25" customHeight="1" x14ac:dyDescent="0.25"/>
    <row r="67" s="83" customFormat="1" ht="14.25" customHeight="1" x14ac:dyDescent="0.25"/>
    <row r="68" s="83" customFormat="1" ht="14.25" customHeight="1" x14ac:dyDescent="0.25"/>
    <row r="69" s="83" customFormat="1" ht="14.25" customHeight="1" x14ac:dyDescent="0.25"/>
    <row r="70" s="83" customFormat="1" ht="14.25" customHeight="1" x14ac:dyDescent="0.25"/>
    <row r="71" s="83" customFormat="1" ht="14.25" customHeight="1" x14ac:dyDescent="0.25"/>
    <row r="72" s="83" customFormat="1" ht="14.25" customHeight="1" x14ac:dyDescent="0.25"/>
    <row r="73" s="83" customFormat="1" ht="14.25" customHeight="1" x14ac:dyDescent="0.25"/>
    <row r="74" s="83" customFormat="1" ht="14.25" customHeight="1" x14ac:dyDescent="0.25"/>
    <row r="75" s="83" customFormat="1" ht="14.25" customHeight="1" x14ac:dyDescent="0.25"/>
    <row r="76" s="83" customFormat="1" ht="14.25" customHeight="1" x14ac:dyDescent="0.25"/>
    <row r="77" s="83" customFormat="1" ht="14.25" customHeight="1" x14ac:dyDescent="0.25"/>
    <row r="78" s="83" customFormat="1" ht="14.25" customHeight="1" x14ac:dyDescent="0.25"/>
    <row r="79" s="83" customFormat="1" ht="14.25" customHeight="1" x14ac:dyDescent="0.25"/>
    <row r="80" s="83" customFormat="1" ht="14.25" customHeight="1" x14ac:dyDescent="0.25"/>
    <row r="81" spans="1:7" s="83" customFormat="1" ht="14.25" customHeight="1" x14ac:dyDescent="0.25"/>
    <row r="82" spans="1:7" s="83" customFormat="1" ht="14.25" customHeight="1" x14ac:dyDescent="0.25">
      <c r="A82" s="231" t="s">
        <v>322</v>
      </c>
      <c r="B82" s="231"/>
      <c r="C82" s="231"/>
      <c r="D82" s="231"/>
      <c r="E82" s="231"/>
      <c r="F82" s="231"/>
      <c r="G82" s="231"/>
    </row>
    <row r="83" spans="1:7" s="83" customFormat="1" ht="14.25" customHeight="1" x14ac:dyDescent="0.25"/>
    <row r="84" spans="1:7" s="83" customFormat="1" ht="14.25" customHeight="1" x14ac:dyDescent="0.25">
      <c r="A84" s="15" t="s">
        <v>68</v>
      </c>
    </row>
    <row r="85" spans="1:7" s="83" customFormat="1" ht="14.25" customHeight="1" x14ac:dyDescent="0.25">
      <c r="A85" s="146"/>
      <c r="B85" s="146"/>
      <c r="C85" s="146"/>
      <c r="D85" s="146"/>
      <c r="E85" s="146"/>
      <c r="F85" s="146"/>
      <c r="G85" s="146"/>
    </row>
    <row r="86" spans="1:7" s="83" customFormat="1" ht="14.25" customHeight="1" x14ac:dyDescent="0.25">
      <c r="A86" s="226" t="s">
        <v>254</v>
      </c>
      <c r="B86" s="226"/>
      <c r="C86" s="226"/>
      <c r="D86" s="226"/>
      <c r="E86" s="226"/>
      <c r="F86" s="226"/>
      <c r="G86" s="226"/>
    </row>
    <row r="87" spans="1:7" s="83" customFormat="1" ht="14.25" customHeight="1" x14ac:dyDescent="0.25">
      <c r="A87" s="226"/>
      <c r="B87" s="226"/>
      <c r="C87" s="226"/>
      <c r="D87" s="226"/>
      <c r="E87" s="226"/>
      <c r="F87" s="226"/>
      <c r="G87" s="226"/>
    </row>
    <row r="88" spans="1:7" s="83" customFormat="1" ht="14.25" customHeight="1" x14ac:dyDescent="0.25">
      <c r="A88" s="226"/>
      <c r="B88" s="226"/>
      <c r="C88" s="226"/>
      <c r="D88" s="226"/>
      <c r="E88" s="226"/>
      <c r="F88" s="226"/>
      <c r="G88" s="226"/>
    </row>
    <row r="89" spans="1:7" s="83" customFormat="1" ht="14.25" customHeight="1" x14ac:dyDescent="0.25">
      <c r="A89" s="226"/>
      <c r="B89" s="226"/>
      <c r="C89" s="226"/>
      <c r="D89" s="226"/>
      <c r="E89" s="226"/>
      <c r="F89" s="226"/>
      <c r="G89" s="226"/>
    </row>
    <row r="90" spans="1:7" s="83" customFormat="1" ht="14.25" customHeight="1" x14ac:dyDescent="0.25">
      <c r="A90" s="226"/>
      <c r="B90" s="226"/>
      <c r="C90" s="226"/>
      <c r="D90" s="226"/>
      <c r="E90" s="226"/>
      <c r="F90" s="226"/>
      <c r="G90" s="226"/>
    </row>
    <row r="91" spans="1:7" s="83" customFormat="1" ht="14.25" customHeight="1" x14ac:dyDescent="0.25">
      <c r="A91" s="226"/>
      <c r="B91" s="226"/>
      <c r="C91" s="226"/>
      <c r="D91" s="226"/>
      <c r="E91" s="226"/>
      <c r="F91" s="226"/>
      <c r="G91" s="226"/>
    </row>
    <row r="92" spans="1:7" s="83" customFormat="1" ht="14.25" customHeight="1" x14ac:dyDescent="0.25">
      <c r="A92" s="226"/>
      <c r="B92" s="226"/>
      <c r="C92" s="226"/>
      <c r="D92" s="226"/>
      <c r="E92" s="226"/>
      <c r="F92" s="226"/>
      <c r="G92" s="226"/>
    </row>
    <row r="93" spans="1:7" s="83" customFormat="1" ht="14.25" customHeight="1" x14ac:dyDescent="0.25">
      <c r="A93" s="226"/>
      <c r="B93" s="226"/>
      <c r="C93" s="226"/>
      <c r="D93" s="226"/>
      <c r="E93" s="226"/>
      <c r="F93" s="226"/>
      <c r="G93" s="226"/>
    </row>
    <row r="94" spans="1:7" s="83" customFormat="1" ht="14.25" customHeight="1" x14ac:dyDescent="0.25">
      <c r="A94" s="226"/>
      <c r="B94" s="226"/>
      <c r="C94" s="226"/>
      <c r="D94" s="226"/>
      <c r="E94" s="226"/>
      <c r="F94" s="226"/>
      <c r="G94" s="226"/>
    </row>
    <row r="95" spans="1:7" s="83" customFormat="1" ht="14.25" customHeight="1" x14ac:dyDescent="0.25">
      <c r="A95" s="226"/>
      <c r="B95" s="226"/>
      <c r="C95" s="226"/>
      <c r="D95" s="226"/>
      <c r="E95" s="226"/>
      <c r="F95" s="226"/>
      <c r="G95" s="226"/>
    </row>
    <row r="96" spans="1:7" s="83" customFormat="1" ht="14.25" customHeight="1" x14ac:dyDescent="0.25">
      <c r="A96" s="226"/>
      <c r="B96" s="226"/>
      <c r="C96" s="226"/>
      <c r="D96" s="226"/>
      <c r="E96" s="226"/>
      <c r="F96" s="226"/>
      <c r="G96" s="226"/>
    </row>
    <row r="97" spans="1:7" s="83" customFormat="1" ht="14.25" customHeight="1" x14ac:dyDescent="0.25">
      <c r="A97" s="226"/>
      <c r="B97" s="226"/>
      <c r="C97" s="226"/>
      <c r="D97" s="226"/>
      <c r="E97" s="226"/>
      <c r="F97" s="226"/>
      <c r="G97" s="226"/>
    </row>
    <row r="98" spans="1:7" s="83" customFormat="1" ht="14.25" customHeight="1" x14ac:dyDescent="0.25">
      <c r="A98" s="226"/>
      <c r="B98" s="226"/>
      <c r="C98" s="226"/>
      <c r="D98" s="226"/>
      <c r="E98" s="226"/>
      <c r="F98" s="226"/>
      <c r="G98" s="226"/>
    </row>
    <row r="99" spans="1:7" s="83" customFormat="1" ht="14.25" customHeight="1" x14ac:dyDescent="0.25">
      <c r="A99" s="147"/>
    </row>
    <row r="100" spans="1:7" s="83" customFormat="1" ht="14.25" customHeight="1" x14ac:dyDescent="0.25">
      <c r="A100" s="85" t="s">
        <v>192</v>
      </c>
    </row>
    <row r="101" spans="1:7" s="83" customFormat="1" ht="14.25" customHeight="1" x14ac:dyDescent="0.25"/>
    <row r="102" spans="1:7" s="83" customFormat="1" ht="14.25" customHeight="1" x14ac:dyDescent="0.25">
      <c r="A102" s="83" t="s">
        <v>255</v>
      </c>
    </row>
    <row r="103" spans="1:7" s="83" customFormat="1" ht="14.25" customHeight="1" x14ac:dyDescent="0.25">
      <c r="A103" s="234" t="s">
        <v>256</v>
      </c>
      <c r="B103" s="234"/>
      <c r="C103" s="234"/>
      <c r="D103" s="234"/>
      <c r="E103" s="234"/>
      <c r="F103" s="234"/>
      <c r="G103" s="234"/>
    </row>
    <row r="104" spans="1:7" s="83" customFormat="1" ht="14.25" customHeight="1" x14ac:dyDescent="0.25"/>
    <row r="105" spans="1:7" s="1" customFormat="1" ht="72.75" customHeight="1" x14ac:dyDescent="0.25">
      <c r="A105" s="120" t="s">
        <v>74</v>
      </c>
      <c r="B105" s="120" t="s">
        <v>75</v>
      </c>
      <c r="C105" s="121" t="s">
        <v>69</v>
      </c>
      <c r="D105" s="121" t="s">
        <v>76</v>
      </c>
      <c r="E105" s="122" t="s">
        <v>77</v>
      </c>
      <c r="F105" s="232" t="s">
        <v>78</v>
      </c>
      <c r="G105" s="233"/>
    </row>
    <row r="106" spans="1:7" ht="7.5" customHeight="1" x14ac:dyDescent="0.25">
      <c r="A106" s="230"/>
      <c r="B106" s="230"/>
      <c r="C106" s="230"/>
      <c r="D106" s="230"/>
      <c r="E106" s="230"/>
      <c r="F106" s="230"/>
      <c r="G106" s="230"/>
    </row>
    <row r="107" spans="1:7" ht="18" customHeight="1" x14ac:dyDescent="0.25">
      <c r="A107" s="17"/>
      <c r="B107" s="18"/>
      <c r="C107" s="18"/>
      <c r="D107" s="18"/>
      <c r="E107" s="18"/>
      <c r="F107" s="19" t="s">
        <v>33</v>
      </c>
      <c r="G107" s="123" t="s">
        <v>34</v>
      </c>
    </row>
    <row r="108" spans="1:7" ht="18" customHeight="1" x14ac:dyDescent="0.25">
      <c r="A108" s="18"/>
      <c r="B108" s="20"/>
      <c r="C108" s="21"/>
      <c r="D108" s="22"/>
      <c r="E108" s="23"/>
      <c r="F108" s="19" t="s">
        <v>35</v>
      </c>
      <c r="G108" s="123" t="s">
        <v>36</v>
      </c>
    </row>
    <row r="109" spans="1:7" ht="18" customHeight="1" x14ac:dyDescent="0.25">
      <c r="A109" s="18"/>
      <c r="B109" s="20"/>
      <c r="C109" s="18"/>
      <c r="D109" s="18"/>
      <c r="E109" s="18"/>
      <c r="F109" s="19" t="s">
        <v>37</v>
      </c>
      <c r="G109" s="123" t="s">
        <v>38</v>
      </c>
    </row>
    <row r="110" spans="1:7" ht="18" customHeight="1" x14ac:dyDescent="0.25">
      <c r="A110" s="18"/>
      <c r="B110" s="18"/>
      <c r="C110" s="21"/>
      <c r="D110" s="22"/>
      <c r="E110" s="18"/>
      <c r="F110" s="19" t="s">
        <v>39</v>
      </c>
      <c r="G110" s="123" t="s">
        <v>40</v>
      </c>
    </row>
    <row r="111" spans="1:7" ht="18" customHeight="1" x14ac:dyDescent="0.25">
      <c r="A111" s="18"/>
      <c r="B111" s="18"/>
      <c r="C111" s="18"/>
      <c r="D111" s="18"/>
      <c r="E111" s="23"/>
      <c r="F111" s="19" t="s">
        <v>79</v>
      </c>
      <c r="G111" s="123" t="s">
        <v>80</v>
      </c>
    </row>
    <row r="112" spans="1:7" ht="18" customHeight="1" x14ac:dyDescent="0.25">
      <c r="A112" s="18"/>
      <c r="B112" s="18"/>
      <c r="C112" s="24"/>
      <c r="D112" s="25"/>
      <c r="E112" s="23"/>
      <c r="F112" s="19" t="s">
        <v>41</v>
      </c>
      <c r="G112" s="123" t="s">
        <v>81</v>
      </c>
    </row>
    <row r="113" spans="1:7" ht="18" customHeight="1" x14ac:dyDescent="0.25">
      <c r="A113" s="18"/>
      <c r="B113" s="18"/>
      <c r="C113" s="18"/>
      <c r="D113" s="18"/>
      <c r="E113" s="23"/>
      <c r="F113" s="19" t="s">
        <v>82</v>
      </c>
      <c r="G113" s="123" t="s">
        <v>83</v>
      </c>
    </row>
    <row r="114" spans="1:7" ht="18" customHeight="1" x14ac:dyDescent="0.25">
      <c r="A114" s="18"/>
      <c r="B114" s="18"/>
      <c r="C114" s="18"/>
      <c r="D114" s="18"/>
      <c r="E114" s="23"/>
      <c r="F114" s="19" t="s">
        <v>84</v>
      </c>
      <c r="G114" s="123" t="s">
        <v>148</v>
      </c>
    </row>
    <row r="115" spans="1:7" ht="18" customHeight="1" x14ac:dyDescent="0.25">
      <c r="A115" s="18"/>
      <c r="B115" s="18"/>
      <c r="C115" s="21"/>
      <c r="D115" s="22"/>
      <c r="E115" s="23"/>
      <c r="F115" s="19" t="s">
        <v>43</v>
      </c>
      <c r="G115" s="123" t="s">
        <v>44</v>
      </c>
    </row>
    <row r="116" spans="1:7" ht="18" customHeight="1" x14ac:dyDescent="0.25">
      <c r="A116" s="18"/>
      <c r="B116" s="20"/>
      <c r="C116" s="18"/>
      <c r="D116" s="18"/>
      <c r="E116" s="18"/>
      <c r="F116" s="19" t="s">
        <v>45</v>
      </c>
      <c r="G116" s="123" t="s">
        <v>46</v>
      </c>
    </row>
    <row r="117" spans="1:7" ht="18" customHeight="1" x14ac:dyDescent="0.25">
      <c r="A117" s="18"/>
      <c r="B117" s="18"/>
      <c r="C117" s="21"/>
      <c r="D117" s="18"/>
      <c r="E117" s="18"/>
      <c r="F117" s="19" t="s">
        <v>47</v>
      </c>
      <c r="G117" s="123" t="s">
        <v>48</v>
      </c>
    </row>
    <row r="118" spans="1:7" ht="18" customHeight="1" x14ac:dyDescent="0.25">
      <c r="A118" s="18"/>
      <c r="B118" s="18"/>
      <c r="C118" s="18"/>
      <c r="D118" s="22"/>
      <c r="E118" s="18"/>
      <c r="F118" s="19" t="s">
        <v>85</v>
      </c>
      <c r="G118" s="123" t="s">
        <v>116</v>
      </c>
    </row>
    <row r="119" spans="1:7" ht="18" customHeight="1" x14ac:dyDescent="0.25">
      <c r="A119" s="18"/>
      <c r="B119" s="18"/>
      <c r="C119" s="18"/>
      <c r="D119" s="18"/>
      <c r="E119" s="23"/>
      <c r="F119" s="19" t="s">
        <v>86</v>
      </c>
      <c r="G119" s="123" t="s">
        <v>87</v>
      </c>
    </row>
    <row r="120" spans="1:7" ht="18" customHeight="1" x14ac:dyDescent="0.25">
      <c r="A120" s="18"/>
      <c r="B120" s="18"/>
      <c r="C120" s="18"/>
      <c r="D120" s="18"/>
      <c r="E120" s="23"/>
      <c r="F120" s="19" t="s">
        <v>88</v>
      </c>
      <c r="G120" s="123" t="s">
        <v>89</v>
      </c>
    </row>
    <row r="121" spans="1:7" ht="18" customHeight="1" x14ac:dyDescent="0.25">
      <c r="A121" s="18"/>
      <c r="B121" s="18"/>
      <c r="C121" s="18"/>
      <c r="D121" s="18"/>
      <c r="E121" s="23"/>
      <c r="F121" s="19" t="s">
        <v>90</v>
      </c>
      <c r="G121" s="123" t="s">
        <v>91</v>
      </c>
    </row>
    <row r="122" spans="1:7" ht="18" customHeight="1" x14ac:dyDescent="0.25">
      <c r="A122" s="18"/>
      <c r="B122" s="18"/>
      <c r="C122" s="18"/>
      <c r="D122" s="22"/>
      <c r="E122" s="23"/>
      <c r="F122" s="19" t="s">
        <v>92</v>
      </c>
      <c r="G122" s="123" t="s">
        <v>93</v>
      </c>
    </row>
    <row r="123" spans="1:7" ht="18" customHeight="1" x14ac:dyDescent="0.25">
      <c r="A123" s="18"/>
      <c r="B123" s="18"/>
      <c r="C123" s="21"/>
      <c r="D123" s="18"/>
      <c r="E123" s="18"/>
      <c r="F123" s="19" t="s">
        <v>49</v>
      </c>
      <c r="G123" s="123" t="s">
        <v>149</v>
      </c>
    </row>
    <row r="124" spans="1:7" ht="18" customHeight="1" x14ac:dyDescent="0.25">
      <c r="A124" s="18"/>
      <c r="B124" s="18"/>
      <c r="C124" s="18"/>
      <c r="D124" s="22"/>
      <c r="E124" s="23"/>
      <c r="F124" s="19" t="s">
        <v>94</v>
      </c>
      <c r="G124" s="123" t="s">
        <v>150</v>
      </c>
    </row>
    <row r="125" spans="1:7" ht="18" customHeight="1" x14ac:dyDescent="0.25">
      <c r="A125" s="18"/>
      <c r="B125" s="18"/>
      <c r="C125" s="18"/>
      <c r="D125" s="22"/>
      <c r="E125" s="23"/>
      <c r="F125" s="19" t="s">
        <v>95</v>
      </c>
      <c r="G125" s="123" t="s">
        <v>96</v>
      </c>
    </row>
    <row r="126" spans="1:7" ht="18" customHeight="1" x14ac:dyDescent="0.25">
      <c r="A126" s="18"/>
      <c r="B126" s="18"/>
      <c r="C126" s="18"/>
      <c r="D126" s="22"/>
      <c r="E126" s="18"/>
      <c r="F126" s="19" t="s">
        <v>97</v>
      </c>
      <c r="G126" s="123" t="s">
        <v>151</v>
      </c>
    </row>
    <row r="127" spans="1:7" ht="18" customHeight="1" x14ac:dyDescent="0.25">
      <c r="A127" s="18"/>
      <c r="B127" s="18"/>
      <c r="C127" s="18"/>
      <c r="D127" s="18"/>
      <c r="E127" s="23"/>
      <c r="F127" s="19" t="s">
        <v>98</v>
      </c>
      <c r="G127" s="123" t="s">
        <v>152</v>
      </c>
    </row>
    <row r="128" spans="1:7" ht="18" customHeight="1" x14ac:dyDescent="0.25">
      <c r="A128" s="18"/>
      <c r="B128" s="18"/>
      <c r="C128" s="18"/>
      <c r="D128" s="18"/>
      <c r="E128" s="23"/>
      <c r="F128" s="19" t="s">
        <v>99</v>
      </c>
      <c r="G128" s="123" t="s">
        <v>153</v>
      </c>
    </row>
    <row r="129" spans="1:7" ht="18" customHeight="1" x14ac:dyDescent="0.25">
      <c r="A129" s="18"/>
      <c r="B129" s="18"/>
      <c r="C129" s="21"/>
      <c r="D129" s="18"/>
      <c r="E129" s="18"/>
      <c r="F129" s="19" t="s">
        <v>51</v>
      </c>
      <c r="G129" s="123" t="s">
        <v>154</v>
      </c>
    </row>
    <row r="130" spans="1:7" ht="18" customHeight="1" x14ac:dyDescent="0.25">
      <c r="A130" s="18"/>
      <c r="B130" s="18"/>
      <c r="C130" s="18"/>
      <c r="D130" s="22"/>
      <c r="E130" s="18"/>
      <c r="F130" s="19" t="s">
        <v>100</v>
      </c>
      <c r="G130" s="123" t="s">
        <v>155</v>
      </c>
    </row>
    <row r="131" spans="1:7" ht="18" customHeight="1" x14ac:dyDescent="0.25">
      <c r="A131" s="18"/>
      <c r="B131" s="18"/>
      <c r="C131" s="18"/>
      <c r="D131" s="18"/>
      <c r="E131" s="23"/>
      <c r="F131" s="19" t="s">
        <v>101</v>
      </c>
      <c r="G131" s="123" t="s">
        <v>117</v>
      </c>
    </row>
    <row r="132" spans="1:7" ht="18" customHeight="1" x14ac:dyDescent="0.25">
      <c r="A132" s="18"/>
      <c r="B132" s="18"/>
      <c r="C132" s="18"/>
      <c r="D132" s="18"/>
      <c r="E132" s="23"/>
      <c r="F132" s="19" t="s">
        <v>102</v>
      </c>
      <c r="G132" s="123" t="s">
        <v>103</v>
      </c>
    </row>
    <row r="133" spans="1:7" ht="18" customHeight="1" x14ac:dyDescent="0.25">
      <c r="A133" s="18"/>
      <c r="B133" s="18"/>
      <c r="C133" s="18"/>
      <c r="D133" s="18"/>
      <c r="E133" s="23"/>
      <c r="F133" s="19" t="s">
        <v>104</v>
      </c>
      <c r="G133" s="123" t="s">
        <v>105</v>
      </c>
    </row>
    <row r="134" spans="1:7" ht="18" customHeight="1" x14ac:dyDescent="0.25">
      <c r="A134" s="18"/>
      <c r="B134" s="18"/>
      <c r="C134" s="18"/>
      <c r="D134" s="22"/>
      <c r="E134" s="18"/>
      <c r="F134" s="19" t="s">
        <v>106</v>
      </c>
      <c r="G134" s="123" t="s">
        <v>156</v>
      </c>
    </row>
    <row r="135" spans="1:7" ht="18" customHeight="1" x14ac:dyDescent="0.25">
      <c r="A135" s="18"/>
      <c r="B135" s="18"/>
      <c r="C135" s="18"/>
      <c r="D135" s="18"/>
      <c r="E135" s="23"/>
      <c r="F135" s="19" t="s">
        <v>107</v>
      </c>
      <c r="G135" s="123" t="s">
        <v>108</v>
      </c>
    </row>
    <row r="136" spans="1:7" ht="18" customHeight="1" x14ac:dyDescent="0.25">
      <c r="A136" s="18"/>
      <c r="B136" s="18"/>
      <c r="C136" s="18"/>
      <c r="D136" s="18"/>
      <c r="E136" s="23"/>
      <c r="F136" s="19" t="s">
        <v>109</v>
      </c>
      <c r="G136" s="123" t="s">
        <v>157</v>
      </c>
    </row>
    <row r="137" spans="1:7" ht="18" customHeight="1" x14ac:dyDescent="0.25">
      <c r="A137" s="18"/>
      <c r="B137" s="18"/>
      <c r="C137" s="18"/>
      <c r="D137" s="18"/>
      <c r="E137" s="23"/>
      <c r="F137" s="19" t="s">
        <v>110</v>
      </c>
      <c r="G137" s="123" t="s">
        <v>111</v>
      </c>
    </row>
    <row r="138" spans="1:7" ht="14.25" customHeight="1" x14ac:dyDescent="0.25">
      <c r="A138" s="231" t="s">
        <v>257</v>
      </c>
      <c r="B138" s="231"/>
      <c r="C138" s="231"/>
      <c r="D138" s="231"/>
      <c r="E138" s="231"/>
      <c r="F138" s="231"/>
      <c r="G138" s="231"/>
    </row>
    <row r="139" spans="1:7" ht="14.25" customHeight="1" x14ac:dyDescent="0.25">
      <c r="A139" s="18"/>
      <c r="B139" s="18"/>
      <c r="C139" s="18"/>
      <c r="D139" s="18"/>
      <c r="E139" s="18"/>
      <c r="F139" s="19"/>
      <c r="G139" s="123"/>
    </row>
    <row r="140" spans="1:7" s="83" customFormat="1" ht="14.25" customHeight="1" x14ac:dyDescent="0.25">
      <c r="A140" s="15" t="s">
        <v>193</v>
      </c>
    </row>
    <row r="141" spans="1:7" s="83" customFormat="1" ht="14.25" customHeight="1" x14ac:dyDescent="0.25">
      <c r="A141" s="15"/>
    </row>
    <row r="142" spans="1:7" s="83" customFormat="1" ht="14.25" customHeight="1" x14ac:dyDescent="0.25">
      <c r="A142" s="235" t="s">
        <v>258</v>
      </c>
      <c r="B142" s="235"/>
      <c r="C142" s="235"/>
      <c r="D142" s="235"/>
      <c r="E142" s="235"/>
      <c r="F142" s="235"/>
      <c r="G142" s="235"/>
    </row>
    <row r="143" spans="1:7" s="83" customFormat="1" ht="14.25" customHeight="1" x14ac:dyDescent="0.25">
      <c r="A143" s="235"/>
      <c r="B143" s="235"/>
      <c r="C143" s="235"/>
      <c r="D143" s="235"/>
      <c r="E143" s="235"/>
      <c r="F143" s="235"/>
      <c r="G143" s="235"/>
    </row>
    <row r="144" spans="1:7" s="83" customFormat="1" ht="14.25" customHeight="1" x14ac:dyDescent="0.25">
      <c r="A144" s="235"/>
      <c r="B144" s="235"/>
      <c r="C144" s="235"/>
      <c r="D144" s="235"/>
      <c r="E144" s="235"/>
      <c r="F144" s="235"/>
      <c r="G144" s="235"/>
    </row>
    <row r="145" spans="1:7" s="83" customFormat="1" ht="14.25" customHeight="1" x14ac:dyDescent="0.25">
      <c r="A145" s="235"/>
      <c r="B145" s="235"/>
      <c r="C145" s="235"/>
      <c r="D145" s="235"/>
      <c r="E145" s="235"/>
      <c r="F145" s="235"/>
      <c r="G145" s="235"/>
    </row>
    <row r="146" spans="1:7" s="83" customFormat="1" ht="14.25" customHeight="1" x14ac:dyDescent="0.25">
      <c r="A146" s="235"/>
      <c r="B146" s="235"/>
      <c r="C146" s="235"/>
      <c r="D146" s="235"/>
      <c r="E146" s="235"/>
      <c r="F146" s="235"/>
      <c r="G146" s="235"/>
    </row>
    <row r="147" spans="1:7" s="83" customFormat="1" ht="14.25" customHeight="1" x14ac:dyDescent="0.25">
      <c r="A147" s="235"/>
      <c r="B147" s="235"/>
      <c r="C147" s="235"/>
      <c r="D147" s="235"/>
      <c r="E147" s="235"/>
      <c r="F147" s="235"/>
      <c r="G147" s="235"/>
    </row>
    <row r="148" spans="1:7" s="83" customFormat="1" ht="14.25" customHeight="1" x14ac:dyDescent="0.25">
      <c r="A148" s="235"/>
      <c r="B148" s="235"/>
      <c r="C148" s="235"/>
      <c r="D148" s="235"/>
      <c r="E148" s="235"/>
      <c r="F148" s="235"/>
      <c r="G148" s="235"/>
    </row>
    <row r="149" spans="1:7" s="83" customFormat="1" ht="14.25" customHeight="1" x14ac:dyDescent="0.25">
      <c r="A149" s="235"/>
      <c r="B149" s="235"/>
      <c r="C149" s="235"/>
      <c r="D149" s="235"/>
      <c r="E149" s="235"/>
      <c r="F149" s="235"/>
      <c r="G149" s="235"/>
    </row>
    <row r="150" spans="1:7" s="83" customFormat="1" ht="14.25" customHeight="1" x14ac:dyDescent="0.25">
      <c r="A150" s="234" t="s">
        <v>259</v>
      </c>
      <c r="B150" s="234"/>
      <c r="C150" s="234"/>
      <c r="D150" s="234"/>
      <c r="E150" s="234"/>
      <c r="F150" s="234"/>
      <c r="G150" s="234"/>
    </row>
    <row r="151" spans="1:7" s="83" customFormat="1" ht="14.25" customHeight="1" x14ac:dyDescent="0.25">
      <c r="A151" s="147"/>
    </row>
    <row r="152" spans="1:7" s="83" customFormat="1" ht="14.25" customHeight="1" x14ac:dyDescent="0.25">
      <c r="A152" s="85" t="s">
        <v>194</v>
      </c>
    </row>
    <row r="153" spans="1:7" s="83" customFormat="1" ht="14.25" customHeight="1" x14ac:dyDescent="0.25">
      <c r="A153" s="147"/>
    </row>
    <row r="154" spans="1:7" s="83" customFormat="1" ht="14.25" customHeight="1" x14ac:dyDescent="0.25">
      <c r="A154" s="226" t="s">
        <v>260</v>
      </c>
      <c r="B154" s="226"/>
      <c r="C154" s="226"/>
      <c r="D154" s="226"/>
      <c r="E154" s="226"/>
      <c r="F154" s="226"/>
      <c r="G154" s="226"/>
    </row>
    <row r="155" spans="1:7" s="83" customFormat="1" ht="14.25" customHeight="1" x14ac:dyDescent="0.25">
      <c r="A155" s="226"/>
      <c r="B155" s="226"/>
      <c r="C155" s="226"/>
      <c r="D155" s="226"/>
      <c r="E155" s="226"/>
      <c r="F155" s="226"/>
      <c r="G155" s="226"/>
    </row>
    <row r="156" spans="1:7" s="83" customFormat="1" ht="14.25" customHeight="1" x14ac:dyDescent="0.25">
      <c r="A156" s="226"/>
      <c r="B156" s="226"/>
      <c r="C156" s="226"/>
      <c r="D156" s="226"/>
      <c r="E156" s="226"/>
      <c r="F156" s="226"/>
      <c r="G156" s="226"/>
    </row>
    <row r="157" spans="1:7" s="83" customFormat="1" ht="14.25" customHeight="1" x14ac:dyDescent="0.25">
      <c r="A157" s="226"/>
      <c r="B157" s="226"/>
      <c r="C157" s="226"/>
      <c r="D157" s="226"/>
      <c r="E157" s="226"/>
      <c r="F157" s="226"/>
      <c r="G157" s="226"/>
    </row>
    <row r="158" spans="1:7" s="83" customFormat="1" ht="14.25" customHeight="1" x14ac:dyDescent="0.25">
      <c r="A158" s="226"/>
      <c r="B158" s="226"/>
      <c r="C158" s="226"/>
      <c r="D158" s="226"/>
      <c r="E158" s="226"/>
      <c r="F158" s="226"/>
      <c r="G158" s="226"/>
    </row>
    <row r="159" spans="1:7" s="83" customFormat="1" ht="14.25" customHeight="1" x14ac:dyDescent="0.25">
      <c r="A159" s="226"/>
      <c r="B159" s="226"/>
      <c r="C159" s="226"/>
      <c r="D159" s="226"/>
      <c r="E159" s="226"/>
      <c r="F159" s="226"/>
      <c r="G159" s="226"/>
    </row>
    <row r="160" spans="1:7" s="83" customFormat="1" ht="14.25" customHeight="1" x14ac:dyDescent="0.25">
      <c r="A160" s="226"/>
      <c r="B160" s="226"/>
      <c r="C160" s="226"/>
      <c r="D160" s="226"/>
      <c r="E160" s="226"/>
      <c r="F160" s="226"/>
      <c r="G160" s="226"/>
    </row>
    <row r="161" spans="1:7" s="83" customFormat="1" ht="14.25" customHeight="1" x14ac:dyDescent="0.25">
      <c r="A161" s="226"/>
      <c r="B161" s="226"/>
      <c r="C161" s="226"/>
      <c r="D161" s="226"/>
      <c r="E161" s="226"/>
      <c r="F161" s="226"/>
      <c r="G161" s="226"/>
    </row>
    <row r="162" spans="1:7" s="83" customFormat="1" ht="14.25" customHeight="1" x14ac:dyDescent="0.25">
      <c r="A162" s="226"/>
      <c r="B162" s="226"/>
      <c r="C162" s="226"/>
      <c r="D162" s="226"/>
      <c r="E162" s="226"/>
      <c r="F162" s="226"/>
      <c r="G162" s="226"/>
    </row>
    <row r="163" spans="1:7" s="83" customFormat="1" ht="14.25" customHeight="1" x14ac:dyDescent="0.25">
      <c r="A163" s="226"/>
      <c r="B163" s="226"/>
      <c r="C163" s="226"/>
      <c r="D163" s="226"/>
      <c r="E163" s="226"/>
      <c r="F163" s="226"/>
      <c r="G163" s="226"/>
    </row>
    <row r="164" spans="1:7" s="83" customFormat="1" ht="14.25" customHeight="1" x14ac:dyDescent="0.25">
      <c r="A164" s="226"/>
      <c r="B164" s="226"/>
      <c r="C164" s="226"/>
      <c r="D164" s="226"/>
      <c r="E164" s="226"/>
      <c r="F164" s="226"/>
      <c r="G164" s="226"/>
    </row>
    <row r="165" spans="1:7" s="83" customFormat="1" ht="14.25" customHeight="1" x14ac:dyDescent="0.25"/>
    <row r="166" spans="1:7" s="83" customFormat="1" ht="14.25" customHeight="1" x14ac:dyDescent="0.25">
      <c r="A166" s="85" t="s">
        <v>195</v>
      </c>
      <c r="B166" s="86"/>
      <c r="C166" s="86"/>
      <c r="D166" s="86"/>
      <c r="E166" s="86"/>
      <c r="F166" s="86"/>
      <c r="G166" s="86"/>
    </row>
    <row r="167" spans="1:7" s="83" customFormat="1" ht="14.25" customHeight="1" x14ac:dyDescent="0.25"/>
    <row r="168" spans="1:7" s="83" customFormat="1" ht="14.25" customHeight="1" x14ac:dyDescent="0.25">
      <c r="A168" s="226" t="s">
        <v>261</v>
      </c>
      <c r="B168" s="226"/>
      <c r="C168" s="226"/>
      <c r="D168" s="226"/>
      <c r="E168" s="226"/>
      <c r="F168" s="226"/>
      <c r="G168" s="226"/>
    </row>
    <row r="169" spans="1:7" s="83" customFormat="1" ht="14.25" customHeight="1" x14ac:dyDescent="0.25">
      <c r="A169" s="226"/>
      <c r="B169" s="226"/>
      <c r="C169" s="226"/>
      <c r="D169" s="226"/>
      <c r="E169" s="226"/>
      <c r="F169" s="226"/>
      <c r="G169" s="226"/>
    </row>
    <row r="170" spans="1:7" s="83" customFormat="1" ht="14.25" customHeight="1" x14ac:dyDescent="0.25">
      <c r="A170" s="226"/>
      <c r="B170" s="226"/>
      <c r="C170" s="226"/>
      <c r="D170" s="226"/>
      <c r="E170" s="226"/>
      <c r="F170" s="226"/>
      <c r="G170" s="226"/>
    </row>
    <row r="171" spans="1:7" s="83" customFormat="1" ht="14.25" customHeight="1" x14ac:dyDescent="0.25">
      <c r="A171" s="226"/>
      <c r="B171" s="226"/>
      <c r="C171" s="226"/>
      <c r="D171" s="226"/>
      <c r="E171" s="226"/>
      <c r="F171" s="226"/>
      <c r="G171" s="226"/>
    </row>
    <row r="172" spans="1:7" s="83" customFormat="1" ht="14.25" customHeight="1" x14ac:dyDescent="0.25">
      <c r="A172" s="226"/>
      <c r="B172" s="226"/>
      <c r="C172" s="226"/>
      <c r="D172" s="226"/>
      <c r="E172" s="226"/>
      <c r="F172" s="226"/>
      <c r="G172" s="226"/>
    </row>
    <row r="173" spans="1:7" s="83" customFormat="1" ht="14.25" customHeight="1" x14ac:dyDescent="0.25">
      <c r="A173" s="226"/>
      <c r="B173" s="226"/>
      <c r="C173" s="226"/>
      <c r="D173" s="226"/>
      <c r="E173" s="226"/>
      <c r="F173" s="226"/>
      <c r="G173" s="226"/>
    </row>
    <row r="174" spans="1:7" s="83" customFormat="1" ht="14.25" customHeight="1" x14ac:dyDescent="0.25">
      <c r="A174" s="226"/>
      <c r="B174" s="226"/>
      <c r="C174" s="226"/>
      <c r="D174" s="226"/>
      <c r="E174" s="226"/>
      <c r="F174" s="226"/>
      <c r="G174" s="226"/>
    </row>
    <row r="175" spans="1:7" ht="14.25" customHeight="1" x14ac:dyDescent="0.25">
      <c r="A175" s="229" t="s">
        <v>262</v>
      </c>
      <c r="B175" s="229"/>
      <c r="C175" s="229"/>
      <c r="D175" s="229"/>
      <c r="E175" s="229"/>
      <c r="F175" s="229"/>
      <c r="G175" s="229"/>
    </row>
    <row r="176" spans="1:7" ht="14.25" customHeight="1" x14ac:dyDescent="0.25">
      <c r="A176" s="234" t="s">
        <v>263</v>
      </c>
      <c r="B176" s="234"/>
      <c r="C176" s="234"/>
      <c r="D176" s="234"/>
      <c r="E176" s="234"/>
      <c r="F176" s="234"/>
      <c r="G176" s="234"/>
    </row>
    <row r="177" spans="1:7" ht="14.25" customHeight="1" x14ac:dyDescent="0.25">
      <c r="A177" s="148"/>
      <c r="B177" s="148"/>
      <c r="C177" s="148"/>
      <c r="D177" s="148"/>
      <c r="E177" s="148"/>
      <c r="F177" s="148"/>
      <c r="G177" s="148"/>
    </row>
    <row r="178" spans="1:7" ht="14.25" customHeight="1" x14ac:dyDescent="0.25">
      <c r="A178" s="229" t="s">
        <v>264</v>
      </c>
      <c r="B178" s="229"/>
      <c r="C178" s="229"/>
      <c r="D178" s="229"/>
      <c r="E178" s="229"/>
      <c r="F178" s="229"/>
      <c r="G178" s="229"/>
    </row>
    <row r="179" spans="1:7" ht="14.25" customHeight="1" x14ac:dyDescent="0.25">
      <c r="A179" s="234" t="s">
        <v>321</v>
      </c>
      <c r="B179" s="234"/>
      <c r="C179" s="234"/>
      <c r="D179" s="234"/>
      <c r="E179" s="234"/>
      <c r="F179" s="234"/>
      <c r="G179" s="234"/>
    </row>
    <row r="180" spans="1:7" ht="14.25" customHeight="1" x14ac:dyDescent="0.25">
      <c r="A180" s="149"/>
      <c r="B180" s="149"/>
      <c r="C180" s="149"/>
      <c r="D180" s="149"/>
      <c r="E180" s="149"/>
      <c r="F180" s="149"/>
      <c r="G180" s="149"/>
    </row>
    <row r="181" spans="1:7" ht="14.25" customHeight="1" x14ac:dyDescent="0.25"/>
    <row r="182" spans="1:7" ht="14.25" customHeight="1" x14ac:dyDescent="0.25"/>
    <row r="183" spans="1:7" ht="14.25" customHeight="1" x14ac:dyDescent="0.25"/>
  </sheetData>
  <mergeCells count="16">
    <mergeCell ref="A178:G178"/>
    <mergeCell ref="A179:G179"/>
    <mergeCell ref="A138:G138"/>
    <mergeCell ref="A142:G149"/>
    <mergeCell ref="A154:G164"/>
    <mergeCell ref="A168:G174"/>
    <mergeCell ref="A175:G175"/>
    <mergeCell ref="A176:G176"/>
    <mergeCell ref="A150:G150"/>
    <mergeCell ref="A106:G106"/>
    <mergeCell ref="A5:G51"/>
    <mergeCell ref="A52:G52"/>
    <mergeCell ref="A82:G82"/>
    <mergeCell ref="A86:G98"/>
    <mergeCell ref="F105:G105"/>
    <mergeCell ref="A103:G103"/>
  </mergeCells>
  <hyperlinks>
    <hyperlink ref="A103" r:id="rId1" display="Die wirtschaftliche Gliederung basiert auf der Klassifikation der Wirtschaftszweige, Ausgabe 2008 (WZ 2008)."/>
    <hyperlink ref="A179" r:id="rId2"/>
    <hyperlink ref="H1" location="Inhalt!A1" display="zurück zum Inhalt"/>
    <hyperlink ref="A150" r:id="rId3"/>
    <hyperlink ref="A176:G176" r:id="rId4" display="Themenseite &quot;Erwerbstätigkeit, Arbeitsmarkt&quot;."/>
  </hyperlinks>
  <pageMargins left="0.51181102362204722" right="0.51181102362204722" top="0.98425196850393704" bottom="0.59055118110236227" header="0.31496062992125984" footer="0.31496062992125984"/>
  <pageSetup paperSize="9" firstPageNumber="10" pageOrder="overThenDown" orientation="portrait" useFirstPageNumber="1" r:id="rId5"/>
  <headerFooter>
    <oddHeader>&amp;C&amp;"Arial,Standard"&amp;10- &amp;P -</oddHeader>
  </headerFooter>
  <rowBreaks count="3" manualBreakCount="3">
    <brk id="51" max="6" man="1"/>
    <brk id="99" max="16383" man="1"/>
    <brk id="139" max="6" man="1"/>
  </rowBreaks>
  <drawing r:id="rId6"/>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16</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58.5</v>
      </c>
      <c r="G7" s="100">
        <v>57.4</v>
      </c>
      <c r="H7" s="100">
        <v>56.6</v>
      </c>
      <c r="I7" s="100">
        <v>55.6</v>
      </c>
      <c r="J7" s="100">
        <v>56</v>
      </c>
      <c r="K7" s="100">
        <v>56.1</v>
      </c>
      <c r="L7" s="100">
        <v>56.5</v>
      </c>
      <c r="M7" s="100">
        <v>58.1</v>
      </c>
      <c r="N7" s="100">
        <v>58.3</v>
      </c>
      <c r="O7" s="100">
        <v>55.8</v>
      </c>
      <c r="P7" s="100">
        <v>55.5</v>
      </c>
      <c r="Q7" s="100">
        <v>55.7</v>
      </c>
      <c r="R7" s="100">
        <v>56</v>
      </c>
      <c r="S7" s="100">
        <v>56.4</v>
      </c>
      <c r="T7" s="100">
        <v>56.6</v>
      </c>
      <c r="U7" s="100">
        <v>56.6</v>
      </c>
      <c r="V7" s="100">
        <v>56.9</v>
      </c>
      <c r="W7" s="100">
        <v>57.4</v>
      </c>
      <c r="X7" s="100">
        <v>58.9</v>
      </c>
      <c r="Y7" s="100">
        <v>59</v>
      </c>
      <c r="Z7" s="100">
        <v>58</v>
      </c>
      <c r="AA7" s="100">
        <v>58.2</v>
      </c>
      <c r="AB7" s="100">
        <v>58.6</v>
      </c>
      <c r="AC7" s="100">
        <v>58.2</v>
      </c>
      <c r="AD7" s="102"/>
      <c r="AE7" s="104" t="s">
        <v>33</v>
      </c>
    </row>
    <row r="8" spans="1:36" ht="13.95" customHeight="1" x14ac:dyDescent="0.2">
      <c r="A8" s="79" t="s">
        <v>35</v>
      </c>
      <c r="B8" s="10"/>
      <c r="C8" s="248" t="s">
        <v>36</v>
      </c>
      <c r="D8" s="248"/>
      <c r="E8" s="249"/>
      <c r="F8" s="92">
        <v>1.7</v>
      </c>
      <c r="G8" s="92">
        <v>1.6</v>
      </c>
      <c r="H8" s="92">
        <v>1.5</v>
      </c>
      <c r="I8" s="92">
        <v>1.6</v>
      </c>
      <c r="J8" s="92">
        <v>1.6</v>
      </c>
      <c r="K8" s="92">
        <v>1.4</v>
      </c>
      <c r="L8" s="92">
        <v>1.4</v>
      </c>
      <c r="M8" s="92">
        <v>1.5</v>
      </c>
      <c r="N8" s="92">
        <v>1.4</v>
      </c>
      <c r="O8" s="92">
        <v>1.4</v>
      </c>
      <c r="P8" s="92">
        <v>1.3</v>
      </c>
      <c r="Q8" s="92">
        <v>1.3</v>
      </c>
      <c r="R8" s="92">
        <v>1.3</v>
      </c>
      <c r="S8" s="92">
        <v>1.2</v>
      </c>
      <c r="T8" s="92">
        <v>1.1000000000000001</v>
      </c>
      <c r="U8" s="92">
        <v>1.1000000000000001</v>
      </c>
      <c r="V8" s="92">
        <v>1.1000000000000001</v>
      </c>
      <c r="W8" s="92">
        <v>1.1000000000000001</v>
      </c>
      <c r="X8" s="92">
        <v>1.1000000000000001</v>
      </c>
      <c r="Y8" s="92">
        <v>1.1000000000000001</v>
      </c>
      <c r="Z8" s="92">
        <v>1.1000000000000001</v>
      </c>
      <c r="AA8" s="92">
        <v>1.1000000000000001</v>
      </c>
      <c r="AB8" s="92">
        <v>1</v>
      </c>
      <c r="AC8" s="92">
        <v>1</v>
      </c>
      <c r="AD8" s="103"/>
      <c r="AE8" s="105" t="s">
        <v>35</v>
      </c>
    </row>
    <row r="9" spans="1:36" ht="13.95" customHeight="1" x14ac:dyDescent="0.2">
      <c r="A9" s="79" t="s">
        <v>37</v>
      </c>
      <c r="B9" s="10"/>
      <c r="C9" s="248" t="s">
        <v>38</v>
      </c>
      <c r="D9" s="248"/>
      <c r="E9" s="249"/>
      <c r="F9" s="92">
        <v>20.3</v>
      </c>
      <c r="G9" s="92">
        <v>19.8</v>
      </c>
      <c r="H9" s="92">
        <v>19.3</v>
      </c>
      <c r="I9" s="92">
        <v>19.100000000000001</v>
      </c>
      <c r="J9" s="92">
        <v>19.3</v>
      </c>
      <c r="K9" s="92">
        <v>18.899999999999999</v>
      </c>
      <c r="L9" s="92">
        <v>18.7</v>
      </c>
      <c r="M9" s="92">
        <v>20.2</v>
      </c>
      <c r="N9" s="92">
        <v>20.8</v>
      </c>
      <c r="O9" s="92">
        <v>19.3</v>
      </c>
      <c r="P9" s="92">
        <v>18.8</v>
      </c>
      <c r="Q9" s="92">
        <v>19.600000000000001</v>
      </c>
      <c r="R9" s="92">
        <v>19.899999999999999</v>
      </c>
      <c r="S9" s="92">
        <v>19.899999999999999</v>
      </c>
      <c r="T9" s="92">
        <v>19.899999999999999</v>
      </c>
      <c r="U9" s="92">
        <v>19.7</v>
      </c>
      <c r="V9" s="92">
        <v>19.8</v>
      </c>
      <c r="W9" s="92">
        <v>20</v>
      </c>
      <c r="X9" s="92">
        <v>20.399999999999999</v>
      </c>
      <c r="Y9" s="92">
        <v>20.6</v>
      </c>
      <c r="Z9" s="92">
        <v>20.2</v>
      </c>
      <c r="AA9" s="92">
        <v>20.3</v>
      </c>
      <c r="AB9" s="92">
        <v>20.5</v>
      </c>
      <c r="AC9" s="92">
        <v>20</v>
      </c>
      <c r="AD9" s="103"/>
      <c r="AE9" s="105" t="s">
        <v>37</v>
      </c>
    </row>
    <row r="10" spans="1:36" ht="13.95" customHeight="1" x14ac:dyDescent="0.2">
      <c r="A10" s="79" t="s">
        <v>39</v>
      </c>
      <c r="B10" s="10"/>
      <c r="C10" s="47"/>
      <c r="D10" s="248" t="s">
        <v>40</v>
      </c>
      <c r="E10" s="249"/>
      <c r="F10" s="92">
        <v>13.2</v>
      </c>
      <c r="G10" s="92">
        <v>13.5</v>
      </c>
      <c r="H10" s="92">
        <v>13.6</v>
      </c>
      <c r="I10" s="92">
        <v>13.8</v>
      </c>
      <c r="J10" s="92">
        <v>14.4</v>
      </c>
      <c r="K10" s="92">
        <v>14.3</v>
      </c>
      <c r="L10" s="92">
        <v>14.3</v>
      </c>
      <c r="M10" s="92">
        <v>15.5</v>
      </c>
      <c r="N10" s="92">
        <v>16.100000000000001</v>
      </c>
      <c r="O10" s="92">
        <v>14.6</v>
      </c>
      <c r="P10" s="92">
        <v>14.4</v>
      </c>
      <c r="Q10" s="92">
        <v>15.4</v>
      </c>
      <c r="R10" s="92">
        <v>15.9</v>
      </c>
      <c r="S10" s="92">
        <v>16.100000000000001</v>
      </c>
      <c r="T10" s="92">
        <v>16.2</v>
      </c>
      <c r="U10" s="92">
        <v>16.2</v>
      </c>
      <c r="V10" s="92">
        <v>16.399999999999999</v>
      </c>
      <c r="W10" s="92">
        <v>16.5</v>
      </c>
      <c r="X10" s="92">
        <v>17</v>
      </c>
      <c r="Y10" s="92">
        <v>17.2</v>
      </c>
      <c r="Z10" s="92">
        <v>16.8</v>
      </c>
      <c r="AA10" s="92">
        <v>17</v>
      </c>
      <c r="AB10" s="92">
        <v>17.2</v>
      </c>
      <c r="AC10" s="92">
        <v>16.8</v>
      </c>
      <c r="AD10" s="103"/>
      <c r="AE10" s="105" t="s">
        <v>39</v>
      </c>
    </row>
    <row r="11" spans="1:36" ht="13.95" customHeight="1" x14ac:dyDescent="0.2">
      <c r="A11" s="79" t="s">
        <v>41</v>
      </c>
      <c r="B11" s="10"/>
      <c r="C11" s="47"/>
      <c r="D11" s="47"/>
      <c r="E11" s="48" t="s">
        <v>42</v>
      </c>
      <c r="F11" s="92">
        <v>12.1</v>
      </c>
      <c r="G11" s="92">
        <v>12.5</v>
      </c>
      <c r="H11" s="92">
        <v>12.6</v>
      </c>
      <c r="I11" s="92">
        <v>12.9</v>
      </c>
      <c r="J11" s="92">
        <v>13.5</v>
      </c>
      <c r="K11" s="92">
        <v>13.4</v>
      </c>
      <c r="L11" s="92">
        <v>13.4</v>
      </c>
      <c r="M11" s="92">
        <v>14.6</v>
      </c>
      <c r="N11" s="92">
        <v>15.2</v>
      </c>
      <c r="O11" s="92">
        <v>13.9</v>
      </c>
      <c r="P11" s="92">
        <v>13.7</v>
      </c>
      <c r="Q11" s="92">
        <v>14.7</v>
      </c>
      <c r="R11" s="92">
        <v>15.2</v>
      </c>
      <c r="S11" s="92">
        <v>15.5</v>
      </c>
      <c r="T11" s="92">
        <v>15.4</v>
      </c>
      <c r="U11" s="92">
        <v>15.4</v>
      </c>
      <c r="V11" s="92">
        <v>15.5</v>
      </c>
      <c r="W11" s="92">
        <v>15.7</v>
      </c>
      <c r="X11" s="92">
        <v>16.2</v>
      </c>
      <c r="Y11" s="92">
        <v>16.399999999999999</v>
      </c>
      <c r="Z11" s="92">
        <v>16</v>
      </c>
      <c r="AA11" s="92">
        <v>16.100000000000001</v>
      </c>
      <c r="AB11" s="92">
        <v>16.3</v>
      </c>
      <c r="AC11" s="92">
        <v>16</v>
      </c>
      <c r="AD11" s="103"/>
      <c r="AE11" s="105" t="s">
        <v>41</v>
      </c>
    </row>
    <row r="12" spans="1:36" ht="13.95" customHeight="1" x14ac:dyDescent="0.2">
      <c r="A12" s="79" t="s">
        <v>43</v>
      </c>
      <c r="B12" s="10"/>
      <c r="C12" s="47"/>
      <c r="D12" s="248" t="s">
        <v>44</v>
      </c>
      <c r="E12" s="249"/>
      <c r="F12" s="92">
        <v>7.1</v>
      </c>
      <c r="G12" s="92">
        <v>6.3</v>
      </c>
      <c r="H12" s="92">
        <v>5.7</v>
      </c>
      <c r="I12" s="92">
        <v>5.3</v>
      </c>
      <c r="J12" s="92">
        <v>5</v>
      </c>
      <c r="K12" s="92">
        <v>4.5999999999999996</v>
      </c>
      <c r="L12" s="92">
        <v>4.4000000000000004</v>
      </c>
      <c r="M12" s="92">
        <v>4.7</v>
      </c>
      <c r="N12" s="92">
        <v>4.7</v>
      </c>
      <c r="O12" s="92">
        <v>4.7</v>
      </c>
      <c r="P12" s="92">
        <v>4.4000000000000004</v>
      </c>
      <c r="Q12" s="92">
        <v>4.2</v>
      </c>
      <c r="R12" s="92">
        <v>4</v>
      </c>
      <c r="S12" s="92">
        <v>3.8</v>
      </c>
      <c r="T12" s="92">
        <v>3.7</v>
      </c>
      <c r="U12" s="92">
        <v>3.5</v>
      </c>
      <c r="V12" s="92">
        <v>3.5</v>
      </c>
      <c r="W12" s="92">
        <v>3.4</v>
      </c>
      <c r="X12" s="92">
        <v>3.4</v>
      </c>
      <c r="Y12" s="92">
        <v>3.4</v>
      </c>
      <c r="Z12" s="92">
        <v>3.4</v>
      </c>
      <c r="AA12" s="92">
        <v>3.3</v>
      </c>
      <c r="AB12" s="92">
        <v>3.3</v>
      </c>
      <c r="AC12" s="92">
        <v>3.2</v>
      </c>
      <c r="AD12" s="103"/>
      <c r="AE12" s="105" t="s">
        <v>43</v>
      </c>
    </row>
    <row r="13" spans="1:36" ht="13.95" customHeight="1" x14ac:dyDescent="0.2">
      <c r="A13" s="79" t="s">
        <v>45</v>
      </c>
      <c r="B13" s="10"/>
      <c r="C13" s="248" t="s">
        <v>46</v>
      </c>
      <c r="D13" s="248"/>
      <c r="E13" s="249"/>
      <c r="F13" s="92">
        <v>36.5</v>
      </c>
      <c r="G13" s="92">
        <v>35.9</v>
      </c>
      <c r="H13" s="92">
        <v>35.799999999999997</v>
      </c>
      <c r="I13" s="92">
        <v>34.9</v>
      </c>
      <c r="J13" s="92">
        <v>35.1</v>
      </c>
      <c r="K13" s="92">
        <v>35.700000000000003</v>
      </c>
      <c r="L13" s="92">
        <v>36.299999999999997</v>
      </c>
      <c r="M13" s="92">
        <v>36.299999999999997</v>
      </c>
      <c r="N13" s="92">
        <v>36.1</v>
      </c>
      <c r="O13" s="92">
        <v>35.1</v>
      </c>
      <c r="P13" s="92">
        <v>35.4</v>
      </c>
      <c r="Q13" s="92">
        <v>34.799999999999997</v>
      </c>
      <c r="R13" s="92">
        <v>34.799999999999997</v>
      </c>
      <c r="S13" s="92">
        <v>35.200000000000003</v>
      </c>
      <c r="T13" s="92">
        <v>35.6</v>
      </c>
      <c r="U13" s="92">
        <v>35.700000000000003</v>
      </c>
      <c r="V13" s="92">
        <v>35.9</v>
      </c>
      <c r="W13" s="92">
        <v>36.299999999999997</v>
      </c>
      <c r="X13" s="92">
        <v>37.4</v>
      </c>
      <c r="Y13" s="92">
        <v>37.299999999999997</v>
      </c>
      <c r="Z13" s="92">
        <v>36.700000000000003</v>
      </c>
      <c r="AA13" s="92">
        <v>36.799999999999997</v>
      </c>
      <c r="AB13" s="92">
        <v>37.1</v>
      </c>
      <c r="AC13" s="92">
        <v>37.200000000000003</v>
      </c>
      <c r="AD13" s="103"/>
      <c r="AE13" s="105" t="s">
        <v>45</v>
      </c>
    </row>
    <row r="14" spans="1:36" ht="13.95" customHeight="1" x14ac:dyDescent="0.2">
      <c r="A14" s="79" t="s">
        <v>47</v>
      </c>
      <c r="B14" s="10"/>
      <c r="C14" s="47"/>
      <c r="D14" s="248" t="s">
        <v>48</v>
      </c>
      <c r="E14" s="249"/>
      <c r="F14" s="92">
        <v>15.4</v>
      </c>
      <c r="G14" s="92">
        <v>15.2</v>
      </c>
      <c r="H14" s="92">
        <v>15</v>
      </c>
      <c r="I14" s="92">
        <v>14.3</v>
      </c>
      <c r="J14" s="92">
        <v>13.8</v>
      </c>
      <c r="K14" s="92">
        <v>13.5</v>
      </c>
      <c r="L14" s="92">
        <v>13.4</v>
      </c>
      <c r="M14" s="92">
        <v>13.1</v>
      </c>
      <c r="N14" s="92">
        <v>12.9</v>
      </c>
      <c r="O14" s="92">
        <v>12.5</v>
      </c>
      <c r="P14" s="92">
        <v>12.7</v>
      </c>
      <c r="Q14" s="92">
        <v>13</v>
      </c>
      <c r="R14" s="92">
        <v>13.2</v>
      </c>
      <c r="S14" s="92">
        <v>13.4</v>
      </c>
      <c r="T14" s="92">
        <v>13.5</v>
      </c>
      <c r="U14" s="92">
        <v>13.5</v>
      </c>
      <c r="V14" s="92">
        <v>13.5</v>
      </c>
      <c r="W14" s="92">
        <v>13.6</v>
      </c>
      <c r="X14" s="92">
        <v>14.3</v>
      </c>
      <c r="Y14" s="92">
        <v>14.4</v>
      </c>
      <c r="Z14" s="92">
        <v>14.1</v>
      </c>
      <c r="AA14" s="92">
        <v>14</v>
      </c>
      <c r="AB14" s="92">
        <v>14.2</v>
      </c>
      <c r="AC14" s="92">
        <v>14.1</v>
      </c>
      <c r="AD14" s="103"/>
      <c r="AE14" s="105" t="s">
        <v>47</v>
      </c>
    </row>
    <row r="15" spans="1:36" ht="13.95" customHeight="1" x14ac:dyDescent="0.2">
      <c r="A15" s="79" t="s">
        <v>49</v>
      </c>
      <c r="B15" s="10"/>
      <c r="C15" s="47"/>
      <c r="D15" s="250" t="s">
        <v>50</v>
      </c>
      <c r="E15" s="251"/>
      <c r="F15" s="92">
        <v>4.8</v>
      </c>
      <c r="G15" s="92">
        <v>4.5999999999999996</v>
      </c>
      <c r="H15" s="92">
        <v>4.7</v>
      </c>
      <c r="I15" s="92">
        <v>4.9000000000000004</v>
      </c>
      <c r="J15" s="92">
        <v>5.4</v>
      </c>
      <c r="K15" s="92">
        <v>5.8</v>
      </c>
      <c r="L15" s="92">
        <v>6.2</v>
      </c>
      <c r="M15" s="92">
        <v>6.3</v>
      </c>
      <c r="N15" s="92">
        <v>6.3</v>
      </c>
      <c r="O15" s="92">
        <v>5.6</v>
      </c>
      <c r="P15" s="92">
        <v>5.7</v>
      </c>
      <c r="Q15" s="92">
        <v>5.9</v>
      </c>
      <c r="R15" s="92">
        <v>5.9</v>
      </c>
      <c r="S15" s="92">
        <v>6.2</v>
      </c>
      <c r="T15" s="92">
        <v>6.3</v>
      </c>
      <c r="U15" s="92">
        <v>6.5</v>
      </c>
      <c r="V15" s="92">
        <v>6.5</v>
      </c>
      <c r="W15" s="92">
        <v>6.7</v>
      </c>
      <c r="X15" s="92">
        <v>7</v>
      </c>
      <c r="Y15" s="92">
        <v>6.8</v>
      </c>
      <c r="Z15" s="92">
        <v>6.5</v>
      </c>
      <c r="AA15" s="92">
        <v>6.7</v>
      </c>
      <c r="AB15" s="92">
        <v>6.6</v>
      </c>
      <c r="AC15" s="92">
        <v>6.7</v>
      </c>
      <c r="AD15" s="103"/>
      <c r="AE15" s="105" t="s">
        <v>49</v>
      </c>
    </row>
    <row r="16" spans="1:36" s="47" customFormat="1" ht="13.95" customHeight="1" x14ac:dyDescent="0.2">
      <c r="A16" s="79" t="s">
        <v>51</v>
      </c>
      <c r="B16" s="10"/>
      <c r="D16" s="250" t="s">
        <v>159</v>
      </c>
      <c r="E16" s="251"/>
      <c r="F16" s="92">
        <v>16.3</v>
      </c>
      <c r="G16" s="92">
        <v>16.100000000000001</v>
      </c>
      <c r="H16" s="92">
        <v>16</v>
      </c>
      <c r="I16" s="92">
        <v>15.7</v>
      </c>
      <c r="J16" s="92">
        <v>15.9</v>
      </c>
      <c r="K16" s="92">
        <v>16.5</v>
      </c>
      <c r="L16" s="92">
        <v>16.8</v>
      </c>
      <c r="M16" s="92">
        <v>16.899999999999999</v>
      </c>
      <c r="N16" s="92">
        <v>16.899999999999999</v>
      </c>
      <c r="O16" s="92">
        <v>16.899999999999999</v>
      </c>
      <c r="P16" s="92">
        <v>17</v>
      </c>
      <c r="Q16" s="92">
        <v>16</v>
      </c>
      <c r="R16" s="92">
        <v>15.7</v>
      </c>
      <c r="S16" s="92">
        <v>15.7</v>
      </c>
      <c r="T16" s="92">
        <v>15.8</v>
      </c>
      <c r="U16" s="92">
        <v>15.8</v>
      </c>
      <c r="V16" s="92">
        <v>15.9</v>
      </c>
      <c r="W16" s="92">
        <v>16</v>
      </c>
      <c r="X16" s="92">
        <v>16.100000000000001</v>
      </c>
      <c r="Y16" s="92">
        <v>16.100000000000001</v>
      </c>
      <c r="Z16" s="92">
        <v>16.100000000000001</v>
      </c>
      <c r="AA16" s="92">
        <v>16.2</v>
      </c>
      <c r="AB16" s="92">
        <v>16.3</v>
      </c>
      <c r="AC16" s="92">
        <v>16.399999999999999</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-2</v>
      </c>
      <c r="H19" s="116">
        <v>-1.4</v>
      </c>
      <c r="I19" s="116">
        <v>-1.8</v>
      </c>
      <c r="J19" s="116">
        <v>0.8</v>
      </c>
      <c r="K19" s="116">
        <v>0.1</v>
      </c>
      <c r="L19" s="116">
        <v>0.7</v>
      </c>
      <c r="M19" s="116">
        <v>2.8</v>
      </c>
      <c r="N19" s="116">
        <v>0.4</v>
      </c>
      <c r="O19" s="116">
        <v>-4.3</v>
      </c>
      <c r="P19" s="116">
        <v>-0.6</v>
      </c>
      <c r="Q19" s="116">
        <v>0.4</v>
      </c>
      <c r="R19" s="116">
        <v>0.6</v>
      </c>
      <c r="S19" s="116">
        <v>0.6</v>
      </c>
      <c r="T19" s="116">
        <v>0.4</v>
      </c>
      <c r="U19" s="116">
        <v>-0.1</v>
      </c>
      <c r="V19" s="116">
        <v>0.5</v>
      </c>
      <c r="W19" s="116">
        <v>0.9</v>
      </c>
      <c r="X19" s="116">
        <v>2.7</v>
      </c>
      <c r="Y19" s="116">
        <v>0.1</v>
      </c>
      <c r="Z19" s="116">
        <v>-1.7</v>
      </c>
      <c r="AA19" s="116">
        <v>0.4</v>
      </c>
      <c r="AB19" s="116">
        <v>0.7</v>
      </c>
      <c r="AC19" s="116">
        <v>-0.7</v>
      </c>
      <c r="AD19" s="102"/>
      <c r="AE19" s="104" t="s">
        <v>33</v>
      </c>
    </row>
    <row r="20" spans="1:31" ht="13.95" customHeight="1" x14ac:dyDescent="0.2">
      <c r="A20" s="79" t="s">
        <v>35</v>
      </c>
      <c r="B20" s="10"/>
      <c r="C20" s="248" t="s">
        <v>36</v>
      </c>
      <c r="D20" s="248"/>
      <c r="E20" s="249"/>
      <c r="F20" s="117" t="s">
        <v>334</v>
      </c>
      <c r="G20" s="117">
        <v>-3.5</v>
      </c>
      <c r="H20" s="117">
        <v>-5.9</v>
      </c>
      <c r="I20" s="117">
        <v>1.7</v>
      </c>
      <c r="J20" s="117">
        <v>-0.1</v>
      </c>
      <c r="K20" s="117">
        <v>-8.3000000000000007</v>
      </c>
      <c r="L20" s="117">
        <v>-0.7</v>
      </c>
      <c r="M20" s="117">
        <v>5.2</v>
      </c>
      <c r="N20" s="117">
        <v>-3.5</v>
      </c>
      <c r="O20" s="117">
        <v>-1.9</v>
      </c>
      <c r="P20" s="117">
        <v>-6.8</v>
      </c>
      <c r="Q20" s="117">
        <v>-1.1000000000000001</v>
      </c>
      <c r="R20" s="117">
        <v>1.5</v>
      </c>
      <c r="S20" s="117">
        <v>-8.9</v>
      </c>
      <c r="T20" s="117">
        <v>-6.2</v>
      </c>
      <c r="U20" s="117">
        <v>-2.4</v>
      </c>
      <c r="V20" s="117">
        <v>2.8</v>
      </c>
      <c r="W20" s="117">
        <v>-4.5999999999999996</v>
      </c>
      <c r="X20" s="117">
        <v>3.1</v>
      </c>
      <c r="Y20" s="117">
        <v>0.6</v>
      </c>
      <c r="Z20" s="117">
        <v>-5.8</v>
      </c>
      <c r="AA20" s="117">
        <v>-0.2</v>
      </c>
      <c r="AB20" s="117">
        <v>-3.3</v>
      </c>
      <c r="AC20" s="117">
        <v>-5.0999999999999996</v>
      </c>
      <c r="AD20" s="103"/>
      <c r="AE20" s="105" t="s">
        <v>35</v>
      </c>
    </row>
    <row r="21" spans="1:31" ht="13.95" customHeight="1" x14ac:dyDescent="0.2">
      <c r="A21" s="79" t="s">
        <v>37</v>
      </c>
      <c r="B21" s="10"/>
      <c r="C21" s="248" t="s">
        <v>38</v>
      </c>
      <c r="D21" s="248"/>
      <c r="E21" s="249"/>
      <c r="F21" s="117" t="s">
        <v>334</v>
      </c>
      <c r="G21" s="117">
        <v>-2.6</v>
      </c>
      <c r="H21" s="117">
        <v>-2.8</v>
      </c>
      <c r="I21" s="117">
        <v>-0.8</v>
      </c>
      <c r="J21" s="117">
        <v>1.1000000000000001</v>
      </c>
      <c r="K21" s="117">
        <v>-2.2000000000000002</v>
      </c>
      <c r="L21" s="117">
        <v>-1.1000000000000001</v>
      </c>
      <c r="M21" s="117">
        <v>8.1999999999999993</v>
      </c>
      <c r="N21" s="117">
        <v>2.7</v>
      </c>
      <c r="O21" s="117">
        <v>-7</v>
      </c>
      <c r="P21" s="117">
        <v>-2.6</v>
      </c>
      <c r="Q21" s="117">
        <v>4.3</v>
      </c>
      <c r="R21" s="117">
        <v>1.4</v>
      </c>
      <c r="S21" s="117">
        <v>0.3</v>
      </c>
      <c r="T21" s="117">
        <v>-0.2</v>
      </c>
      <c r="U21" s="117">
        <v>-0.8</v>
      </c>
      <c r="V21" s="117">
        <v>0.4</v>
      </c>
      <c r="W21" s="117">
        <v>0.7</v>
      </c>
      <c r="X21" s="117">
        <v>2.2999999999999998</v>
      </c>
      <c r="Y21" s="117">
        <v>0.9</v>
      </c>
      <c r="Z21" s="117">
        <v>-2</v>
      </c>
      <c r="AA21" s="117">
        <v>0.6</v>
      </c>
      <c r="AB21" s="117">
        <v>0.9</v>
      </c>
      <c r="AC21" s="117">
        <v>-2.4</v>
      </c>
      <c r="AD21" s="103"/>
      <c r="AE21" s="105" t="s">
        <v>37</v>
      </c>
    </row>
    <row r="22" spans="1:31" ht="13.95" customHeight="1" x14ac:dyDescent="0.2">
      <c r="A22" s="79" t="s">
        <v>39</v>
      </c>
      <c r="B22" s="10"/>
      <c r="C22" s="47"/>
      <c r="D22" s="248" t="s">
        <v>40</v>
      </c>
      <c r="E22" s="249"/>
      <c r="F22" s="117" t="s">
        <v>334</v>
      </c>
      <c r="G22" s="117">
        <v>2.2000000000000002</v>
      </c>
      <c r="H22" s="117">
        <v>0.3</v>
      </c>
      <c r="I22" s="117">
        <v>2.1</v>
      </c>
      <c r="J22" s="117">
        <v>4</v>
      </c>
      <c r="K22" s="117">
        <v>-0.6</v>
      </c>
      <c r="L22" s="117">
        <v>-0.1</v>
      </c>
      <c r="M22" s="117">
        <v>8.4</v>
      </c>
      <c r="N22" s="117">
        <v>3.9</v>
      </c>
      <c r="O22" s="117">
        <v>-9.1</v>
      </c>
      <c r="P22" s="117">
        <v>-1.7</v>
      </c>
      <c r="Q22" s="117">
        <v>7.2</v>
      </c>
      <c r="R22" s="117">
        <v>3.1</v>
      </c>
      <c r="S22" s="117">
        <v>1.4</v>
      </c>
      <c r="T22" s="117">
        <v>0.6</v>
      </c>
      <c r="U22" s="117">
        <v>-0.2</v>
      </c>
      <c r="V22" s="117">
        <v>1</v>
      </c>
      <c r="W22" s="117">
        <v>1</v>
      </c>
      <c r="X22" s="117">
        <v>3.2</v>
      </c>
      <c r="Y22" s="117">
        <v>1</v>
      </c>
      <c r="Z22" s="117">
        <v>-2.6</v>
      </c>
      <c r="AA22" s="117">
        <v>1.3</v>
      </c>
      <c r="AB22" s="117">
        <v>1.3</v>
      </c>
      <c r="AC22" s="117">
        <v>-2.4</v>
      </c>
      <c r="AD22" s="103"/>
      <c r="AE22" s="105" t="s">
        <v>39</v>
      </c>
    </row>
    <row r="23" spans="1:31" ht="13.95" customHeight="1" x14ac:dyDescent="0.2">
      <c r="A23" s="79" t="s">
        <v>41</v>
      </c>
      <c r="B23" s="10"/>
      <c r="C23" s="47"/>
      <c r="D23" s="47"/>
      <c r="E23" s="48" t="s">
        <v>42</v>
      </c>
      <c r="F23" s="117" t="s">
        <v>334</v>
      </c>
      <c r="G23" s="117">
        <v>2.9</v>
      </c>
      <c r="H23" s="117">
        <v>0.8</v>
      </c>
      <c r="I23" s="117">
        <v>2.7</v>
      </c>
      <c r="J23" s="117">
        <v>4.2</v>
      </c>
      <c r="K23" s="117">
        <v>-0.5</v>
      </c>
      <c r="L23" s="117">
        <v>0.1</v>
      </c>
      <c r="M23" s="117">
        <v>8.4</v>
      </c>
      <c r="N23" s="117">
        <v>4.3</v>
      </c>
      <c r="O23" s="117">
        <v>-8.5</v>
      </c>
      <c r="P23" s="117">
        <v>-1.5</v>
      </c>
      <c r="Q23" s="117">
        <v>7.7</v>
      </c>
      <c r="R23" s="117">
        <v>3.2</v>
      </c>
      <c r="S23" s="117">
        <v>1.6</v>
      </c>
      <c r="T23" s="117">
        <v>-0.3</v>
      </c>
      <c r="U23" s="117">
        <v>0.1</v>
      </c>
      <c r="V23" s="117">
        <v>0.7</v>
      </c>
      <c r="W23" s="117">
        <v>1.2</v>
      </c>
      <c r="X23" s="117">
        <v>3.2</v>
      </c>
      <c r="Y23" s="117">
        <v>1.1000000000000001</v>
      </c>
      <c r="Z23" s="117">
        <v>-2.6</v>
      </c>
      <c r="AA23" s="117">
        <v>1</v>
      </c>
      <c r="AB23" s="117">
        <v>1.2</v>
      </c>
      <c r="AC23" s="117">
        <v>-2.2999999999999998</v>
      </c>
      <c r="AD23" s="103"/>
      <c r="AE23" s="105" t="s">
        <v>41</v>
      </c>
    </row>
    <row r="24" spans="1:31" ht="13.95" customHeight="1" x14ac:dyDescent="0.2">
      <c r="A24" s="79" t="s">
        <v>43</v>
      </c>
      <c r="B24" s="10"/>
      <c r="C24" s="47"/>
      <c r="D24" s="248" t="s">
        <v>44</v>
      </c>
      <c r="E24" s="249"/>
      <c r="F24" s="117" t="s">
        <v>334</v>
      </c>
      <c r="G24" s="117">
        <v>-11.4</v>
      </c>
      <c r="H24" s="117">
        <v>-9.4</v>
      </c>
      <c r="I24" s="117">
        <v>-7.5</v>
      </c>
      <c r="J24" s="117">
        <v>-6.3</v>
      </c>
      <c r="K24" s="117">
        <v>-7.1</v>
      </c>
      <c r="L24" s="117">
        <v>-4.2</v>
      </c>
      <c r="M24" s="117">
        <v>7.7</v>
      </c>
      <c r="N24" s="117">
        <v>-1.2</v>
      </c>
      <c r="O24" s="117">
        <v>0</v>
      </c>
      <c r="P24" s="117">
        <v>-5.5</v>
      </c>
      <c r="Q24" s="117">
        <v>-5.4</v>
      </c>
      <c r="R24" s="117">
        <v>-5.0999999999999996</v>
      </c>
      <c r="S24" s="117">
        <v>-4.4000000000000004</v>
      </c>
      <c r="T24" s="117">
        <v>-3.6</v>
      </c>
      <c r="U24" s="117">
        <v>-3.3</v>
      </c>
      <c r="V24" s="117">
        <v>-2</v>
      </c>
      <c r="W24" s="117">
        <v>-1.1000000000000001</v>
      </c>
      <c r="X24" s="117">
        <v>-1.8</v>
      </c>
      <c r="Y24" s="117">
        <v>0.8</v>
      </c>
      <c r="Z24" s="117">
        <v>1</v>
      </c>
      <c r="AA24" s="117">
        <v>-2.5</v>
      </c>
      <c r="AB24" s="117">
        <v>-1.3</v>
      </c>
      <c r="AC24" s="117">
        <v>-2.2999999999999998</v>
      </c>
      <c r="AD24" s="103"/>
      <c r="AE24" s="105" t="s">
        <v>43</v>
      </c>
    </row>
    <row r="25" spans="1:31" ht="13.95" customHeight="1" x14ac:dyDescent="0.2">
      <c r="A25" s="79" t="s">
        <v>45</v>
      </c>
      <c r="B25" s="10"/>
      <c r="C25" s="248" t="s">
        <v>46</v>
      </c>
      <c r="D25" s="248"/>
      <c r="E25" s="249"/>
      <c r="F25" s="117" t="s">
        <v>334</v>
      </c>
      <c r="G25" s="117">
        <v>-1.6</v>
      </c>
      <c r="H25" s="117">
        <v>-0.4</v>
      </c>
      <c r="I25" s="117">
        <v>-2.5</v>
      </c>
      <c r="J25" s="117">
        <v>0.7</v>
      </c>
      <c r="K25" s="117">
        <v>1.7</v>
      </c>
      <c r="L25" s="117">
        <v>1.7</v>
      </c>
      <c r="M25" s="117">
        <v>-0.1</v>
      </c>
      <c r="N25" s="117">
        <v>-0.7</v>
      </c>
      <c r="O25" s="117">
        <v>-2.8</v>
      </c>
      <c r="P25" s="117">
        <v>0.8</v>
      </c>
      <c r="Q25" s="117">
        <v>-1.6</v>
      </c>
      <c r="R25" s="117">
        <v>0.1</v>
      </c>
      <c r="S25" s="117">
        <v>1.1000000000000001</v>
      </c>
      <c r="T25" s="117">
        <v>1</v>
      </c>
      <c r="U25" s="117">
        <v>0.4</v>
      </c>
      <c r="V25" s="117">
        <v>0.5</v>
      </c>
      <c r="W25" s="117">
        <v>1.2</v>
      </c>
      <c r="X25" s="117">
        <v>3</v>
      </c>
      <c r="Y25" s="117">
        <v>-0.4</v>
      </c>
      <c r="Z25" s="117">
        <v>-1.4</v>
      </c>
      <c r="AA25" s="117">
        <v>0.2</v>
      </c>
      <c r="AB25" s="117">
        <v>0.7</v>
      </c>
      <c r="AC25" s="117">
        <v>0.4</v>
      </c>
      <c r="AD25" s="103"/>
      <c r="AE25" s="105" t="s">
        <v>45</v>
      </c>
    </row>
    <row r="26" spans="1:31" ht="13.95" customHeight="1" x14ac:dyDescent="0.2">
      <c r="A26" s="79" t="s">
        <v>47</v>
      </c>
      <c r="B26" s="10"/>
      <c r="C26" s="47"/>
      <c r="D26" s="248" t="s">
        <v>48</v>
      </c>
      <c r="E26" s="249"/>
      <c r="F26" s="117" t="s">
        <v>334</v>
      </c>
      <c r="G26" s="117">
        <v>-1.3</v>
      </c>
      <c r="H26" s="117">
        <v>-0.9</v>
      </c>
      <c r="I26" s="117">
        <v>-4.8</v>
      </c>
      <c r="J26" s="117">
        <v>-3.5</v>
      </c>
      <c r="K26" s="117">
        <v>-2.2999999999999998</v>
      </c>
      <c r="L26" s="117">
        <v>-0.5</v>
      </c>
      <c r="M26" s="117">
        <v>-2.4</v>
      </c>
      <c r="N26" s="117">
        <v>-1.8</v>
      </c>
      <c r="O26" s="117">
        <v>-2.5</v>
      </c>
      <c r="P26" s="117">
        <v>1.4</v>
      </c>
      <c r="Q26" s="117">
        <v>2</v>
      </c>
      <c r="R26" s="117">
        <v>2.1</v>
      </c>
      <c r="S26" s="117">
        <v>1</v>
      </c>
      <c r="T26" s="117">
        <v>1</v>
      </c>
      <c r="U26" s="117">
        <v>-0.2</v>
      </c>
      <c r="V26" s="117">
        <v>0.3</v>
      </c>
      <c r="W26" s="117">
        <v>0.7</v>
      </c>
      <c r="X26" s="117">
        <v>5.3</v>
      </c>
      <c r="Y26" s="117">
        <v>0.4</v>
      </c>
      <c r="Z26" s="117">
        <v>-2.2999999999999998</v>
      </c>
      <c r="AA26" s="117">
        <v>-0.5</v>
      </c>
      <c r="AB26" s="117">
        <v>1.8</v>
      </c>
      <c r="AC26" s="117">
        <v>-0.9</v>
      </c>
      <c r="AD26" s="103"/>
      <c r="AE26" s="105" t="s">
        <v>47</v>
      </c>
    </row>
    <row r="27" spans="1:31" ht="13.95" customHeight="1" x14ac:dyDescent="0.2">
      <c r="A27" s="79" t="s">
        <v>49</v>
      </c>
      <c r="B27" s="10"/>
      <c r="C27" s="47"/>
      <c r="D27" s="250" t="s">
        <v>50</v>
      </c>
      <c r="E27" s="251"/>
      <c r="F27" s="117" t="s">
        <v>334</v>
      </c>
      <c r="G27" s="117">
        <v>-2.4</v>
      </c>
      <c r="H27" s="117">
        <v>0.9</v>
      </c>
      <c r="I27" s="117">
        <v>3.7</v>
      </c>
      <c r="J27" s="117">
        <v>11.7</v>
      </c>
      <c r="K27" s="117">
        <v>5.9</v>
      </c>
      <c r="L27" s="117">
        <v>7.4</v>
      </c>
      <c r="M27" s="117">
        <v>2.1</v>
      </c>
      <c r="N27" s="117">
        <v>0.6</v>
      </c>
      <c r="O27" s="117">
        <v>-11.3</v>
      </c>
      <c r="P27" s="117">
        <v>1.1000000000000001</v>
      </c>
      <c r="Q27" s="117">
        <v>3.2</v>
      </c>
      <c r="R27" s="117">
        <v>0.6</v>
      </c>
      <c r="S27" s="117">
        <v>4.5999999999999996</v>
      </c>
      <c r="T27" s="117">
        <v>2.6</v>
      </c>
      <c r="U27" s="117">
        <v>2.1</v>
      </c>
      <c r="V27" s="117">
        <v>0.1</v>
      </c>
      <c r="W27" s="117">
        <v>3.7</v>
      </c>
      <c r="X27" s="117">
        <v>4.3</v>
      </c>
      <c r="Y27" s="117">
        <v>-2.6</v>
      </c>
      <c r="Z27" s="117">
        <v>-4</v>
      </c>
      <c r="AA27" s="117">
        <v>2</v>
      </c>
      <c r="AB27" s="117">
        <v>-1.6</v>
      </c>
      <c r="AC27" s="117">
        <v>2.2999999999999998</v>
      </c>
      <c r="AD27" s="103"/>
      <c r="AE27" s="105" t="s">
        <v>49</v>
      </c>
    </row>
    <row r="28" spans="1:31" s="47" customFormat="1" ht="13.95" customHeight="1" x14ac:dyDescent="0.2">
      <c r="A28" s="79" t="s">
        <v>51</v>
      </c>
      <c r="B28" s="10"/>
      <c r="D28" s="250" t="s">
        <v>159</v>
      </c>
      <c r="E28" s="251"/>
      <c r="F28" s="117" t="s">
        <v>334</v>
      </c>
      <c r="G28" s="117">
        <v>-1.6</v>
      </c>
      <c r="H28" s="117">
        <v>-0.3</v>
      </c>
      <c r="I28" s="117">
        <v>-2.1</v>
      </c>
      <c r="J28" s="117">
        <v>1.2</v>
      </c>
      <c r="K28" s="117">
        <v>3.9</v>
      </c>
      <c r="L28" s="117">
        <v>1.5</v>
      </c>
      <c r="M28" s="117">
        <v>1.1000000000000001</v>
      </c>
      <c r="N28" s="117">
        <v>-0.3</v>
      </c>
      <c r="O28" s="117">
        <v>0.2</v>
      </c>
      <c r="P28" s="117">
        <v>0.2</v>
      </c>
      <c r="Q28" s="117">
        <v>-5.8</v>
      </c>
      <c r="R28" s="117">
        <v>-1.7</v>
      </c>
      <c r="S28" s="117">
        <v>-0.1</v>
      </c>
      <c r="T28" s="117">
        <v>0.4</v>
      </c>
      <c r="U28" s="117">
        <v>0.3</v>
      </c>
      <c r="V28" s="117">
        <v>0.8</v>
      </c>
      <c r="W28" s="117">
        <v>0.6</v>
      </c>
      <c r="X28" s="117">
        <v>0.4</v>
      </c>
      <c r="Y28" s="117">
        <v>-0.1</v>
      </c>
      <c r="Z28" s="117">
        <v>0.4</v>
      </c>
      <c r="AA28" s="117">
        <v>0.1</v>
      </c>
      <c r="AB28" s="117">
        <v>0.7</v>
      </c>
      <c r="AC28" s="117">
        <v>0.8</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6</v>
      </c>
      <c r="G31" s="93">
        <v>6</v>
      </c>
      <c r="H31" s="93">
        <v>6.1</v>
      </c>
      <c r="I31" s="93">
        <v>6.1</v>
      </c>
      <c r="J31" s="93">
        <v>6.1</v>
      </c>
      <c r="K31" s="93">
        <v>6.2</v>
      </c>
      <c r="L31" s="93">
        <v>6.2</v>
      </c>
      <c r="M31" s="93">
        <v>6.3</v>
      </c>
      <c r="N31" s="93">
        <v>6.3</v>
      </c>
      <c r="O31" s="93">
        <v>6.1</v>
      </c>
      <c r="P31" s="93">
        <v>6</v>
      </c>
      <c r="Q31" s="93">
        <v>6</v>
      </c>
      <c r="R31" s="93">
        <v>6</v>
      </c>
      <c r="S31" s="93">
        <v>6.1</v>
      </c>
      <c r="T31" s="93">
        <v>6.1</v>
      </c>
      <c r="U31" s="93">
        <v>6.1</v>
      </c>
      <c r="V31" s="93">
        <v>6.1</v>
      </c>
      <c r="W31" s="93">
        <v>6.1</v>
      </c>
      <c r="X31" s="93">
        <v>6.2</v>
      </c>
      <c r="Y31" s="93">
        <v>6.2</v>
      </c>
      <c r="Z31" s="93">
        <v>6.2</v>
      </c>
      <c r="AA31" s="93">
        <v>6.3</v>
      </c>
      <c r="AB31" s="93">
        <v>6.3</v>
      </c>
      <c r="AC31" s="93">
        <v>6.2</v>
      </c>
      <c r="AD31" s="102"/>
      <c r="AE31" s="104" t="s">
        <v>33</v>
      </c>
    </row>
    <row r="32" spans="1:31" ht="13.95" customHeight="1" x14ac:dyDescent="0.2">
      <c r="A32" s="79" t="s">
        <v>35</v>
      </c>
      <c r="B32" s="10"/>
      <c r="C32" s="248" t="s">
        <v>36</v>
      </c>
      <c r="D32" s="248"/>
      <c r="E32" s="249"/>
      <c r="F32" s="94">
        <v>6.8</v>
      </c>
      <c r="G32" s="94">
        <v>7.2</v>
      </c>
      <c r="H32" s="94">
        <v>7.1</v>
      </c>
      <c r="I32" s="94">
        <v>7.7</v>
      </c>
      <c r="J32" s="94">
        <v>7.8</v>
      </c>
      <c r="K32" s="94">
        <v>7.9</v>
      </c>
      <c r="L32" s="94">
        <v>7.9</v>
      </c>
      <c r="M32" s="94">
        <v>8.1</v>
      </c>
      <c r="N32" s="94">
        <v>7.8</v>
      </c>
      <c r="O32" s="94">
        <v>7.8</v>
      </c>
      <c r="P32" s="94">
        <v>7.4</v>
      </c>
      <c r="Q32" s="94">
        <v>7.3</v>
      </c>
      <c r="R32" s="94">
        <v>7.1</v>
      </c>
      <c r="S32" s="94">
        <v>6.6</v>
      </c>
      <c r="T32" s="94">
        <v>6.4</v>
      </c>
      <c r="U32" s="94">
        <v>6.4</v>
      </c>
      <c r="V32" s="94">
        <v>6.5</v>
      </c>
      <c r="W32" s="94">
        <v>6.4</v>
      </c>
      <c r="X32" s="94">
        <v>6.7</v>
      </c>
      <c r="Y32" s="94">
        <v>6.9</v>
      </c>
      <c r="Z32" s="94">
        <v>6.6</v>
      </c>
      <c r="AA32" s="94">
        <v>6.8</v>
      </c>
      <c r="AB32" s="94">
        <v>6.7</v>
      </c>
      <c r="AC32" s="94">
        <v>6.5</v>
      </c>
      <c r="AD32" s="103"/>
      <c r="AE32" s="105" t="s">
        <v>35</v>
      </c>
    </row>
    <row r="33" spans="1:31" ht="13.95" customHeight="1" x14ac:dyDescent="0.2">
      <c r="A33" s="79" t="s">
        <v>37</v>
      </c>
      <c r="B33" s="10"/>
      <c r="C33" s="248" t="s">
        <v>38</v>
      </c>
      <c r="D33" s="248"/>
      <c r="E33" s="249"/>
      <c r="F33" s="94">
        <v>6.5</v>
      </c>
      <c r="G33" s="94">
        <v>6.6</v>
      </c>
      <c r="H33" s="94">
        <v>6.8</v>
      </c>
      <c r="I33" s="94">
        <v>7</v>
      </c>
      <c r="J33" s="94">
        <v>7.1</v>
      </c>
      <c r="K33" s="94">
        <v>7.2</v>
      </c>
      <c r="L33" s="94">
        <v>7.1</v>
      </c>
      <c r="M33" s="94">
        <v>7.5</v>
      </c>
      <c r="N33" s="94">
        <v>7.5</v>
      </c>
      <c r="O33" s="94">
        <v>7.1</v>
      </c>
      <c r="P33" s="94">
        <v>6.9</v>
      </c>
      <c r="Q33" s="94">
        <v>7</v>
      </c>
      <c r="R33" s="94">
        <v>7</v>
      </c>
      <c r="S33" s="94">
        <v>7</v>
      </c>
      <c r="T33" s="94">
        <v>7.1</v>
      </c>
      <c r="U33" s="94">
        <v>7</v>
      </c>
      <c r="V33" s="94">
        <v>7</v>
      </c>
      <c r="W33" s="94">
        <v>7.1</v>
      </c>
      <c r="X33" s="94">
        <v>7.2</v>
      </c>
      <c r="Y33" s="94">
        <v>7.2</v>
      </c>
      <c r="Z33" s="94">
        <v>7.2</v>
      </c>
      <c r="AA33" s="94">
        <v>7.4</v>
      </c>
      <c r="AB33" s="94">
        <v>7.4</v>
      </c>
      <c r="AC33" s="94">
        <v>7.3</v>
      </c>
      <c r="AD33" s="103"/>
      <c r="AE33" s="105" t="s">
        <v>37</v>
      </c>
    </row>
    <row r="34" spans="1:31" ht="13.95" customHeight="1" x14ac:dyDescent="0.2">
      <c r="A34" s="79" t="s">
        <v>39</v>
      </c>
      <c r="B34" s="10"/>
      <c r="C34" s="47"/>
      <c r="D34" s="248" t="s">
        <v>40</v>
      </c>
      <c r="E34" s="249"/>
      <c r="F34" s="94">
        <v>6.7</v>
      </c>
      <c r="G34" s="94">
        <v>6.7</v>
      </c>
      <c r="H34" s="94">
        <v>6.8</v>
      </c>
      <c r="I34" s="94">
        <v>7</v>
      </c>
      <c r="J34" s="94">
        <v>7.2</v>
      </c>
      <c r="K34" s="94">
        <v>7.3</v>
      </c>
      <c r="L34" s="94">
        <v>7.3</v>
      </c>
      <c r="M34" s="94">
        <v>7.6</v>
      </c>
      <c r="N34" s="94">
        <v>7.6</v>
      </c>
      <c r="O34" s="94">
        <v>7</v>
      </c>
      <c r="P34" s="94">
        <v>6.9</v>
      </c>
      <c r="Q34" s="94">
        <v>7.2</v>
      </c>
      <c r="R34" s="94">
        <v>7.3</v>
      </c>
      <c r="S34" s="94">
        <v>7.3</v>
      </c>
      <c r="T34" s="94">
        <v>7.4</v>
      </c>
      <c r="U34" s="94">
        <v>7.3</v>
      </c>
      <c r="V34" s="94">
        <v>7.4</v>
      </c>
      <c r="W34" s="94">
        <v>7.4</v>
      </c>
      <c r="X34" s="94">
        <v>7.5</v>
      </c>
      <c r="Y34" s="94">
        <v>7.6</v>
      </c>
      <c r="Z34" s="94">
        <v>7.6</v>
      </c>
      <c r="AA34" s="94">
        <v>7.9</v>
      </c>
      <c r="AB34" s="94">
        <v>7.9</v>
      </c>
      <c r="AC34" s="94">
        <v>7.7</v>
      </c>
      <c r="AD34" s="103"/>
      <c r="AE34" s="105" t="s">
        <v>39</v>
      </c>
    </row>
    <row r="35" spans="1:31" ht="13.95" customHeight="1" x14ac:dyDescent="0.2">
      <c r="A35" s="79" t="s">
        <v>41</v>
      </c>
      <c r="B35" s="10"/>
      <c r="C35" s="47"/>
      <c r="D35" s="47"/>
      <c r="E35" s="48" t="s">
        <v>42</v>
      </c>
      <c r="F35" s="94">
        <v>6.7</v>
      </c>
      <c r="G35" s="94">
        <v>6.8</v>
      </c>
      <c r="H35" s="94">
        <v>6.9</v>
      </c>
      <c r="I35" s="94">
        <v>7.1</v>
      </c>
      <c r="J35" s="94">
        <v>7.4</v>
      </c>
      <c r="K35" s="94">
        <v>7.4</v>
      </c>
      <c r="L35" s="94">
        <v>7.4</v>
      </c>
      <c r="M35" s="94">
        <v>7.7</v>
      </c>
      <c r="N35" s="94">
        <v>7.8</v>
      </c>
      <c r="O35" s="94">
        <v>7.2</v>
      </c>
      <c r="P35" s="94">
        <v>7.1</v>
      </c>
      <c r="Q35" s="94">
        <v>7.3</v>
      </c>
      <c r="R35" s="94">
        <v>7.4</v>
      </c>
      <c r="S35" s="94">
        <v>7.5</v>
      </c>
      <c r="T35" s="94">
        <v>7.5</v>
      </c>
      <c r="U35" s="94">
        <v>7.5</v>
      </c>
      <c r="V35" s="94">
        <v>7.5</v>
      </c>
      <c r="W35" s="94">
        <v>7.6</v>
      </c>
      <c r="X35" s="94">
        <v>7.7</v>
      </c>
      <c r="Y35" s="94">
        <v>7.8</v>
      </c>
      <c r="Z35" s="94">
        <v>7.8</v>
      </c>
      <c r="AA35" s="94">
        <v>8</v>
      </c>
      <c r="AB35" s="94">
        <v>8.1</v>
      </c>
      <c r="AC35" s="94">
        <v>7.9</v>
      </c>
      <c r="AD35" s="103"/>
      <c r="AE35" s="105" t="s">
        <v>41</v>
      </c>
    </row>
    <row r="36" spans="1:31" ht="13.95" customHeight="1" x14ac:dyDescent="0.2">
      <c r="A36" s="79" t="s">
        <v>43</v>
      </c>
      <c r="B36" s="10"/>
      <c r="C36" s="47"/>
      <c r="D36" s="248" t="s">
        <v>44</v>
      </c>
      <c r="E36" s="249"/>
      <c r="F36" s="94">
        <v>6.2</v>
      </c>
      <c r="G36" s="94">
        <v>6.4</v>
      </c>
      <c r="H36" s="94">
        <v>6.8</v>
      </c>
      <c r="I36" s="94">
        <v>6.9</v>
      </c>
      <c r="J36" s="94">
        <v>6.9</v>
      </c>
      <c r="K36" s="94">
        <v>6.9</v>
      </c>
      <c r="L36" s="94">
        <v>6.7</v>
      </c>
      <c r="M36" s="94">
        <v>7.1</v>
      </c>
      <c r="N36" s="94">
        <v>7.1</v>
      </c>
      <c r="O36" s="94">
        <v>7.1</v>
      </c>
      <c r="P36" s="94">
        <v>6.8</v>
      </c>
      <c r="Q36" s="94">
        <v>6.4</v>
      </c>
      <c r="R36" s="94">
        <v>6.2</v>
      </c>
      <c r="S36" s="94">
        <v>6</v>
      </c>
      <c r="T36" s="94">
        <v>6</v>
      </c>
      <c r="U36" s="94">
        <v>5.9</v>
      </c>
      <c r="V36" s="94">
        <v>5.8</v>
      </c>
      <c r="W36" s="94">
        <v>5.8</v>
      </c>
      <c r="X36" s="94">
        <v>5.7</v>
      </c>
      <c r="Y36" s="94">
        <v>5.8</v>
      </c>
      <c r="Z36" s="94">
        <v>5.8</v>
      </c>
      <c r="AA36" s="94">
        <v>5.8</v>
      </c>
      <c r="AB36" s="94">
        <v>5.8</v>
      </c>
      <c r="AC36" s="94">
        <v>5.8</v>
      </c>
      <c r="AD36" s="103"/>
      <c r="AE36" s="105" t="s">
        <v>43</v>
      </c>
    </row>
    <row r="37" spans="1:31" ht="13.95" customHeight="1" x14ac:dyDescent="0.2">
      <c r="A37" s="79" t="s">
        <v>45</v>
      </c>
      <c r="B37" s="10"/>
      <c r="C37" s="248" t="s">
        <v>46</v>
      </c>
      <c r="D37" s="248"/>
      <c r="E37" s="249"/>
      <c r="F37" s="94">
        <v>5.7</v>
      </c>
      <c r="G37" s="94">
        <v>5.7</v>
      </c>
      <c r="H37" s="94">
        <v>5.7</v>
      </c>
      <c r="I37" s="94">
        <v>5.7</v>
      </c>
      <c r="J37" s="94">
        <v>5.7</v>
      </c>
      <c r="K37" s="94">
        <v>5.8</v>
      </c>
      <c r="L37" s="94">
        <v>5.8</v>
      </c>
      <c r="M37" s="94">
        <v>5.7</v>
      </c>
      <c r="N37" s="94">
        <v>5.7</v>
      </c>
      <c r="O37" s="94">
        <v>5.6</v>
      </c>
      <c r="P37" s="94">
        <v>5.6</v>
      </c>
      <c r="Q37" s="94">
        <v>5.5</v>
      </c>
      <c r="R37" s="94">
        <v>5.5</v>
      </c>
      <c r="S37" s="94">
        <v>5.6</v>
      </c>
      <c r="T37" s="94">
        <v>5.7</v>
      </c>
      <c r="U37" s="94">
        <v>5.7</v>
      </c>
      <c r="V37" s="94">
        <v>5.6</v>
      </c>
      <c r="W37" s="94">
        <v>5.6</v>
      </c>
      <c r="X37" s="94">
        <v>5.8</v>
      </c>
      <c r="Y37" s="94">
        <v>5.8</v>
      </c>
      <c r="Z37" s="94">
        <v>5.8</v>
      </c>
      <c r="AA37" s="94">
        <v>5.8</v>
      </c>
      <c r="AB37" s="94">
        <v>5.7</v>
      </c>
      <c r="AC37" s="94">
        <v>5.8</v>
      </c>
      <c r="AD37" s="103"/>
      <c r="AE37" s="105" t="s">
        <v>45</v>
      </c>
    </row>
    <row r="38" spans="1:31" ht="13.95" customHeight="1" x14ac:dyDescent="0.2">
      <c r="A38" s="79" t="s">
        <v>47</v>
      </c>
      <c r="B38" s="10"/>
      <c r="C38" s="47"/>
      <c r="D38" s="248" t="s">
        <v>48</v>
      </c>
      <c r="E38" s="249"/>
      <c r="F38" s="94">
        <v>7.2</v>
      </c>
      <c r="G38" s="94">
        <v>7.3</v>
      </c>
      <c r="H38" s="94">
        <v>7.3</v>
      </c>
      <c r="I38" s="94">
        <v>7.2</v>
      </c>
      <c r="J38" s="94">
        <v>6.8</v>
      </c>
      <c r="K38" s="94">
        <v>6.8</v>
      </c>
      <c r="L38" s="94">
        <v>6.7</v>
      </c>
      <c r="M38" s="94">
        <v>6.5</v>
      </c>
      <c r="N38" s="94">
        <v>6.4</v>
      </c>
      <c r="O38" s="94">
        <v>6.3</v>
      </c>
      <c r="P38" s="94">
        <v>6.5</v>
      </c>
      <c r="Q38" s="94">
        <v>6.6</v>
      </c>
      <c r="R38" s="94">
        <v>6.8</v>
      </c>
      <c r="S38" s="94">
        <v>6.8</v>
      </c>
      <c r="T38" s="94">
        <v>6.8</v>
      </c>
      <c r="U38" s="94">
        <v>6.8</v>
      </c>
      <c r="V38" s="94">
        <v>6.8</v>
      </c>
      <c r="W38" s="94">
        <v>6.8</v>
      </c>
      <c r="X38" s="94">
        <v>7.1</v>
      </c>
      <c r="Y38" s="94">
        <v>7.1</v>
      </c>
      <c r="Z38" s="94">
        <v>7.1</v>
      </c>
      <c r="AA38" s="94">
        <v>7.1</v>
      </c>
      <c r="AB38" s="94">
        <v>7.1</v>
      </c>
      <c r="AC38" s="94">
        <v>7.1</v>
      </c>
      <c r="AD38" s="103"/>
      <c r="AE38" s="105" t="s">
        <v>47</v>
      </c>
    </row>
    <row r="39" spans="1:31" ht="13.95" customHeight="1" x14ac:dyDescent="0.2">
      <c r="A39" s="79" t="s">
        <v>49</v>
      </c>
      <c r="B39" s="10"/>
      <c r="C39" s="47"/>
      <c r="D39" s="250" t="s">
        <v>50</v>
      </c>
      <c r="E39" s="251"/>
      <c r="F39" s="94">
        <v>4.5999999999999996</v>
      </c>
      <c r="G39" s="94">
        <v>4.4000000000000004</v>
      </c>
      <c r="H39" s="94">
        <v>4.5</v>
      </c>
      <c r="I39" s="94">
        <v>4.5999999999999996</v>
      </c>
      <c r="J39" s="94">
        <v>4.9000000000000004</v>
      </c>
      <c r="K39" s="94">
        <v>5.0999999999999996</v>
      </c>
      <c r="L39" s="94">
        <v>5.0999999999999996</v>
      </c>
      <c r="M39" s="94">
        <v>4.9000000000000004</v>
      </c>
      <c r="N39" s="94">
        <v>5</v>
      </c>
      <c r="O39" s="94">
        <v>4.7</v>
      </c>
      <c r="P39" s="94">
        <v>4.4000000000000004</v>
      </c>
      <c r="Q39" s="94">
        <v>4.5</v>
      </c>
      <c r="R39" s="94">
        <v>4.5</v>
      </c>
      <c r="S39" s="94">
        <v>4.8</v>
      </c>
      <c r="T39" s="94">
        <v>4.9000000000000004</v>
      </c>
      <c r="U39" s="94">
        <v>4.9000000000000004</v>
      </c>
      <c r="V39" s="94">
        <v>4.9000000000000004</v>
      </c>
      <c r="W39" s="94">
        <v>5</v>
      </c>
      <c r="X39" s="94">
        <v>5.2</v>
      </c>
      <c r="Y39" s="94">
        <v>5.2</v>
      </c>
      <c r="Z39" s="94">
        <v>5.2</v>
      </c>
      <c r="AA39" s="94">
        <v>5.3</v>
      </c>
      <c r="AB39" s="94">
        <v>5.3</v>
      </c>
      <c r="AC39" s="94">
        <v>5.5</v>
      </c>
      <c r="AD39" s="103"/>
      <c r="AE39" s="105" t="s">
        <v>49</v>
      </c>
    </row>
    <row r="40" spans="1:31" ht="13.95" customHeight="1" x14ac:dyDescent="0.2">
      <c r="A40" s="79" t="s">
        <v>51</v>
      </c>
      <c r="B40" s="10"/>
      <c r="C40" s="47"/>
      <c r="D40" s="250" t="s">
        <v>159</v>
      </c>
      <c r="E40" s="251"/>
      <c r="F40" s="94">
        <v>5</v>
      </c>
      <c r="G40" s="94">
        <v>5.0999999999999996</v>
      </c>
      <c r="H40" s="94">
        <v>5.0999999999999996</v>
      </c>
      <c r="I40" s="94">
        <v>5.0999999999999996</v>
      </c>
      <c r="J40" s="94">
        <v>5.2</v>
      </c>
      <c r="K40" s="94">
        <v>5.4</v>
      </c>
      <c r="L40" s="94">
        <v>5.5</v>
      </c>
      <c r="M40" s="94">
        <v>5.6</v>
      </c>
      <c r="N40" s="94">
        <v>5.5</v>
      </c>
      <c r="O40" s="94">
        <v>5.5</v>
      </c>
      <c r="P40" s="94">
        <v>5.5</v>
      </c>
      <c r="Q40" s="94">
        <v>5.3</v>
      </c>
      <c r="R40" s="94">
        <v>5.2</v>
      </c>
      <c r="S40" s="94">
        <v>5.2</v>
      </c>
      <c r="T40" s="94">
        <v>5.2</v>
      </c>
      <c r="U40" s="94">
        <v>5.2</v>
      </c>
      <c r="V40" s="94">
        <v>5.2</v>
      </c>
      <c r="W40" s="94">
        <v>5.2</v>
      </c>
      <c r="X40" s="94">
        <v>5.2</v>
      </c>
      <c r="Y40" s="94">
        <v>5.0999999999999996</v>
      </c>
      <c r="Z40" s="94">
        <v>5.0999999999999996</v>
      </c>
      <c r="AA40" s="94">
        <v>5.0999999999999996</v>
      </c>
      <c r="AB40" s="94">
        <v>5.0999999999999996</v>
      </c>
      <c r="AC40" s="94">
        <v>5.0999999999999996</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2.9</v>
      </c>
      <c r="G44" s="94">
        <v>2.9</v>
      </c>
      <c r="H44" s="94">
        <v>2.7</v>
      </c>
      <c r="I44" s="94">
        <v>2.8</v>
      </c>
      <c r="J44" s="94">
        <v>2.8</v>
      </c>
      <c r="K44" s="94">
        <v>2.6</v>
      </c>
      <c r="L44" s="94">
        <v>2.5</v>
      </c>
      <c r="M44" s="94">
        <v>2.6</v>
      </c>
      <c r="N44" s="94">
        <v>2.5</v>
      </c>
      <c r="O44" s="94">
        <v>2.5</v>
      </c>
      <c r="P44" s="94">
        <v>2.4</v>
      </c>
      <c r="Q44" s="94">
        <v>2.4</v>
      </c>
      <c r="R44" s="94">
        <v>2.4</v>
      </c>
      <c r="S44" s="94">
        <v>2.2000000000000002</v>
      </c>
      <c r="T44" s="94">
        <v>2</v>
      </c>
      <c r="U44" s="94">
        <v>2</v>
      </c>
      <c r="V44" s="94">
        <v>2</v>
      </c>
      <c r="W44" s="94">
        <v>1.9</v>
      </c>
      <c r="X44" s="94">
        <v>1.9</v>
      </c>
      <c r="Y44" s="94">
        <v>1.9</v>
      </c>
      <c r="Z44" s="94">
        <v>1.8</v>
      </c>
      <c r="AA44" s="94">
        <v>1.8</v>
      </c>
      <c r="AB44" s="94">
        <v>1.8</v>
      </c>
      <c r="AC44" s="94">
        <v>1.7</v>
      </c>
      <c r="AD44" s="103"/>
      <c r="AE44" s="105" t="s">
        <v>35</v>
      </c>
    </row>
    <row r="45" spans="1:31" ht="13.95" customHeight="1" x14ac:dyDescent="0.2">
      <c r="A45" s="80" t="s">
        <v>37</v>
      </c>
      <c r="B45" s="10"/>
      <c r="C45" s="248" t="s">
        <v>38</v>
      </c>
      <c r="D45" s="248"/>
      <c r="E45" s="249"/>
      <c r="F45" s="94">
        <v>34.799999999999997</v>
      </c>
      <c r="G45" s="94">
        <v>34.6</v>
      </c>
      <c r="H45" s="94">
        <v>34.1</v>
      </c>
      <c r="I45" s="94">
        <v>34.4</v>
      </c>
      <c r="J45" s="94">
        <v>34.5</v>
      </c>
      <c r="K45" s="94">
        <v>33.700000000000003</v>
      </c>
      <c r="L45" s="94">
        <v>33.1</v>
      </c>
      <c r="M45" s="94">
        <v>34.799999999999997</v>
      </c>
      <c r="N45" s="94">
        <v>35.6</v>
      </c>
      <c r="O45" s="94">
        <v>34.6</v>
      </c>
      <c r="P45" s="94">
        <v>33.9</v>
      </c>
      <c r="Q45" s="94">
        <v>35.200000000000003</v>
      </c>
      <c r="R45" s="94">
        <v>35.5</v>
      </c>
      <c r="S45" s="94">
        <v>35.4</v>
      </c>
      <c r="T45" s="94">
        <v>35.1</v>
      </c>
      <c r="U45" s="94">
        <v>34.9</v>
      </c>
      <c r="V45" s="94">
        <v>34.9</v>
      </c>
      <c r="W45" s="94">
        <v>34.799999999999997</v>
      </c>
      <c r="X45" s="94">
        <v>34.6</v>
      </c>
      <c r="Y45" s="94">
        <v>34.9</v>
      </c>
      <c r="Z45" s="94">
        <v>34.799999999999997</v>
      </c>
      <c r="AA45" s="94">
        <v>34.9</v>
      </c>
      <c r="AB45" s="94">
        <v>35</v>
      </c>
      <c r="AC45" s="94">
        <v>34.4</v>
      </c>
      <c r="AD45" s="103"/>
      <c r="AE45" s="105" t="s">
        <v>37</v>
      </c>
    </row>
    <row r="46" spans="1:31" ht="13.95" customHeight="1" x14ac:dyDescent="0.2">
      <c r="A46" s="80" t="s">
        <v>39</v>
      </c>
      <c r="B46" s="10"/>
      <c r="C46" s="47"/>
      <c r="D46" s="248" t="s">
        <v>40</v>
      </c>
      <c r="E46" s="249"/>
      <c r="F46" s="94">
        <v>22.6</v>
      </c>
      <c r="G46" s="94">
        <v>23.6</v>
      </c>
      <c r="H46" s="94">
        <v>24</v>
      </c>
      <c r="I46" s="94">
        <v>24.9</v>
      </c>
      <c r="J46" s="94">
        <v>25.7</v>
      </c>
      <c r="K46" s="94">
        <v>25.5</v>
      </c>
      <c r="L46" s="94">
        <v>25.3</v>
      </c>
      <c r="M46" s="94">
        <v>26.7</v>
      </c>
      <c r="N46" s="94">
        <v>27.6</v>
      </c>
      <c r="O46" s="94">
        <v>26.2</v>
      </c>
      <c r="P46" s="94">
        <v>25.9</v>
      </c>
      <c r="Q46" s="94">
        <v>27.7</v>
      </c>
      <c r="R46" s="94">
        <v>28.4</v>
      </c>
      <c r="S46" s="94">
        <v>28.6</v>
      </c>
      <c r="T46" s="94">
        <v>28.7</v>
      </c>
      <c r="U46" s="94">
        <v>28.6</v>
      </c>
      <c r="V46" s="94">
        <v>28.8</v>
      </c>
      <c r="W46" s="94">
        <v>28.8</v>
      </c>
      <c r="X46" s="94">
        <v>28.9</v>
      </c>
      <c r="Y46" s="94">
        <v>29.2</v>
      </c>
      <c r="Z46" s="94">
        <v>28.9</v>
      </c>
      <c r="AA46" s="94">
        <v>29.2</v>
      </c>
      <c r="AB46" s="94">
        <v>29.4</v>
      </c>
      <c r="AC46" s="94">
        <v>28.9</v>
      </c>
      <c r="AD46" s="103"/>
      <c r="AE46" s="105" t="s">
        <v>39</v>
      </c>
    </row>
    <row r="47" spans="1:31" ht="13.95" customHeight="1" x14ac:dyDescent="0.2">
      <c r="A47" s="80" t="s">
        <v>41</v>
      </c>
      <c r="B47" s="10"/>
      <c r="C47" s="47"/>
      <c r="D47" s="47"/>
      <c r="E47" s="48" t="s">
        <v>42</v>
      </c>
      <c r="F47" s="94">
        <v>20.7</v>
      </c>
      <c r="G47" s="94">
        <v>21.8</v>
      </c>
      <c r="H47" s="94">
        <v>22.2</v>
      </c>
      <c r="I47" s="94">
        <v>23.3</v>
      </c>
      <c r="J47" s="94">
        <v>24</v>
      </c>
      <c r="K47" s="94">
        <v>23.9</v>
      </c>
      <c r="L47" s="94">
        <v>23.8</v>
      </c>
      <c r="M47" s="94">
        <v>25.1</v>
      </c>
      <c r="N47" s="94">
        <v>26</v>
      </c>
      <c r="O47" s="94">
        <v>24.9</v>
      </c>
      <c r="P47" s="94">
        <v>24.7</v>
      </c>
      <c r="Q47" s="94">
        <v>26.5</v>
      </c>
      <c r="R47" s="94">
        <v>27.1</v>
      </c>
      <c r="S47" s="94">
        <v>27.4</v>
      </c>
      <c r="T47" s="94">
        <v>27.2</v>
      </c>
      <c r="U47" s="94">
        <v>27.3</v>
      </c>
      <c r="V47" s="94">
        <v>27.3</v>
      </c>
      <c r="W47" s="94">
        <v>27.4</v>
      </c>
      <c r="X47" s="94">
        <v>27.5</v>
      </c>
      <c r="Y47" s="94">
        <v>27.8</v>
      </c>
      <c r="Z47" s="94">
        <v>27.5</v>
      </c>
      <c r="AA47" s="94">
        <v>27.7</v>
      </c>
      <c r="AB47" s="94">
        <v>27.9</v>
      </c>
      <c r="AC47" s="94">
        <v>27.4</v>
      </c>
      <c r="AD47" s="103"/>
      <c r="AE47" s="105" t="s">
        <v>41</v>
      </c>
    </row>
    <row r="48" spans="1:31" ht="13.95" customHeight="1" x14ac:dyDescent="0.2">
      <c r="A48" s="80" t="s">
        <v>43</v>
      </c>
      <c r="B48" s="10"/>
      <c r="C48" s="47"/>
      <c r="D48" s="248" t="s">
        <v>44</v>
      </c>
      <c r="E48" s="249"/>
      <c r="F48" s="94">
        <v>12.2</v>
      </c>
      <c r="G48" s="94">
        <v>11</v>
      </c>
      <c r="H48" s="94">
        <v>10.1</v>
      </c>
      <c r="I48" s="94">
        <v>9.5</v>
      </c>
      <c r="J48" s="94">
        <v>8.8000000000000007</v>
      </c>
      <c r="K48" s="94">
        <v>8.1999999999999993</v>
      </c>
      <c r="L48" s="94">
        <v>7.8</v>
      </c>
      <c r="M48" s="94">
        <v>8.1999999999999993</v>
      </c>
      <c r="N48" s="94">
        <v>8</v>
      </c>
      <c r="O48" s="94">
        <v>8.4</v>
      </c>
      <c r="P48" s="94">
        <v>8</v>
      </c>
      <c r="Q48" s="94">
        <v>7.5</v>
      </c>
      <c r="R48" s="94">
        <v>7.1</v>
      </c>
      <c r="S48" s="94">
        <v>6.7</v>
      </c>
      <c r="T48" s="94">
        <v>6.5</v>
      </c>
      <c r="U48" s="94">
        <v>6.3</v>
      </c>
      <c r="V48" s="94">
        <v>6.1</v>
      </c>
      <c r="W48" s="94">
        <v>6</v>
      </c>
      <c r="X48" s="94">
        <v>5.7</v>
      </c>
      <c r="Y48" s="94">
        <v>5.8</v>
      </c>
      <c r="Z48" s="94">
        <v>5.9</v>
      </c>
      <c r="AA48" s="94">
        <v>5.7</v>
      </c>
      <c r="AB48" s="94">
        <v>5.6</v>
      </c>
      <c r="AC48" s="94">
        <v>5.5</v>
      </c>
      <c r="AD48" s="103"/>
      <c r="AE48" s="105" t="s">
        <v>43</v>
      </c>
    </row>
    <row r="49" spans="1:31" ht="13.95" customHeight="1" x14ac:dyDescent="0.2">
      <c r="A49" s="80" t="s">
        <v>45</v>
      </c>
      <c r="B49" s="10"/>
      <c r="C49" s="248" t="s">
        <v>46</v>
      </c>
      <c r="D49" s="248"/>
      <c r="E49" s="249"/>
      <c r="F49" s="94">
        <v>62.3</v>
      </c>
      <c r="G49" s="94">
        <v>62.6</v>
      </c>
      <c r="H49" s="94">
        <v>63.2</v>
      </c>
      <c r="I49" s="94">
        <v>62.8</v>
      </c>
      <c r="J49" s="94">
        <v>62.7</v>
      </c>
      <c r="K49" s="94">
        <v>63.7</v>
      </c>
      <c r="L49" s="94">
        <v>64.400000000000006</v>
      </c>
      <c r="M49" s="94">
        <v>62.6</v>
      </c>
      <c r="N49" s="94">
        <v>61.9</v>
      </c>
      <c r="O49" s="94">
        <v>62.8</v>
      </c>
      <c r="P49" s="94">
        <v>63.7</v>
      </c>
      <c r="Q49" s="94">
        <v>62.4</v>
      </c>
      <c r="R49" s="94">
        <v>62.2</v>
      </c>
      <c r="S49" s="94">
        <v>62.5</v>
      </c>
      <c r="T49" s="94">
        <v>62.8</v>
      </c>
      <c r="U49" s="94">
        <v>63.1</v>
      </c>
      <c r="V49" s="94">
        <v>63.1</v>
      </c>
      <c r="W49" s="94">
        <v>63.3</v>
      </c>
      <c r="X49" s="94">
        <v>63.5</v>
      </c>
      <c r="Y49" s="94">
        <v>63.2</v>
      </c>
      <c r="Z49" s="94">
        <v>63.3</v>
      </c>
      <c r="AA49" s="94">
        <v>63.3</v>
      </c>
      <c r="AB49" s="94">
        <v>63.2</v>
      </c>
      <c r="AC49" s="94">
        <v>63.9</v>
      </c>
      <c r="AD49" s="103"/>
      <c r="AE49" s="105" t="s">
        <v>45</v>
      </c>
    </row>
    <row r="50" spans="1:31" ht="13.95" customHeight="1" x14ac:dyDescent="0.2">
      <c r="A50" s="80" t="s">
        <v>47</v>
      </c>
      <c r="B50" s="10"/>
      <c r="C50" s="47"/>
      <c r="D50" s="248" t="s">
        <v>48</v>
      </c>
      <c r="E50" s="249"/>
      <c r="F50" s="94">
        <v>26.3</v>
      </c>
      <c r="G50" s="94">
        <v>26.4</v>
      </c>
      <c r="H50" s="94">
        <v>26.6</v>
      </c>
      <c r="I50" s="94">
        <v>25.8</v>
      </c>
      <c r="J50" s="94">
        <v>24.6</v>
      </c>
      <c r="K50" s="94">
        <v>24</v>
      </c>
      <c r="L50" s="94">
        <v>23.8</v>
      </c>
      <c r="M50" s="94">
        <v>22.5</v>
      </c>
      <c r="N50" s="94">
        <v>22</v>
      </c>
      <c r="O50" s="94">
        <v>22.5</v>
      </c>
      <c r="P50" s="94">
        <v>22.9</v>
      </c>
      <c r="Q50" s="94">
        <v>23.3</v>
      </c>
      <c r="R50" s="94">
        <v>23.6</v>
      </c>
      <c r="S50" s="94">
        <v>23.7</v>
      </c>
      <c r="T50" s="94">
        <v>23.8</v>
      </c>
      <c r="U50" s="94">
        <v>23.8</v>
      </c>
      <c r="V50" s="94">
        <v>23.8</v>
      </c>
      <c r="W50" s="94">
        <v>23.7</v>
      </c>
      <c r="X50" s="94">
        <v>24.3</v>
      </c>
      <c r="Y50" s="94">
        <v>24.4</v>
      </c>
      <c r="Z50" s="94">
        <v>24.2</v>
      </c>
      <c r="AA50" s="94">
        <v>24</v>
      </c>
      <c r="AB50" s="94">
        <v>24.3</v>
      </c>
      <c r="AC50" s="94">
        <v>24.2</v>
      </c>
      <c r="AD50" s="103"/>
      <c r="AE50" s="105" t="s">
        <v>47</v>
      </c>
    </row>
    <row r="51" spans="1:31" ht="13.95" customHeight="1" x14ac:dyDescent="0.2">
      <c r="A51" s="80" t="s">
        <v>49</v>
      </c>
      <c r="B51" s="10"/>
      <c r="C51" s="47"/>
      <c r="D51" s="250" t="s">
        <v>50</v>
      </c>
      <c r="E51" s="251"/>
      <c r="F51" s="94">
        <v>8.1</v>
      </c>
      <c r="G51" s="94">
        <v>8.1</v>
      </c>
      <c r="H51" s="94">
        <v>8.3000000000000007</v>
      </c>
      <c r="I51" s="94">
        <v>8.8000000000000007</v>
      </c>
      <c r="J51" s="94">
        <v>9.6999999999999993</v>
      </c>
      <c r="K51" s="94">
        <v>10.3</v>
      </c>
      <c r="L51" s="94">
        <v>10.9</v>
      </c>
      <c r="M51" s="94">
        <v>10.9</v>
      </c>
      <c r="N51" s="94">
        <v>10.9</v>
      </c>
      <c r="O51" s="94">
        <v>10.1</v>
      </c>
      <c r="P51" s="94">
        <v>10.199999999999999</v>
      </c>
      <c r="Q51" s="94">
        <v>10.5</v>
      </c>
      <c r="R51" s="94">
        <v>10.5</v>
      </c>
      <c r="S51" s="94">
        <v>11</v>
      </c>
      <c r="T51" s="94">
        <v>11.2</v>
      </c>
      <c r="U51" s="94">
        <v>11.4</v>
      </c>
      <c r="V51" s="94">
        <v>11.4</v>
      </c>
      <c r="W51" s="94">
        <v>11.7</v>
      </c>
      <c r="X51" s="94">
        <v>11.9</v>
      </c>
      <c r="Y51" s="94">
        <v>11.5</v>
      </c>
      <c r="Z51" s="94">
        <v>11.3</v>
      </c>
      <c r="AA51" s="94">
        <v>11.5</v>
      </c>
      <c r="AB51" s="94">
        <v>11.2</v>
      </c>
      <c r="AC51" s="94">
        <v>11.5</v>
      </c>
      <c r="AD51" s="103"/>
      <c r="AE51" s="105" t="s">
        <v>49</v>
      </c>
    </row>
    <row r="52" spans="1:31" s="47" customFormat="1" ht="13.95" customHeight="1" x14ac:dyDescent="0.2">
      <c r="A52" s="80" t="s">
        <v>51</v>
      </c>
      <c r="B52" s="10"/>
      <c r="D52" s="250" t="s">
        <v>159</v>
      </c>
      <c r="E52" s="251"/>
      <c r="F52" s="94">
        <v>27.9</v>
      </c>
      <c r="G52" s="94">
        <v>28</v>
      </c>
      <c r="H52" s="94">
        <v>28.4</v>
      </c>
      <c r="I52" s="94">
        <v>28.3</v>
      </c>
      <c r="J52" s="94">
        <v>28.4</v>
      </c>
      <c r="K52" s="94">
        <v>29.4</v>
      </c>
      <c r="L52" s="94">
        <v>29.7</v>
      </c>
      <c r="M52" s="94">
        <v>29.2</v>
      </c>
      <c r="N52" s="94">
        <v>29</v>
      </c>
      <c r="O52" s="94">
        <v>30.3</v>
      </c>
      <c r="P52" s="94">
        <v>30.6</v>
      </c>
      <c r="Q52" s="94">
        <v>28.7</v>
      </c>
      <c r="R52" s="94">
        <v>28</v>
      </c>
      <c r="S52" s="94">
        <v>27.8</v>
      </c>
      <c r="T52" s="94">
        <v>27.8</v>
      </c>
      <c r="U52" s="94">
        <v>27.9</v>
      </c>
      <c r="V52" s="94">
        <v>28</v>
      </c>
      <c r="W52" s="94">
        <v>27.9</v>
      </c>
      <c r="X52" s="94">
        <v>27.3</v>
      </c>
      <c r="Y52" s="94">
        <v>27.2</v>
      </c>
      <c r="Z52" s="94">
        <v>27.8</v>
      </c>
      <c r="AA52" s="94">
        <v>27.8</v>
      </c>
      <c r="AB52" s="94">
        <v>27.8</v>
      </c>
      <c r="AC52" s="94">
        <v>28.2</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09" orientation="portrait" useFirstPageNumber="1" r:id="rId1"/>
  <headerFooter scaleWithDoc="0" alignWithMargins="0">
    <oddHeader>&amp;C- &amp;P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17</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24.8</v>
      </c>
      <c r="G7" s="100">
        <v>24.1</v>
      </c>
      <c r="H7" s="100">
        <v>23.8</v>
      </c>
      <c r="I7" s="100">
        <v>23.2</v>
      </c>
      <c r="J7" s="100">
        <v>24</v>
      </c>
      <c r="K7" s="100">
        <v>23.7</v>
      </c>
      <c r="L7" s="100">
        <v>23.3</v>
      </c>
      <c r="M7" s="100">
        <v>23.2</v>
      </c>
      <c r="N7" s="100">
        <v>23.5</v>
      </c>
      <c r="O7" s="100">
        <v>23.7</v>
      </c>
      <c r="P7" s="100">
        <v>24.5</v>
      </c>
      <c r="Q7" s="100">
        <v>24.6</v>
      </c>
      <c r="R7" s="100">
        <v>24.9</v>
      </c>
      <c r="S7" s="100">
        <v>25.7</v>
      </c>
      <c r="T7" s="100">
        <v>25.7</v>
      </c>
      <c r="U7" s="100">
        <v>25.9</v>
      </c>
      <c r="V7" s="100">
        <v>26.5</v>
      </c>
      <c r="W7" s="100">
        <v>26.7</v>
      </c>
      <c r="X7" s="100">
        <v>27.1</v>
      </c>
      <c r="Y7" s="100">
        <v>27.3</v>
      </c>
      <c r="Z7" s="100">
        <v>26.1</v>
      </c>
      <c r="AA7" s="100">
        <v>26</v>
      </c>
      <c r="AB7" s="100">
        <v>26</v>
      </c>
      <c r="AC7" s="100">
        <v>25.8</v>
      </c>
      <c r="AD7" s="102"/>
      <c r="AE7" s="104" t="s">
        <v>33</v>
      </c>
    </row>
    <row r="8" spans="1:36" ht="13.95" customHeight="1" x14ac:dyDescent="0.2">
      <c r="A8" s="79" t="s">
        <v>35</v>
      </c>
      <c r="B8" s="10"/>
      <c r="C8" s="248" t="s">
        <v>36</v>
      </c>
      <c r="D8" s="248"/>
      <c r="E8" s="249"/>
      <c r="F8" s="92">
        <v>1.7</v>
      </c>
      <c r="G8" s="92">
        <v>1.6</v>
      </c>
      <c r="H8" s="92">
        <v>1.4</v>
      </c>
      <c r="I8" s="92">
        <v>1.3</v>
      </c>
      <c r="J8" s="92">
        <v>1.3</v>
      </c>
      <c r="K8" s="92">
        <v>1.1000000000000001</v>
      </c>
      <c r="L8" s="92">
        <v>1.2</v>
      </c>
      <c r="M8" s="92">
        <v>1.2</v>
      </c>
      <c r="N8" s="92">
        <v>1.2</v>
      </c>
      <c r="O8" s="92">
        <v>1.3</v>
      </c>
      <c r="P8" s="92">
        <v>1.3</v>
      </c>
      <c r="Q8" s="92">
        <v>1.2</v>
      </c>
      <c r="R8" s="92">
        <v>1.2</v>
      </c>
      <c r="S8" s="92">
        <v>1.3</v>
      </c>
      <c r="T8" s="92">
        <v>1.4</v>
      </c>
      <c r="U8" s="92">
        <v>1.2</v>
      </c>
      <c r="V8" s="92">
        <v>1.2</v>
      </c>
      <c r="W8" s="92">
        <v>1.2</v>
      </c>
      <c r="X8" s="92">
        <v>1.2</v>
      </c>
      <c r="Y8" s="92">
        <v>1.2</v>
      </c>
      <c r="Z8" s="92">
        <v>1.1000000000000001</v>
      </c>
      <c r="AA8" s="92">
        <v>1.1000000000000001</v>
      </c>
      <c r="AB8" s="92">
        <v>1.1000000000000001</v>
      </c>
      <c r="AC8" s="92">
        <v>1</v>
      </c>
      <c r="AD8" s="103"/>
      <c r="AE8" s="105" t="s">
        <v>35</v>
      </c>
    </row>
    <row r="9" spans="1:36" ht="13.95" customHeight="1" x14ac:dyDescent="0.2">
      <c r="A9" s="79" t="s">
        <v>37</v>
      </c>
      <c r="B9" s="10"/>
      <c r="C9" s="248" t="s">
        <v>38</v>
      </c>
      <c r="D9" s="248"/>
      <c r="E9" s="249"/>
      <c r="F9" s="92">
        <v>9.6</v>
      </c>
      <c r="G9" s="92">
        <v>9.3000000000000007</v>
      </c>
      <c r="H9" s="92">
        <v>9.1</v>
      </c>
      <c r="I9" s="92">
        <v>8.8000000000000007</v>
      </c>
      <c r="J9" s="92">
        <v>9.1</v>
      </c>
      <c r="K9" s="92">
        <v>8.9</v>
      </c>
      <c r="L9" s="92">
        <v>8.4</v>
      </c>
      <c r="M9" s="92">
        <v>8.4</v>
      </c>
      <c r="N9" s="92">
        <v>8.6</v>
      </c>
      <c r="O9" s="92">
        <v>8.6999999999999993</v>
      </c>
      <c r="P9" s="92">
        <v>8.5</v>
      </c>
      <c r="Q9" s="92">
        <v>9.1</v>
      </c>
      <c r="R9" s="92">
        <v>9.4</v>
      </c>
      <c r="S9" s="92">
        <v>10</v>
      </c>
      <c r="T9" s="92">
        <v>10.199999999999999</v>
      </c>
      <c r="U9" s="92">
        <v>10.4</v>
      </c>
      <c r="V9" s="92">
        <v>10.6</v>
      </c>
      <c r="W9" s="92">
        <v>10.9</v>
      </c>
      <c r="X9" s="92">
        <v>11</v>
      </c>
      <c r="Y9" s="92">
        <v>11.1</v>
      </c>
      <c r="Z9" s="92">
        <v>10.8</v>
      </c>
      <c r="AA9" s="92">
        <v>10.3</v>
      </c>
      <c r="AB9" s="92">
        <v>10.3</v>
      </c>
      <c r="AC9" s="92">
        <v>10.1</v>
      </c>
      <c r="AD9" s="103"/>
      <c r="AE9" s="105" t="s">
        <v>37</v>
      </c>
    </row>
    <row r="10" spans="1:36" ht="13.95" customHeight="1" x14ac:dyDescent="0.2">
      <c r="A10" s="79" t="s">
        <v>39</v>
      </c>
      <c r="B10" s="10"/>
      <c r="C10" s="47"/>
      <c r="D10" s="248" t="s">
        <v>40</v>
      </c>
      <c r="E10" s="249"/>
      <c r="F10" s="92">
        <v>5.6</v>
      </c>
      <c r="G10" s="92">
        <v>6.1</v>
      </c>
      <c r="H10" s="92">
        <v>6.3</v>
      </c>
      <c r="I10" s="92">
        <v>6.3</v>
      </c>
      <c r="J10" s="92">
        <v>6.7</v>
      </c>
      <c r="K10" s="92">
        <v>6.6</v>
      </c>
      <c r="L10" s="92">
        <v>6.2</v>
      </c>
      <c r="M10" s="92">
        <v>6.2</v>
      </c>
      <c r="N10" s="92">
        <v>6.4</v>
      </c>
      <c r="O10" s="92">
        <v>6.4</v>
      </c>
      <c r="P10" s="92">
        <v>6.2</v>
      </c>
      <c r="Q10" s="92">
        <v>6.8</v>
      </c>
      <c r="R10" s="92">
        <v>7.1</v>
      </c>
      <c r="S10" s="92">
        <v>7.7</v>
      </c>
      <c r="T10" s="92">
        <v>8</v>
      </c>
      <c r="U10" s="92">
        <v>8.1999999999999993</v>
      </c>
      <c r="V10" s="92">
        <v>8.5</v>
      </c>
      <c r="W10" s="92">
        <v>8.8000000000000007</v>
      </c>
      <c r="X10" s="92">
        <v>8.9</v>
      </c>
      <c r="Y10" s="92">
        <v>8.9</v>
      </c>
      <c r="Z10" s="92">
        <v>8.6</v>
      </c>
      <c r="AA10" s="92">
        <v>8.1999999999999993</v>
      </c>
      <c r="AB10" s="92">
        <v>8.1999999999999993</v>
      </c>
      <c r="AC10" s="92">
        <v>8.1</v>
      </c>
      <c r="AD10" s="103"/>
      <c r="AE10" s="105" t="s">
        <v>39</v>
      </c>
    </row>
    <row r="11" spans="1:36" ht="13.95" customHeight="1" x14ac:dyDescent="0.2">
      <c r="A11" s="79" t="s">
        <v>41</v>
      </c>
      <c r="B11" s="10"/>
      <c r="C11" s="47"/>
      <c r="D11" s="47"/>
      <c r="E11" s="48" t="s">
        <v>42</v>
      </c>
      <c r="F11" s="92">
        <v>4.9000000000000004</v>
      </c>
      <c r="G11" s="92">
        <v>5.4</v>
      </c>
      <c r="H11" s="92">
        <v>5.7</v>
      </c>
      <c r="I11" s="92">
        <v>5.7</v>
      </c>
      <c r="J11" s="92">
        <v>5.9</v>
      </c>
      <c r="K11" s="92">
        <v>5.8</v>
      </c>
      <c r="L11" s="92">
        <v>5.7</v>
      </c>
      <c r="M11" s="92">
        <v>5.8</v>
      </c>
      <c r="N11" s="92">
        <v>6</v>
      </c>
      <c r="O11" s="92">
        <v>6</v>
      </c>
      <c r="P11" s="92">
        <v>5.9</v>
      </c>
      <c r="Q11" s="92">
        <v>6.5</v>
      </c>
      <c r="R11" s="92">
        <v>6.8</v>
      </c>
      <c r="S11" s="92">
        <v>7.4</v>
      </c>
      <c r="T11" s="92">
        <v>7.7</v>
      </c>
      <c r="U11" s="92">
        <v>7.9</v>
      </c>
      <c r="V11" s="92">
        <v>8.1</v>
      </c>
      <c r="W11" s="92">
        <v>8.4</v>
      </c>
      <c r="X11" s="92">
        <v>8.5</v>
      </c>
      <c r="Y11" s="92">
        <v>8.5</v>
      </c>
      <c r="Z11" s="92">
        <v>8.1999999999999993</v>
      </c>
      <c r="AA11" s="92">
        <v>7.9</v>
      </c>
      <c r="AB11" s="92">
        <v>7.9</v>
      </c>
      <c r="AC11" s="92">
        <v>7.7</v>
      </c>
      <c r="AD11" s="103"/>
      <c r="AE11" s="105" t="s">
        <v>41</v>
      </c>
    </row>
    <row r="12" spans="1:36" ht="13.95" customHeight="1" x14ac:dyDescent="0.2">
      <c r="A12" s="79" t="s">
        <v>43</v>
      </c>
      <c r="B12" s="10"/>
      <c r="C12" s="47"/>
      <c r="D12" s="248" t="s">
        <v>44</v>
      </c>
      <c r="E12" s="249"/>
      <c r="F12" s="92">
        <v>4</v>
      </c>
      <c r="G12" s="92">
        <v>3.2</v>
      </c>
      <c r="H12" s="92">
        <v>2.8</v>
      </c>
      <c r="I12" s="92">
        <v>2.5</v>
      </c>
      <c r="J12" s="92">
        <v>2.4</v>
      </c>
      <c r="K12" s="92">
        <v>2.2999999999999998</v>
      </c>
      <c r="L12" s="92">
        <v>2.2000000000000002</v>
      </c>
      <c r="M12" s="92">
        <v>2.2000000000000002</v>
      </c>
      <c r="N12" s="92">
        <v>2.2999999999999998</v>
      </c>
      <c r="O12" s="92">
        <v>2.2999999999999998</v>
      </c>
      <c r="P12" s="92">
        <v>2.2999999999999998</v>
      </c>
      <c r="Q12" s="92">
        <v>2.4</v>
      </c>
      <c r="R12" s="92">
        <v>2.2999999999999998</v>
      </c>
      <c r="S12" s="92">
        <v>2.2999999999999998</v>
      </c>
      <c r="T12" s="92">
        <v>2.2000000000000002</v>
      </c>
      <c r="U12" s="92">
        <v>2.2000000000000002</v>
      </c>
      <c r="V12" s="92">
        <v>2.1</v>
      </c>
      <c r="W12" s="92">
        <v>2.1</v>
      </c>
      <c r="X12" s="92">
        <v>2.1</v>
      </c>
      <c r="Y12" s="92">
        <v>2.1</v>
      </c>
      <c r="Z12" s="92">
        <v>2.2000000000000002</v>
      </c>
      <c r="AA12" s="92">
        <v>2.1</v>
      </c>
      <c r="AB12" s="92">
        <v>2.1</v>
      </c>
      <c r="AC12" s="92">
        <v>2.1</v>
      </c>
      <c r="AD12" s="103"/>
      <c r="AE12" s="105" t="s">
        <v>43</v>
      </c>
    </row>
    <row r="13" spans="1:36" ht="13.95" customHeight="1" x14ac:dyDescent="0.2">
      <c r="A13" s="79" t="s">
        <v>45</v>
      </c>
      <c r="B13" s="10"/>
      <c r="C13" s="248" t="s">
        <v>46</v>
      </c>
      <c r="D13" s="248"/>
      <c r="E13" s="249"/>
      <c r="F13" s="92">
        <v>13.4</v>
      </c>
      <c r="G13" s="92">
        <v>13.2</v>
      </c>
      <c r="H13" s="92">
        <v>13.3</v>
      </c>
      <c r="I13" s="92">
        <v>13.1</v>
      </c>
      <c r="J13" s="92">
        <v>13.7</v>
      </c>
      <c r="K13" s="92">
        <v>13.7</v>
      </c>
      <c r="L13" s="92">
        <v>13.7</v>
      </c>
      <c r="M13" s="92">
        <v>13.5</v>
      </c>
      <c r="N13" s="92">
        <v>13.6</v>
      </c>
      <c r="O13" s="92">
        <v>13.7</v>
      </c>
      <c r="P13" s="92">
        <v>14.8</v>
      </c>
      <c r="Q13" s="92">
        <v>14.3</v>
      </c>
      <c r="R13" s="92">
        <v>14.3</v>
      </c>
      <c r="S13" s="92">
        <v>14.5</v>
      </c>
      <c r="T13" s="92">
        <v>14.2</v>
      </c>
      <c r="U13" s="92">
        <v>14.3</v>
      </c>
      <c r="V13" s="92">
        <v>14.7</v>
      </c>
      <c r="W13" s="92">
        <v>14.7</v>
      </c>
      <c r="X13" s="92">
        <v>14.9</v>
      </c>
      <c r="Y13" s="92">
        <v>15</v>
      </c>
      <c r="Z13" s="92">
        <v>14.2</v>
      </c>
      <c r="AA13" s="92">
        <v>14.5</v>
      </c>
      <c r="AB13" s="92">
        <v>14.6</v>
      </c>
      <c r="AC13" s="92">
        <v>14.7</v>
      </c>
      <c r="AD13" s="103"/>
      <c r="AE13" s="105" t="s">
        <v>45</v>
      </c>
    </row>
    <row r="14" spans="1:36" ht="13.95" customHeight="1" x14ac:dyDescent="0.2">
      <c r="A14" s="79" t="s">
        <v>47</v>
      </c>
      <c r="B14" s="10"/>
      <c r="C14" s="47"/>
      <c r="D14" s="248" t="s">
        <v>48</v>
      </c>
      <c r="E14" s="249"/>
      <c r="F14" s="92">
        <v>5</v>
      </c>
      <c r="G14" s="92">
        <v>5</v>
      </c>
      <c r="H14" s="92">
        <v>5.2</v>
      </c>
      <c r="I14" s="92">
        <v>5</v>
      </c>
      <c r="J14" s="92">
        <v>5.3</v>
      </c>
      <c r="K14" s="92">
        <v>5.0999999999999996</v>
      </c>
      <c r="L14" s="92">
        <v>5</v>
      </c>
      <c r="M14" s="92">
        <v>5</v>
      </c>
      <c r="N14" s="92">
        <v>5</v>
      </c>
      <c r="O14" s="92">
        <v>5</v>
      </c>
      <c r="P14" s="92">
        <v>5.0999999999999996</v>
      </c>
      <c r="Q14" s="92">
        <v>5.2</v>
      </c>
      <c r="R14" s="92">
        <v>5.3</v>
      </c>
      <c r="S14" s="92">
        <v>5.4</v>
      </c>
      <c r="T14" s="92">
        <v>5.2</v>
      </c>
      <c r="U14" s="92">
        <v>5.3</v>
      </c>
      <c r="V14" s="92">
        <v>5.5</v>
      </c>
      <c r="W14" s="92">
        <v>5.2</v>
      </c>
      <c r="X14" s="92">
        <v>5.3</v>
      </c>
      <c r="Y14" s="92">
        <v>5.7</v>
      </c>
      <c r="Z14" s="92">
        <v>5.6</v>
      </c>
      <c r="AA14" s="92">
        <v>5.4</v>
      </c>
      <c r="AB14" s="92">
        <v>5.3</v>
      </c>
      <c r="AC14" s="92">
        <v>5.3</v>
      </c>
      <c r="AD14" s="103"/>
      <c r="AE14" s="105" t="s">
        <v>47</v>
      </c>
    </row>
    <row r="15" spans="1:36" ht="13.95" customHeight="1" x14ac:dyDescent="0.2">
      <c r="A15" s="79" t="s">
        <v>49</v>
      </c>
      <c r="B15" s="10"/>
      <c r="C15" s="47"/>
      <c r="D15" s="250" t="s">
        <v>50</v>
      </c>
      <c r="E15" s="251"/>
      <c r="F15" s="92">
        <v>1.9</v>
      </c>
      <c r="G15" s="92">
        <v>1.9</v>
      </c>
      <c r="H15" s="92">
        <v>1.9</v>
      </c>
      <c r="I15" s="92">
        <v>1.9</v>
      </c>
      <c r="J15" s="92">
        <v>2.1</v>
      </c>
      <c r="K15" s="92">
        <v>2.2000000000000002</v>
      </c>
      <c r="L15" s="92">
        <v>2.2999999999999998</v>
      </c>
      <c r="M15" s="92">
        <v>2.4</v>
      </c>
      <c r="N15" s="92">
        <v>2.2999999999999998</v>
      </c>
      <c r="O15" s="92">
        <v>2.2000000000000002</v>
      </c>
      <c r="P15" s="92">
        <v>2.9</v>
      </c>
      <c r="Q15" s="92">
        <v>2.6</v>
      </c>
      <c r="R15" s="92">
        <v>2.7</v>
      </c>
      <c r="S15" s="92">
        <v>2.6</v>
      </c>
      <c r="T15" s="92">
        <v>2.5</v>
      </c>
      <c r="U15" s="92">
        <v>2.6</v>
      </c>
      <c r="V15" s="92">
        <v>2.7</v>
      </c>
      <c r="W15" s="92">
        <v>2.8</v>
      </c>
      <c r="X15" s="92">
        <v>2.9</v>
      </c>
      <c r="Y15" s="92">
        <v>2.5</v>
      </c>
      <c r="Z15" s="92">
        <v>2</v>
      </c>
      <c r="AA15" s="92">
        <v>2.2999999999999998</v>
      </c>
      <c r="AB15" s="92">
        <v>2.4</v>
      </c>
      <c r="AC15" s="92">
        <v>2.2999999999999998</v>
      </c>
      <c r="AD15" s="103"/>
      <c r="AE15" s="105" t="s">
        <v>49</v>
      </c>
    </row>
    <row r="16" spans="1:36" s="47" customFormat="1" ht="13.95" customHeight="1" x14ac:dyDescent="0.2">
      <c r="A16" s="79" t="s">
        <v>51</v>
      </c>
      <c r="B16" s="10"/>
      <c r="D16" s="250" t="s">
        <v>159</v>
      </c>
      <c r="E16" s="251"/>
      <c r="F16" s="92">
        <v>6.5</v>
      </c>
      <c r="G16" s="92">
        <v>6.4</v>
      </c>
      <c r="H16" s="92">
        <v>6.3</v>
      </c>
      <c r="I16" s="92">
        <v>6.1</v>
      </c>
      <c r="J16" s="92">
        <v>6.3</v>
      </c>
      <c r="K16" s="92">
        <v>6.4</v>
      </c>
      <c r="L16" s="92">
        <v>6.5</v>
      </c>
      <c r="M16" s="92">
        <v>6.2</v>
      </c>
      <c r="N16" s="92">
        <v>6.3</v>
      </c>
      <c r="O16" s="92">
        <v>6.5</v>
      </c>
      <c r="P16" s="92">
        <v>6.7</v>
      </c>
      <c r="Q16" s="92">
        <v>6.5</v>
      </c>
      <c r="R16" s="92">
        <v>6.4</v>
      </c>
      <c r="S16" s="92">
        <v>6.4</v>
      </c>
      <c r="T16" s="92">
        <v>6.5</v>
      </c>
      <c r="U16" s="92">
        <v>6.4</v>
      </c>
      <c r="V16" s="92">
        <v>6.5</v>
      </c>
      <c r="W16" s="92">
        <v>6.6</v>
      </c>
      <c r="X16" s="92">
        <v>6.7</v>
      </c>
      <c r="Y16" s="92">
        <v>6.7</v>
      </c>
      <c r="Z16" s="92">
        <v>6.7</v>
      </c>
      <c r="AA16" s="92">
        <v>6.8</v>
      </c>
      <c r="AB16" s="92">
        <v>6.9</v>
      </c>
      <c r="AC16" s="92">
        <v>7.1</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-2.5</v>
      </c>
      <c r="H19" s="116">
        <v>-1.4</v>
      </c>
      <c r="I19" s="116">
        <v>-2.5</v>
      </c>
      <c r="J19" s="116">
        <v>3.6</v>
      </c>
      <c r="K19" s="116">
        <v>-1.2</v>
      </c>
      <c r="L19" s="116">
        <v>-1.8</v>
      </c>
      <c r="M19" s="116">
        <v>-0.6</v>
      </c>
      <c r="N19" s="116">
        <v>1.3</v>
      </c>
      <c r="O19" s="116">
        <v>0.9</v>
      </c>
      <c r="P19" s="116">
        <v>3.7</v>
      </c>
      <c r="Q19" s="116">
        <v>0.1</v>
      </c>
      <c r="R19" s="116">
        <v>1.4</v>
      </c>
      <c r="S19" s="116">
        <v>3.3</v>
      </c>
      <c r="T19" s="116">
        <v>0.1</v>
      </c>
      <c r="U19" s="116">
        <v>0.6</v>
      </c>
      <c r="V19" s="116">
        <v>2.4</v>
      </c>
      <c r="W19" s="116">
        <v>0.8</v>
      </c>
      <c r="X19" s="116">
        <v>1.5</v>
      </c>
      <c r="Y19" s="116">
        <v>0.5</v>
      </c>
      <c r="Z19" s="116">
        <v>-4.0999999999999996</v>
      </c>
      <c r="AA19" s="116">
        <v>-0.7</v>
      </c>
      <c r="AB19" s="116">
        <v>0.2</v>
      </c>
      <c r="AC19" s="116">
        <v>-0.8</v>
      </c>
      <c r="AD19" s="102"/>
      <c r="AE19" s="104" t="s">
        <v>33</v>
      </c>
    </row>
    <row r="20" spans="1:31" ht="13.95" customHeight="1" x14ac:dyDescent="0.2">
      <c r="A20" s="79" t="s">
        <v>35</v>
      </c>
      <c r="B20" s="10"/>
      <c r="C20" s="248" t="s">
        <v>36</v>
      </c>
      <c r="D20" s="248"/>
      <c r="E20" s="249"/>
      <c r="F20" s="117" t="s">
        <v>334</v>
      </c>
      <c r="G20" s="117">
        <v>-9.3000000000000007</v>
      </c>
      <c r="H20" s="117">
        <v>-12.6</v>
      </c>
      <c r="I20" s="117">
        <v>-4.7</v>
      </c>
      <c r="J20" s="117">
        <v>-3.4</v>
      </c>
      <c r="K20" s="117">
        <v>-10.199999999999999</v>
      </c>
      <c r="L20" s="117">
        <v>1.4</v>
      </c>
      <c r="M20" s="117">
        <v>5.7</v>
      </c>
      <c r="N20" s="117">
        <v>1.3</v>
      </c>
      <c r="O20" s="117">
        <v>2.6</v>
      </c>
      <c r="P20" s="117">
        <v>-1.3</v>
      </c>
      <c r="Q20" s="117">
        <v>-7</v>
      </c>
      <c r="R20" s="117">
        <v>2</v>
      </c>
      <c r="S20" s="117">
        <v>7.7</v>
      </c>
      <c r="T20" s="117">
        <v>6.3</v>
      </c>
      <c r="U20" s="117">
        <v>-9</v>
      </c>
      <c r="V20" s="117">
        <v>-3.4</v>
      </c>
      <c r="W20" s="117">
        <v>-3.6</v>
      </c>
      <c r="X20" s="117">
        <v>6.1</v>
      </c>
      <c r="Y20" s="117">
        <v>-2.6</v>
      </c>
      <c r="Z20" s="117">
        <v>-5.0999999999999996</v>
      </c>
      <c r="AA20" s="117">
        <v>-2.7</v>
      </c>
      <c r="AB20" s="117">
        <v>1.5</v>
      </c>
      <c r="AC20" s="117">
        <v>-9</v>
      </c>
      <c r="AD20" s="103"/>
      <c r="AE20" s="105" t="s">
        <v>35</v>
      </c>
    </row>
    <row r="21" spans="1:31" ht="13.95" customHeight="1" x14ac:dyDescent="0.2">
      <c r="A21" s="79" t="s">
        <v>37</v>
      </c>
      <c r="B21" s="10"/>
      <c r="C21" s="248" t="s">
        <v>38</v>
      </c>
      <c r="D21" s="248"/>
      <c r="E21" s="249"/>
      <c r="F21" s="117" t="s">
        <v>334</v>
      </c>
      <c r="G21" s="117">
        <v>-3.3</v>
      </c>
      <c r="H21" s="117">
        <v>-2.6</v>
      </c>
      <c r="I21" s="117">
        <v>-3</v>
      </c>
      <c r="J21" s="117">
        <v>3.1</v>
      </c>
      <c r="K21" s="117">
        <v>-2.1</v>
      </c>
      <c r="L21" s="117">
        <v>-5.2</v>
      </c>
      <c r="M21" s="117">
        <v>0</v>
      </c>
      <c r="N21" s="117">
        <v>2.7</v>
      </c>
      <c r="O21" s="117">
        <v>0.6</v>
      </c>
      <c r="P21" s="117">
        <v>-2</v>
      </c>
      <c r="Q21" s="117">
        <v>7.3</v>
      </c>
      <c r="R21" s="117">
        <v>2.8</v>
      </c>
      <c r="S21" s="117">
        <v>6.2</v>
      </c>
      <c r="T21" s="117">
        <v>2.5</v>
      </c>
      <c r="U21" s="117">
        <v>1.2</v>
      </c>
      <c r="V21" s="117">
        <v>2.6</v>
      </c>
      <c r="W21" s="117">
        <v>2.6</v>
      </c>
      <c r="X21" s="117">
        <v>1</v>
      </c>
      <c r="Y21" s="117">
        <v>0.5</v>
      </c>
      <c r="Z21" s="117">
        <v>-2.7</v>
      </c>
      <c r="AA21" s="117">
        <v>-4</v>
      </c>
      <c r="AB21" s="117">
        <v>-0.5</v>
      </c>
      <c r="AC21" s="117">
        <v>-1.5</v>
      </c>
      <c r="AD21" s="103"/>
      <c r="AE21" s="105" t="s">
        <v>37</v>
      </c>
    </row>
    <row r="22" spans="1:31" ht="13.95" customHeight="1" x14ac:dyDescent="0.2">
      <c r="A22" s="79" t="s">
        <v>39</v>
      </c>
      <c r="B22" s="10"/>
      <c r="C22" s="47"/>
      <c r="D22" s="248" t="s">
        <v>40</v>
      </c>
      <c r="E22" s="249"/>
      <c r="F22" s="117" t="s">
        <v>334</v>
      </c>
      <c r="G22" s="117">
        <v>8.5</v>
      </c>
      <c r="H22" s="117">
        <v>2.2999999999999998</v>
      </c>
      <c r="I22" s="117">
        <v>0.2</v>
      </c>
      <c r="J22" s="117">
        <v>6.7</v>
      </c>
      <c r="K22" s="117">
        <v>-1.3</v>
      </c>
      <c r="L22" s="117">
        <v>-6.1</v>
      </c>
      <c r="M22" s="117">
        <v>-0.7</v>
      </c>
      <c r="N22" s="117">
        <v>3.5</v>
      </c>
      <c r="O22" s="117">
        <v>0.1</v>
      </c>
      <c r="P22" s="117">
        <v>-2.8</v>
      </c>
      <c r="Q22" s="117">
        <v>9.3000000000000007</v>
      </c>
      <c r="R22" s="117">
        <v>4.2</v>
      </c>
      <c r="S22" s="117">
        <v>9.4</v>
      </c>
      <c r="T22" s="117">
        <v>3.7</v>
      </c>
      <c r="U22" s="117">
        <v>2.1</v>
      </c>
      <c r="V22" s="117">
        <v>4.2</v>
      </c>
      <c r="W22" s="117">
        <v>3.1</v>
      </c>
      <c r="X22" s="117">
        <v>1.4</v>
      </c>
      <c r="Y22" s="117">
        <v>0.3</v>
      </c>
      <c r="Z22" s="117">
        <v>-3.8</v>
      </c>
      <c r="AA22" s="117">
        <v>-4.5999999999999996</v>
      </c>
      <c r="AB22" s="117">
        <v>0.2</v>
      </c>
      <c r="AC22" s="117">
        <v>-1.8</v>
      </c>
      <c r="AD22" s="103"/>
      <c r="AE22" s="105" t="s">
        <v>39</v>
      </c>
    </row>
    <row r="23" spans="1:31" ht="13.95" customHeight="1" x14ac:dyDescent="0.2">
      <c r="A23" s="79" t="s">
        <v>41</v>
      </c>
      <c r="B23" s="10"/>
      <c r="C23" s="47"/>
      <c r="D23" s="47"/>
      <c r="E23" s="48" t="s">
        <v>42</v>
      </c>
      <c r="F23" s="117" t="s">
        <v>334</v>
      </c>
      <c r="G23" s="117">
        <v>9.1</v>
      </c>
      <c r="H23" s="117">
        <v>5.7</v>
      </c>
      <c r="I23" s="117">
        <v>0.3</v>
      </c>
      <c r="J23" s="117">
        <v>3.7</v>
      </c>
      <c r="K23" s="117">
        <v>-1.2</v>
      </c>
      <c r="L23" s="117">
        <v>-2</v>
      </c>
      <c r="M23" s="117">
        <v>1.1000000000000001</v>
      </c>
      <c r="N23" s="117">
        <v>3.2</v>
      </c>
      <c r="O23" s="117">
        <v>0.5</v>
      </c>
      <c r="P23" s="117">
        <v>-1.4</v>
      </c>
      <c r="Q23" s="117">
        <v>9.6999999999999993</v>
      </c>
      <c r="R23" s="117">
        <v>4.5</v>
      </c>
      <c r="S23" s="117">
        <v>9.3000000000000007</v>
      </c>
      <c r="T23" s="117">
        <v>3.8</v>
      </c>
      <c r="U23" s="117">
        <v>2.2000000000000002</v>
      </c>
      <c r="V23" s="117">
        <v>3.7</v>
      </c>
      <c r="W23" s="117">
        <v>3.1</v>
      </c>
      <c r="X23" s="117">
        <v>1.4</v>
      </c>
      <c r="Y23" s="117">
        <v>0.3</v>
      </c>
      <c r="Z23" s="117">
        <v>-4</v>
      </c>
      <c r="AA23" s="117">
        <v>-4</v>
      </c>
      <c r="AB23" s="117">
        <v>0.1</v>
      </c>
      <c r="AC23" s="117">
        <v>-1.9</v>
      </c>
      <c r="AD23" s="103"/>
      <c r="AE23" s="105" t="s">
        <v>41</v>
      </c>
    </row>
    <row r="24" spans="1:31" ht="13.95" customHeight="1" x14ac:dyDescent="0.2">
      <c r="A24" s="79" t="s">
        <v>43</v>
      </c>
      <c r="B24" s="10"/>
      <c r="C24" s="47"/>
      <c r="D24" s="248" t="s">
        <v>44</v>
      </c>
      <c r="E24" s="249"/>
      <c r="F24" s="117" t="s">
        <v>334</v>
      </c>
      <c r="G24" s="117">
        <v>-19.899999999999999</v>
      </c>
      <c r="H24" s="117">
        <v>-11.8</v>
      </c>
      <c r="I24" s="117">
        <v>-10.199999999999999</v>
      </c>
      <c r="J24" s="117">
        <v>-6.1</v>
      </c>
      <c r="K24" s="117">
        <v>-4.5999999999999996</v>
      </c>
      <c r="L24" s="117">
        <v>-2.4</v>
      </c>
      <c r="M24" s="117">
        <v>1.8</v>
      </c>
      <c r="N24" s="117">
        <v>0.6</v>
      </c>
      <c r="O24" s="117">
        <v>2.2000000000000002</v>
      </c>
      <c r="P24" s="117">
        <v>0.2</v>
      </c>
      <c r="Q24" s="117">
        <v>2</v>
      </c>
      <c r="R24" s="117">
        <v>-1.2</v>
      </c>
      <c r="S24" s="117">
        <v>-3.3</v>
      </c>
      <c r="T24" s="117">
        <v>-1.7</v>
      </c>
      <c r="U24" s="117">
        <v>-2.2000000000000002</v>
      </c>
      <c r="V24" s="117">
        <v>-3.1</v>
      </c>
      <c r="W24" s="117">
        <v>0.6</v>
      </c>
      <c r="X24" s="117">
        <v>-0.2</v>
      </c>
      <c r="Y24" s="117">
        <v>1.4</v>
      </c>
      <c r="Z24" s="117">
        <v>2.2000000000000002</v>
      </c>
      <c r="AA24" s="117">
        <v>-1.7</v>
      </c>
      <c r="AB24" s="117">
        <v>-3.3</v>
      </c>
      <c r="AC24" s="117">
        <v>-0.1</v>
      </c>
      <c r="AD24" s="103"/>
      <c r="AE24" s="105" t="s">
        <v>43</v>
      </c>
    </row>
    <row r="25" spans="1:31" ht="13.95" customHeight="1" x14ac:dyDescent="0.2">
      <c r="A25" s="79" t="s">
        <v>45</v>
      </c>
      <c r="B25" s="10"/>
      <c r="C25" s="248" t="s">
        <v>46</v>
      </c>
      <c r="D25" s="248"/>
      <c r="E25" s="249"/>
      <c r="F25" s="117" t="s">
        <v>334</v>
      </c>
      <c r="G25" s="117">
        <v>-1.1000000000000001</v>
      </c>
      <c r="H25" s="117">
        <v>0.7</v>
      </c>
      <c r="I25" s="117">
        <v>-2</v>
      </c>
      <c r="J25" s="117">
        <v>4.7</v>
      </c>
      <c r="K25" s="117">
        <v>0.2</v>
      </c>
      <c r="L25" s="117">
        <v>0.1</v>
      </c>
      <c r="M25" s="117">
        <v>-1.4</v>
      </c>
      <c r="N25" s="117">
        <v>0.4</v>
      </c>
      <c r="O25" s="117">
        <v>0.9</v>
      </c>
      <c r="P25" s="117">
        <v>7.8</v>
      </c>
      <c r="Q25" s="117">
        <v>-3.4</v>
      </c>
      <c r="R25" s="117">
        <v>0.5</v>
      </c>
      <c r="S25" s="117">
        <v>1</v>
      </c>
      <c r="T25" s="117">
        <v>-2.1</v>
      </c>
      <c r="U25" s="117">
        <v>1</v>
      </c>
      <c r="V25" s="117">
        <v>2.8</v>
      </c>
      <c r="W25" s="117">
        <v>-0.1</v>
      </c>
      <c r="X25" s="117">
        <v>1.5</v>
      </c>
      <c r="Y25" s="117">
        <v>0.7</v>
      </c>
      <c r="Z25" s="117">
        <v>-5.0999999999999996</v>
      </c>
      <c r="AA25" s="117">
        <v>2</v>
      </c>
      <c r="AB25" s="117">
        <v>0.6</v>
      </c>
      <c r="AC25" s="117">
        <v>0.3</v>
      </c>
      <c r="AD25" s="103"/>
      <c r="AE25" s="105" t="s">
        <v>45</v>
      </c>
    </row>
    <row r="26" spans="1:31" ht="13.95" customHeight="1" x14ac:dyDescent="0.2">
      <c r="A26" s="79" t="s">
        <v>47</v>
      </c>
      <c r="B26" s="10"/>
      <c r="C26" s="47"/>
      <c r="D26" s="248" t="s">
        <v>48</v>
      </c>
      <c r="E26" s="249"/>
      <c r="F26" s="117" t="s">
        <v>334</v>
      </c>
      <c r="G26" s="117">
        <v>-0.3</v>
      </c>
      <c r="H26" s="117">
        <v>3.5</v>
      </c>
      <c r="I26" s="117">
        <v>-2.5</v>
      </c>
      <c r="J26" s="117">
        <v>4.9000000000000004</v>
      </c>
      <c r="K26" s="117">
        <v>-3.9</v>
      </c>
      <c r="L26" s="117">
        <v>-1.6</v>
      </c>
      <c r="M26" s="117">
        <v>-0.1</v>
      </c>
      <c r="N26" s="117">
        <v>0.4</v>
      </c>
      <c r="O26" s="117">
        <v>-0.6</v>
      </c>
      <c r="P26" s="117">
        <v>2.1</v>
      </c>
      <c r="Q26" s="117">
        <v>2.4</v>
      </c>
      <c r="R26" s="117">
        <v>1.1000000000000001</v>
      </c>
      <c r="S26" s="117">
        <v>2.2000000000000002</v>
      </c>
      <c r="T26" s="117">
        <v>-4.0999999999999996</v>
      </c>
      <c r="U26" s="117">
        <v>1.6</v>
      </c>
      <c r="V26" s="117">
        <v>4.3</v>
      </c>
      <c r="W26" s="117">
        <v>-4.5</v>
      </c>
      <c r="X26" s="117">
        <v>0.3</v>
      </c>
      <c r="Y26" s="117">
        <v>9.4</v>
      </c>
      <c r="Z26" s="117">
        <v>-3.1</v>
      </c>
      <c r="AA26" s="117">
        <v>-2.2999999999999998</v>
      </c>
      <c r="AB26" s="117">
        <v>-2.4</v>
      </c>
      <c r="AC26" s="117">
        <v>-0.3</v>
      </c>
      <c r="AD26" s="103"/>
      <c r="AE26" s="105" t="s">
        <v>47</v>
      </c>
    </row>
    <row r="27" spans="1:31" ht="13.95" customHeight="1" x14ac:dyDescent="0.2">
      <c r="A27" s="79" t="s">
        <v>49</v>
      </c>
      <c r="B27" s="10"/>
      <c r="C27" s="47"/>
      <c r="D27" s="250" t="s">
        <v>50</v>
      </c>
      <c r="E27" s="251"/>
      <c r="F27" s="117" t="s">
        <v>334</v>
      </c>
      <c r="G27" s="117">
        <v>0.2</v>
      </c>
      <c r="H27" s="117">
        <v>-0.4</v>
      </c>
      <c r="I27" s="117">
        <v>-0.1</v>
      </c>
      <c r="J27" s="117">
        <v>10</v>
      </c>
      <c r="K27" s="117">
        <v>5.8</v>
      </c>
      <c r="L27" s="117">
        <v>3.3</v>
      </c>
      <c r="M27" s="117">
        <v>4.9000000000000004</v>
      </c>
      <c r="N27" s="117">
        <v>-4.4000000000000004</v>
      </c>
      <c r="O27" s="117">
        <v>-3.9</v>
      </c>
      <c r="P27" s="117">
        <v>35.700000000000003</v>
      </c>
      <c r="Q27" s="117">
        <v>-13.2</v>
      </c>
      <c r="R27" s="117">
        <v>3.8</v>
      </c>
      <c r="S27" s="117">
        <v>-0.8</v>
      </c>
      <c r="T27" s="117">
        <v>-5.0999999999999996</v>
      </c>
      <c r="U27" s="117">
        <v>4.5999999999999996</v>
      </c>
      <c r="V27" s="117">
        <v>5.4</v>
      </c>
      <c r="W27" s="117">
        <v>3.3</v>
      </c>
      <c r="X27" s="117">
        <v>2.2000000000000002</v>
      </c>
      <c r="Y27" s="117">
        <v>-13</v>
      </c>
      <c r="Z27" s="117">
        <v>-20.3</v>
      </c>
      <c r="AA27" s="117">
        <v>14.3</v>
      </c>
      <c r="AB27" s="117">
        <v>3.5</v>
      </c>
      <c r="AC27" s="117">
        <v>-5.2</v>
      </c>
      <c r="AD27" s="103"/>
      <c r="AE27" s="105" t="s">
        <v>49</v>
      </c>
    </row>
    <row r="28" spans="1:31" s="47" customFormat="1" ht="13.95" customHeight="1" x14ac:dyDescent="0.2">
      <c r="A28" s="79" t="s">
        <v>51</v>
      </c>
      <c r="B28" s="10"/>
      <c r="D28" s="250" t="s">
        <v>159</v>
      </c>
      <c r="E28" s="251"/>
      <c r="F28" s="117" t="s">
        <v>334</v>
      </c>
      <c r="G28" s="117">
        <v>-2.1</v>
      </c>
      <c r="H28" s="117">
        <v>-1.2</v>
      </c>
      <c r="I28" s="117">
        <v>-2.2000000000000002</v>
      </c>
      <c r="J28" s="117">
        <v>2.9</v>
      </c>
      <c r="K28" s="117">
        <v>1.8</v>
      </c>
      <c r="L28" s="117">
        <v>0.4</v>
      </c>
      <c r="M28" s="117">
        <v>-4.7</v>
      </c>
      <c r="N28" s="117">
        <v>2.2000000000000002</v>
      </c>
      <c r="O28" s="117">
        <v>3.8</v>
      </c>
      <c r="P28" s="117">
        <v>2.8</v>
      </c>
      <c r="Q28" s="117">
        <v>-3.6</v>
      </c>
      <c r="R28" s="117">
        <v>-1.3</v>
      </c>
      <c r="S28" s="117">
        <v>0.7</v>
      </c>
      <c r="T28" s="117">
        <v>0.7</v>
      </c>
      <c r="U28" s="117">
        <v>-0.7</v>
      </c>
      <c r="V28" s="117">
        <v>0.6</v>
      </c>
      <c r="W28" s="117">
        <v>2.1</v>
      </c>
      <c r="X28" s="117">
        <v>2</v>
      </c>
      <c r="Y28" s="117">
        <v>-0.2</v>
      </c>
      <c r="Z28" s="117">
        <v>-1</v>
      </c>
      <c r="AA28" s="117">
        <v>2</v>
      </c>
      <c r="AB28" s="117">
        <v>1.9</v>
      </c>
      <c r="AC28" s="117">
        <v>2.7</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2.5</v>
      </c>
      <c r="G31" s="93">
        <v>2.5</v>
      </c>
      <c r="H31" s="93">
        <v>2.6</v>
      </c>
      <c r="I31" s="93">
        <v>2.6</v>
      </c>
      <c r="J31" s="93">
        <v>2.6</v>
      </c>
      <c r="K31" s="93">
        <v>2.6</v>
      </c>
      <c r="L31" s="93">
        <v>2.6</v>
      </c>
      <c r="M31" s="93">
        <v>2.5</v>
      </c>
      <c r="N31" s="93">
        <v>2.5</v>
      </c>
      <c r="O31" s="93">
        <v>2.6</v>
      </c>
      <c r="P31" s="93">
        <v>2.6</v>
      </c>
      <c r="Q31" s="93">
        <v>2.6</v>
      </c>
      <c r="R31" s="93">
        <v>2.7</v>
      </c>
      <c r="S31" s="93">
        <v>2.8</v>
      </c>
      <c r="T31" s="93">
        <v>2.8</v>
      </c>
      <c r="U31" s="93">
        <v>2.8</v>
      </c>
      <c r="V31" s="93">
        <v>2.8</v>
      </c>
      <c r="W31" s="93">
        <v>2.8</v>
      </c>
      <c r="X31" s="93">
        <v>2.9</v>
      </c>
      <c r="Y31" s="93">
        <v>2.9</v>
      </c>
      <c r="Z31" s="93">
        <v>2.8</v>
      </c>
      <c r="AA31" s="93">
        <v>2.8</v>
      </c>
      <c r="AB31" s="93">
        <v>2.8</v>
      </c>
      <c r="AC31" s="93">
        <v>2.8</v>
      </c>
      <c r="AD31" s="102"/>
      <c r="AE31" s="104" t="s">
        <v>33</v>
      </c>
    </row>
    <row r="32" spans="1:31" ht="13.95" customHeight="1" x14ac:dyDescent="0.2">
      <c r="A32" s="79" t="s">
        <v>35</v>
      </c>
      <c r="B32" s="10"/>
      <c r="C32" s="248" t="s">
        <v>36</v>
      </c>
      <c r="D32" s="248"/>
      <c r="E32" s="249"/>
      <c r="F32" s="94">
        <v>7</v>
      </c>
      <c r="G32" s="94">
        <v>6.9</v>
      </c>
      <c r="H32" s="94">
        <v>6.3</v>
      </c>
      <c r="I32" s="94">
        <v>6.4</v>
      </c>
      <c r="J32" s="94">
        <v>6.3</v>
      </c>
      <c r="K32" s="94">
        <v>6.2</v>
      </c>
      <c r="L32" s="94">
        <v>6.4</v>
      </c>
      <c r="M32" s="94">
        <v>6.6</v>
      </c>
      <c r="N32" s="94">
        <v>6.7</v>
      </c>
      <c r="O32" s="94">
        <v>7</v>
      </c>
      <c r="P32" s="94">
        <v>7</v>
      </c>
      <c r="Q32" s="94">
        <v>6.5</v>
      </c>
      <c r="R32" s="94">
        <v>6.4</v>
      </c>
      <c r="S32" s="94">
        <v>6.9</v>
      </c>
      <c r="T32" s="94">
        <v>7.7</v>
      </c>
      <c r="U32" s="94">
        <v>7.1</v>
      </c>
      <c r="V32" s="94">
        <v>6.8</v>
      </c>
      <c r="W32" s="94">
        <v>6.8</v>
      </c>
      <c r="X32" s="94">
        <v>7.3</v>
      </c>
      <c r="Y32" s="94">
        <v>7.2</v>
      </c>
      <c r="Z32" s="94">
        <v>7</v>
      </c>
      <c r="AA32" s="94">
        <v>7.1</v>
      </c>
      <c r="AB32" s="94">
        <v>7.3</v>
      </c>
      <c r="AC32" s="94">
        <v>6.8</v>
      </c>
      <c r="AD32" s="103"/>
      <c r="AE32" s="105" t="s">
        <v>35</v>
      </c>
    </row>
    <row r="33" spans="1:31" ht="13.95" customHeight="1" x14ac:dyDescent="0.2">
      <c r="A33" s="79" t="s">
        <v>37</v>
      </c>
      <c r="B33" s="10"/>
      <c r="C33" s="248" t="s">
        <v>38</v>
      </c>
      <c r="D33" s="248"/>
      <c r="E33" s="249"/>
      <c r="F33" s="94">
        <v>3.1</v>
      </c>
      <c r="G33" s="94">
        <v>3.1</v>
      </c>
      <c r="H33" s="94">
        <v>3.2</v>
      </c>
      <c r="I33" s="94">
        <v>3.2</v>
      </c>
      <c r="J33" s="94">
        <v>3.4</v>
      </c>
      <c r="K33" s="94">
        <v>3.4</v>
      </c>
      <c r="L33" s="94">
        <v>3.2</v>
      </c>
      <c r="M33" s="94">
        <v>3.1</v>
      </c>
      <c r="N33" s="94">
        <v>3.1</v>
      </c>
      <c r="O33" s="94">
        <v>3.2</v>
      </c>
      <c r="P33" s="94">
        <v>3.1</v>
      </c>
      <c r="Q33" s="94">
        <v>3.3</v>
      </c>
      <c r="R33" s="94">
        <v>3.3</v>
      </c>
      <c r="S33" s="94">
        <v>3.5</v>
      </c>
      <c r="T33" s="94">
        <v>3.6</v>
      </c>
      <c r="U33" s="94">
        <v>3.7</v>
      </c>
      <c r="V33" s="94">
        <v>3.8</v>
      </c>
      <c r="W33" s="94">
        <v>3.9</v>
      </c>
      <c r="X33" s="94">
        <v>3.9</v>
      </c>
      <c r="Y33" s="94">
        <v>3.9</v>
      </c>
      <c r="Z33" s="94">
        <v>3.9</v>
      </c>
      <c r="AA33" s="94">
        <v>3.8</v>
      </c>
      <c r="AB33" s="94">
        <v>3.7</v>
      </c>
      <c r="AC33" s="94">
        <v>3.7</v>
      </c>
      <c r="AD33" s="103"/>
      <c r="AE33" s="105" t="s">
        <v>37</v>
      </c>
    </row>
    <row r="34" spans="1:31" ht="13.95" customHeight="1" x14ac:dyDescent="0.2">
      <c r="A34" s="79" t="s">
        <v>39</v>
      </c>
      <c r="B34" s="10"/>
      <c r="C34" s="47"/>
      <c r="D34" s="248" t="s">
        <v>40</v>
      </c>
      <c r="E34" s="249"/>
      <c r="F34" s="94">
        <v>2.9</v>
      </c>
      <c r="G34" s="94">
        <v>3</v>
      </c>
      <c r="H34" s="94">
        <v>3.1</v>
      </c>
      <c r="I34" s="94">
        <v>3.2</v>
      </c>
      <c r="J34" s="94">
        <v>3.4</v>
      </c>
      <c r="K34" s="94">
        <v>3.4</v>
      </c>
      <c r="L34" s="94">
        <v>3.2</v>
      </c>
      <c r="M34" s="94">
        <v>3</v>
      </c>
      <c r="N34" s="94">
        <v>3</v>
      </c>
      <c r="O34" s="94">
        <v>3.1</v>
      </c>
      <c r="P34" s="94">
        <v>3</v>
      </c>
      <c r="Q34" s="94">
        <v>3.1</v>
      </c>
      <c r="R34" s="94">
        <v>3.2</v>
      </c>
      <c r="S34" s="94">
        <v>3.5</v>
      </c>
      <c r="T34" s="94">
        <v>3.6</v>
      </c>
      <c r="U34" s="94">
        <v>3.7</v>
      </c>
      <c r="V34" s="94">
        <v>3.9</v>
      </c>
      <c r="W34" s="94">
        <v>3.9</v>
      </c>
      <c r="X34" s="94">
        <v>3.9</v>
      </c>
      <c r="Y34" s="94">
        <v>3.9</v>
      </c>
      <c r="Z34" s="94">
        <v>3.9</v>
      </c>
      <c r="AA34" s="94">
        <v>3.8</v>
      </c>
      <c r="AB34" s="94">
        <v>3.8</v>
      </c>
      <c r="AC34" s="94">
        <v>3.7</v>
      </c>
      <c r="AD34" s="103"/>
      <c r="AE34" s="105" t="s">
        <v>39</v>
      </c>
    </row>
    <row r="35" spans="1:31" ht="13.95" customHeight="1" x14ac:dyDescent="0.2">
      <c r="A35" s="79" t="s">
        <v>41</v>
      </c>
      <c r="B35" s="10"/>
      <c r="C35" s="47"/>
      <c r="D35" s="47"/>
      <c r="E35" s="48" t="s">
        <v>42</v>
      </c>
      <c r="F35" s="94">
        <v>2.7</v>
      </c>
      <c r="G35" s="94">
        <v>2.9</v>
      </c>
      <c r="H35" s="94">
        <v>3.1</v>
      </c>
      <c r="I35" s="94">
        <v>3.1</v>
      </c>
      <c r="J35" s="94">
        <v>3.2</v>
      </c>
      <c r="K35" s="94">
        <v>3.2</v>
      </c>
      <c r="L35" s="94">
        <v>3.2</v>
      </c>
      <c r="M35" s="94">
        <v>3.1</v>
      </c>
      <c r="N35" s="94">
        <v>3.1</v>
      </c>
      <c r="O35" s="94">
        <v>3.1</v>
      </c>
      <c r="P35" s="94">
        <v>3.1</v>
      </c>
      <c r="Q35" s="94">
        <v>3.2</v>
      </c>
      <c r="R35" s="94">
        <v>3.3</v>
      </c>
      <c r="S35" s="94">
        <v>3.6</v>
      </c>
      <c r="T35" s="94">
        <v>3.7</v>
      </c>
      <c r="U35" s="94">
        <v>3.8</v>
      </c>
      <c r="V35" s="94">
        <v>3.9</v>
      </c>
      <c r="W35" s="94">
        <v>4</v>
      </c>
      <c r="X35" s="94">
        <v>4</v>
      </c>
      <c r="Y35" s="94">
        <v>4</v>
      </c>
      <c r="Z35" s="94">
        <v>4</v>
      </c>
      <c r="AA35" s="94">
        <v>3.9</v>
      </c>
      <c r="AB35" s="94">
        <v>3.9</v>
      </c>
      <c r="AC35" s="94">
        <v>3.8</v>
      </c>
      <c r="AD35" s="103"/>
      <c r="AE35" s="105" t="s">
        <v>41</v>
      </c>
    </row>
    <row r="36" spans="1:31" ht="13.95" customHeight="1" x14ac:dyDescent="0.2">
      <c r="A36" s="79" t="s">
        <v>43</v>
      </c>
      <c r="B36" s="10"/>
      <c r="C36" s="47"/>
      <c r="D36" s="248" t="s">
        <v>44</v>
      </c>
      <c r="E36" s="249"/>
      <c r="F36" s="94">
        <v>3.5</v>
      </c>
      <c r="G36" s="94">
        <v>3.2</v>
      </c>
      <c r="H36" s="94">
        <v>3.3</v>
      </c>
      <c r="I36" s="94">
        <v>3.3</v>
      </c>
      <c r="J36" s="94">
        <v>3.3</v>
      </c>
      <c r="K36" s="94">
        <v>3.4</v>
      </c>
      <c r="L36" s="94">
        <v>3.4</v>
      </c>
      <c r="M36" s="94">
        <v>3.4</v>
      </c>
      <c r="N36" s="94">
        <v>3.4</v>
      </c>
      <c r="O36" s="94">
        <v>3.5</v>
      </c>
      <c r="P36" s="94">
        <v>3.6</v>
      </c>
      <c r="Q36" s="94">
        <v>3.6</v>
      </c>
      <c r="R36" s="94">
        <v>3.6</v>
      </c>
      <c r="S36" s="94">
        <v>3.6</v>
      </c>
      <c r="T36" s="94">
        <v>3.6</v>
      </c>
      <c r="U36" s="94">
        <v>3.6</v>
      </c>
      <c r="V36" s="94">
        <v>3.5</v>
      </c>
      <c r="W36" s="94">
        <v>3.6</v>
      </c>
      <c r="X36" s="94">
        <v>3.6</v>
      </c>
      <c r="Y36" s="94">
        <v>3.7</v>
      </c>
      <c r="Z36" s="94">
        <v>3.7</v>
      </c>
      <c r="AA36" s="94">
        <v>3.7</v>
      </c>
      <c r="AB36" s="94">
        <v>3.6</v>
      </c>
      <c r="AC36" s="94">
        <v>3.7</v>
      </c>
      <c r="AD36" s="103"/>
      <c r="AE36" s="105" t="s">
        <v>43</v>
      </c>
    </row>
    <row r="37" spans="1:31" ht="13.95" customHeight="1" x14ac:dyDescent="0.2">
      <c r="A37" s="79" t="s">
        <v>45</v>
      </c>
      <c r="B37" s="10"/>
      <c r="C37" s="248" t="s">
        <v>46</v>
      </c>
      <c r="D37" s="248"/>
      <c r="E37" s="249"/>
      <c r="F37" s="94">
        <v>2.1</v>
      </c>
      <c r="G37" s="94">
        <v>2.1</v>
      </c>
      <c r="H37" s="94">
        <v>2.1</v>
      </c>
      <c r="I37" s="94">
        <v>2.1</v>
      </c>
      <c r="J37" s="94">
        <v>2.2000000000000002</v>
      </c>
      <c r="K37" s="94">
        <v>2.2000000000000002</v>
      </c>
      <c r="L37" s="94">
        <v>2.2000000000000002</v>
      </c>
      <c r="M37" s="94">
        <v>2.1</v>
      </c>
      <c r="N37" s="94">
        <v>2.1</v>
      </c>
      <c r="O37" s="94">
        <v>2.2000000000000002</v>
      </c>
      <c r="P37" s="94">
        <v>2.2999999999999998</v>
      </c>
      <c r="Q37" s="94">
        <v>2.2999999999999998</v>
      </c>
      <c r="R37" s="94">
        <v>2.2999999999999998</v>
      </c>
      <c r="S37" s="94">
        <v>2.2999999999999998</v>
      </c>
      <c r="T37" s="94">
        <v>2.2000000000000002</v>
      </c>
      <c r="U37" s="94">
        <v>2.2999999999999998</v>
      </c>
      <c r="V37" s="94">
        <v>2.2999999999999998</v>
      </c>
      <c r="W37" s="94">
        <v>2.2999999999999998</v>
      </c>
      <c r="X37" s="94">
        <v>2.2999999999999998</v>
      </c>
      <c r="Y37" s="94">
        <v>2.2999999999999998</v>
      </c>
      <c r="Z37" s="94">
        <v>2.2000000000000002</v>
      </c>
      <c r="AA37" s="94">
        <v>2.2999999999999998</v>
      </c>
      <c r="AB37" s="94">
        <v>2.2999999999999998</v>
      </c>
      <c r="AC37" s="94">
        <v>2.2999999999999998</v>
      </c>
      <c r="AD37" s="103"/>
      <c r="AE37" s="105" t="s">
        <v>45</v>
      </c>
    </row>
    <row r="38" spans="1:31" ht="13.95" customHeight="1" x14ac:dyDescent="0.2">
      <c r="A38" s="79" t="s">
        <v>47</v>
      </c>
      <c r="B38" s="10"/>
      <c r="C38" s="47"/>
      <c r="D38" s="248" t="s">
        <v>48</v>
      </c>
      <c r="E38" s="249"/>
      <c r="F38" s="94">
        <v>2.4</v>
      </c>
      <c r="G38" s="94">
        <v>2.4</v>
      </c>
      <c r="H38" s="94">
        <v>2.5</v>
      </c>
      <c r="I38" s="94">
        <v>2.5</v>
      </c>
      <c r="J38" s="94">
        <v>2.6</v>
      </c>
      <c r="K38" s="94">
        <v>2.6</v>
      </c>
      <c r="L38" s="94">
        <v>2.5</v>
      </c>
      <c r="M38" s="94">
        <v>2.5</v>
      </c>
      <c r="N38" s="94">
        <v>2.5</v>
      </c>
      <c r="O38" s="94">
        <v>2.5</v>
      </c>
      <c r="P38" s="94">
        <v>2.6</v>
      </c>
      <c r="Q38" s="94">
        <v>2.7</v>
      </c>
      <c r="R38" s="94">
        <v>2.7</v>
      </c>
      <c r="S38" s="94">
        <v>2.7</v>
      </c>
      <c r="T38" s="94">
        <v>2.6</v>
      </c>
      <c r="U38" s="94">
        <v>2.7</v>
      </c>
      <c r="V38" s="94">
        <v>2.8</v>
      </c>
      <c r="W38" s="94">
        <v>2.6</v>
      </c>
      <c r="X38" s="94">
        <v>2.6</v>
      </c>
      <c r="Y38" s="94">
        <v>2.9</v>
      </c>
      <c r="Z38" s="94">
        <v>2.8</v>
      </c>
      <c r="AA38" s="94">
        <v>2.8</v>
      </c>
      <c r="AB38" s="94">
        <v>2.7</v>
      </c>
      <c r="AC38" s="94">
        <v>2.7</v>
      </c>
      <c r="AD38" s="103"/>
      <c r="AE38" s="105" t="s">
        <v>47</v>
      </c>
    </row>
    <row r="39" spans="1:31" ht="13.95" customHeight="1" x14ac:dyDescent="0.2">
      <c r="A39" s="79" t="s">
        <v>49</v>
      </c>
      <c r="B39" s="10"/>
      <c r="C39" s="47"/>
      <c r="D39" s="250" t="s">
        <v>50</v>
      </c>
      <c r="E39" s="251"/>
      <c r="F39" s="94">
        <v>1.8</v>
      </c>
      <c r="G39" s="94">
        <v>1.8</v>
      </c>
      <c r="H39" s="94">
        <v>1.8</v>
      </c>
      <c r="I39" s="94">
        <v>1.8</v>
      </c>
      <c r="J39" s="94">
        <v>1.9</v>
      </c>
      <c r="K39" s="94">
        <v>1.9</v>
      </c>
      <c r="L39" s="94">
        <v>1.9</v>
      </c>
      <c r="M39" s="94">
        <v>1.8</v>
      </c>
      <c r="N39" s="94">
        <v>1.8</v>
      </c>
      <c r="O39" s="94">
        <v>1.8</v>
      </c>
      <c r="P39" s="94">
        <v>2.2999999999999998</v>
      </c>
      <c r="Q39" s="94">
        <v>1.9</v>
      </c>
      <c r="R39" s="94">
        <v>2</v>
      </c>
      <c r="S39" s="94">
        <v>2</v>
      </c>
      <c r="T39" s="94">
        <v>1.9</v>
      </c>
      <c r="U39" s="94">
        <v>2</v>
      </c>
      <c r="V39" s="94">
        <v>2.1</v>
      </c>
      <c r="W39" s="94">
        <v>2.1</v>
      </c>
      <c r="X39" s="94">
        <v>2.2000000000000002</v>
      </c>
      <c r="Y39" s="94">
        <v>1.9</v>
      </c>
      <c r="Z39" s="94">
        <v>1.6</v>
      </c>
      <c r="AA39" s="94">
        <v>1.8</v>
      </c>
      <c r="AB39" s="94">
        <v>1.9</v>
      </c>
      <c r="AC39" s="94">
        <v>1.8</v>
      </c>
      <c r="AD39" s="103"/>
      <c r="AE39" s="105" t="s">
        <v>49</v>
      </c>
    </row>
    <row r="40" spans="1:31" ht="13.95" customHeight="1" x14ac:dyDescent="0.2">
      <c r="A40" s="79" t="s">
        <v>51</v>
      </c>
      <c r="B40" s="10"/>
      <c r="C40" s="47"/>
      <c r="D40" s="250" t="s">
        <v>159</v>
      </c>
      <c r="E40" s="251"/>
      <c r="F40" s="94">
        <v>2</v>
      </c>
      <c r="G40" s="94">
        <v>2</v>
      </c>
      <c r="H40" s="94">
        <v>2</v>
      </c>
      <c r="I40" s="94">
        <v>2</v>
      </c>
      <c r="J40" s="94">
        <v>2.1</v>
      </c>
      <c r="K40" s="94">
        <v>2.1</v>
      </c>
      <c r="L40" s="94">
        <v>2.1</v>
      </c>
      <c r="M40" s="94">
        <v>2</v>
      </c>
      <c r="N40" s="94">
        <v>2</v>
      </c>
      <c r="O40" s="94">
        <v>2.1</v>
      </c>
      <c r="P40" s="94">
        <v>2.2000000000000002</v>
      </c>
      <c r="Q40" s="94">
        <v>2.1</v>
      </c>
      <c r="R40" s="94">
        <v>2.1</v>
      </c>
      <c r="S40" s="94">
        <v>2.1</v>
      </c>
      <c r="T40" s="94">
        <v>2.1</v>
      </c>
      <c r="U40" s="94">
        <v>2.1</v>
      </c>
      <c r="V40" s="94">
        <v>2.1</v>
      </c>
      <c r="W40" s="94">
        <v>2.1</v>
      </c>
      <c r="X40" s="94">
        <v>2.2000000000000002</v>
      </c>
      <c r="Y40" s="94">
        <v>2.1</v>
      </c>
      <c r="Z40" s="94">
        <v>2.1</v>
      </c>
      <c r="AA40" s="94">
        <v>2.1</v>
      </c>
      <c r="AB40" s="94">
        <v>2.2000000000000002</v>
      </c>
      <c r="AC40" s="94">
        <v>2.2000000000000002</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7</v>
      </c>
      <c r="G44" s="94">
        <v>6.5</v>
      </c>
      <c r="H44" s="94">
        <v>5.8</v>
      </c>
      <c r="I44" s="94">
        <v>5.7</v>
      </c>
      <c r="J44" s="94">
        <v>5.3</v>
      </c>
      <c r="K44" s="94">
        <v>4.8</v>
      </c>
      <c r="L44" s="94">
        <v>5</v>
      </c>
      <c r="M44" s="94">
        <v>5.3</v>
      </c>
      <c r="N44" s="94">
        <v>5.3</v>
      </c>
      <c r="O44" s="94">
        <v>5.4</v>
      </c>
      <c r="P44" s="94">
        <v>5.0999999999999996</v>
      </c>
      <c r="Q44" s="94">
        <v>4.7</v>
      </c>
      <c r="R44" s="94">
        <v>4.8</v>
      </c>
      <c r="S44" s="94">
        <v>5</v>
      </c>
      <c r="T44" s="94">
        <v>5.3</v>
      </c>
      <c r="U44" s="94">
        <v>4.8</v>
      </c>
      <c r="V44" s="94">
        <v>4.5</v>
      </c>
      <c r="W44" s="94">
        <v>4.3</v>
      </c>
      <c r="X44" s="94">
        <v>4.5</v>
      </c>
      <c r="Y44" s="94">
        <v>4.4000000000000004</v>
      </c>
      <c r="Z44" s="94">
        <v>4.3</v>
      </c>
      <c r="AA44" s="94">
        <v>4.2</v>
      </c>
      <c r="AB44" s="94">
        <v>4.3</v>
      </c>
      <c r="AC44" s="94">
        <v>3.9</v>
      </c>
      <c r="AD44" s="103"/>
      <c r="AE44" s="105" t="s">
        <v>35</v>
      </c>
    </row>
    <row r="45" spans="1:31" ht="13.95" customHeight="1" x14ac:dyDescent="0.2">
      <c r="A45" s="80" t="s">
        <v>37</v>
      </c>
      <c r="B45" s="10"/>
      <c r="C45" s="248" t="s">
        <v>38</v>
      </c>
      <c r="D45" s="248"/>
      <c r="E45" s="249"/>
      <c r="F45" s="94">
        <v>38.9</v>
      </c>
      <c r="G45" s="94">
        <v>38.6</v>
      </c>
      <c r="H45" s="94">
        <v>38.200000000000003</v>
      </c>
      <c r="I45" s="94">
        <v>38</v>
      </c>
      <c r="J45" s="94">
        <v>37.799999999999997</v>
      </c>
      <c r="K45" s="94">
        <v>37.4</v>
      </c>
      <c r="L45" s="94">
        <v>36.1</v>
      </c>
      <c r="M45" s="94">
        <v>36.299999999999997</v>
      </c>
      <c r="N45" s="94">
        <v>36.9</v>
      </c>
      <c r="O45" s="94">
        <v>36.799999999999997</v>
      </c>
      <c r="P45" s="94">
        <v>34.700000000000003</v>
      </c>
      <c r="Q45" s="94">
        <v>37.200000000000003</v>
      </c>
      <c r="R45" s="94">
        <v>37.700000000000003</v>
      </c>
      <c r="S45" s="94">
        <v>38.799999999999997</v>
      </c>
      <c r="T45" s="94">
        <v>39.799999999999997</v>
      </c>
      <c r="U45" s="94">
        <v>40</v>
      </c>
      <c r="V45" s="94">
        <v>40.1</v>
      </c>
      <c r="W45" s="94">
        <v>40.799999999999997</v>
      </c>
      <c r="X45" s="94">
        <v>40.6</v>
      </c>
      <c r="Y45" s="94">
        <v>40.6</v>
      </c>
      <c r="Z45" s="94">
        <v>41.2</v>
      </c>
      <c r="AA45" s="94">
        <v>39.799999999999997</v>
      </c>
      <c r="AB45" s="94">
        <v>39.6</v>
      </c>
      <c r="AC45" s="94">
        <v>39.299999999999997</v>
      </c>
      <c r="AD45" s="103"/>
      <c r="AE45" s="105" t="s">
        <v>37</v>
      </c>
    </row>
    <row r="46" spans="1:31" ht="13.95" customHeight="1" x14ac:dyDescent="0.2">
      <c r="A46" s="80" t="s">
        <v>39</v>
      </c>
      <c r="B46" s="10"/>
      <c r="C46" s="47"/>
      <c r="D46" s="248" t="s">
        <v>40</v>
      </c>
      <c r="E46" s="249"/>
      <c r="F46" s="94">
        <v>22.8</v>
      </c>
      <c r="G46" s="94">
        <v>25.4</v>
      </c>
      <c r="H46" s="94">
        <v>26.3</v>
      </c>
      <c r="I46" s="94">
        <v>27.1</v>
      </c>
      <c r="J46" s="94">
        <v>27.9</v>
      </c>
      <c r="K46" s="94">
        <v>27.9</v>
      </c>
      <c r="L46" s="94">
        <v>26.7</v>
      </c>
      <c r="M46" s="94">
        <v>26.7</v>
      </c>
      <c r="N46" s="94">
        <v>27.2</v>
      </c>
      <c r="O46" s="94">
        <v>27</v>
      </c>
      <c r="P46" s="94">
        <v>25.3</v>
      </c>
      <c r="Q46" s="94">
        <v>27.6</v>
      </c>
      <c r="R46" s="94">
        <v>28.4</v>
      </c>
      <c r="S46" s="94">
        <v>30.1</v>
      </c>
      <c r="T46" s="94">
        <v>31.2</v>
      </c>
      <c r="U46" s="94">
        <v>31.6</v>
      </c>
      <c r="V46" s="94">
        <v>32.200000000000003</v>
      </c>
      <c r="W46" s="94">
        <v>32.9</v>
      </c>
      <c r="X46" s="94">
        <v>32.799999999999997</v>
      </c>
      <c r="Y46" s="94">
        <v>32.799999999999997</v>
      </c>
      <c r="Z46" s="94">
        <v>32.9</v>
      </c>
      <c r="AA46" s="94">
        <v>31.6</v>
      </c>
      <c r="AB46" s="94">
        <v>31.6</v>
      </c>
      <c r="AC46" s="94">
        <v>31.3</v>
      </c>
      <c r="AD46" s="103"/>
      <c r="AE46" s="105" t="s">
        <v>39</v>
      </c>
    </row>
    <row r="47" spans="1:31" ht="13.95" customHeight="1" x14ac:dyDescent="0.2">
      <c r="A47" s="80" t="s">
        <v>41</v>
      </c>
      <c r="B47" s="10"/>
      <c r="C47" s="47"/>
      <c r="D47" s="47"/>
      <c r="E47" s="48" t="s">
        <v>42</v>
      </c>
      <c r="F47" s="94">
        <v>19.899999999999999</v>
      </c>
      <c r="G47" s="94">
        <v>22.3</v>
      </c>
      <c r="H47" s="94">
        <v>23.9</v>
      </c>
      <c r="I47" s="94">
        <v>24.6</v>
      </c>
      <c r="J47" s="94">
        <v>24.6</v>
      </c>
      <c r="K47" s="94">
        <v>24.6</v>
      </c>
      <c r="L47" s="94">
        <v>24.6</v>
      </c>
      <c r="M47" s="94">
        <v>25</v>
      </c>
      <c r="N47" s="94">
        <v>25.5</v>
      </c>
      <c r="O47" s="94">
        <v>25.3</v>
      </c>
      <c r="P47" s="94">
        <v>24.1</v>
      </c>
      <c r="Q47" s="94">
        <v>26.4</v>
      </c>
      <c r="R47" s="94">
        <v>27.2</v>
      </c>
      <c r="S47" s="94">
        <v>28.8</v>
      </c>
      <c r="T47" s="94">
        <v>29.9</v>
      </c>
      <c r="U47" s="94">
        <v>30.3</v>
      </c>
      <c r="V47" s="94">
        <v>30.7</v>
      </c>
      <c r="W47" s="94">
        <v>31.4</v>
      </c>
      <c r="X47" s="94">
        <v>31.4</v>
      </c>
      <c r="Y47" s="94">
        <v>31.3</v>
      </c>
      <c r="Z47" s="94">
        <v>31.4</v>
      </c>
      <c r="AA47" s="94">
        <v>30.3</v>
      </c>
      <c r="AB47" s="94">
        <v>30.3</v>
      </c>
      <c r="AC47" s="94">
        <v>30</v>
      </c>
      <c r="AD47" s="103"/>
      <c r="AE47" s="105" t="s">
        <v>41</v>
      </c>
    </row>
    <row r="48" spans="1:31" ht="13.95" customHeight="1" x14ac:dyDescent="0.2">
      <c r="A48" s="80" t="s">
        <v>43</v>
      </c>
      <c r="B48" s="10"/>
      <c r="C48" s="47"/>
      <c r="D48" s="248" t="s">
        <v>44</v>
      </c>
      <c r="E48" s="249"/>
      <c r="F48" s="94">
        <v>16.100000000000001</v>
      </c>
      <c r="G48" s="94">
        <v>13.2</v>
      </c>
      <c r="H48" s="94">
        <v>11.8</v>
      </c>
      <c r="I48" s="94">
        <v>10.9</v>
      </c>
      <c r="J48" s="94">
        <v>9.9</v>
      </c>
      <c r="K48" s="94">
        <v>9.5</v>
      </c>
      <c r="L48" s="94">
        <v>9.5</v>
      </c>
      <c r="M48" s="94">
        <v>9.6999999999999993</v>
      </c>
      <c r="N48" s="94">
        <v>9.6</v>
      </c>
      <c r="O48" s="94">
        <v>9.8000000000000007</v>
      </c>
      <c r="P48" s="94">
        <v>9.4</v>
      </c>
      <c r="Q48" s="94">
        <v>9.6</v>
      </c>
      <c r="R48" s="94">
        <v>9.4</v>
      </c>
      <c r="S48" s="94">
        <v>8.8000000000000007</v>
      </c>
      <c r="T48" s="94">
        <v>8.6</v>
      </c>
      <c r="U48" s="94">
        <v>8.4</v>
      </c>
      <c r="V48" s="94">
        <v>7.9</v>
      </c>
      <c r="W48" s="94">
        <v>7.9</v>
      </c>
      <c r="X48" s="94">
        <v>7.8</v>
      </c>
      <c r="Y48" s="94">
        <v>7.8</v>
      </c>
      <c r="Z48" s="94">
        <v>8.3000000000000007</v>
      </c>
      <c r="AA48" s="94">
        <v>8.3000000000000007</v>
      </c>
      <c r="AB48" s="94">
        <v>8</v>
      </c>
      <c r="AC48" s="94">
        <v>8</v>
      </c>
      <c r="AD48" s="103"/>
      <c r="AE48" s="105" t="s">
        <v>43</v>
      </c>
    </row>
    <row r="49" spans="1:31" ht="13.95" customHeight="1" x14ac:dyDescent="0.2">
      <c r="A49" s="80" t="s">
        <v>45</v>
      </c>
      <c r="B49" s="10"/>
      <c r="C49" s="248" t="s">
        <v>46</v>
      </c>
      <c r="D49" s="248"/>
      <c r="E49" s="249"/>
      <c r="F49" s="94">
        <v>54.1</v>
      </c>
      <c r="G49" s="94">
        <v>54.9</v>
      </c>
      <c r="H49" s="94">
        <v>56.1</v>
      </c>
      <c r="I49" s="94">
        <v>56.4</v>
      </c>
      <c r="J49" s="94">
        <v>56.9</v>
      </c>
      <c r="K49" s="94">
        <v>57.8</v>
      </c>
      <c r="L49" s="94">
        <v>58.9</v>
      </c>
      <c r="M49" s="94">
        <v>58.4</v>
      </c>
      <c r="N49" s="94">
        <v>57.9</v>
      </c>
      <c r="O49" s="94">
        <v>57.9</v>
      </c>
      <c r="P49" s="94">
        <v>60.2</v>
      </c>
      <c r="Q49" s="94">
        <v>58</v>
      </c>
      <c r="R49" s="94">
        <v>57.5</v>
      </c>
      <c r="S49" s="94">
        <v>56.2</v>
      </c>
      <c r="T49" s="94">
        <v>55</v>
      </c>
      <c r="U49" s="94">
        <v>55.2</v>
      </c>
      <c r="V49" s="94">
        <v>55.4</v>
      </c>
      <c r="W49" s="94">
        <v>54.9</v>
      </c>
      <c r="X49" s="94">
        <v>54.9</v>
      </c>
      <c r="Y49" s="94">
        <v>55</v>
      </c>
      <c r="Z49" s="94">
        <v>54.5</v>
      </c>
      <c r="AA49" s="94">
        <v>55.9</v>
      </c>
      <c r="AB49" s="94">
        <v>56.2</v>
      </c>
      <c r="AC49" s="94">
        <v>56.8</v>
      </c>
      <c r="AD49" s="103"/>
      <c r="AE49" s="105" t="s">
        <v>45</v>
      </c>
    </row>
    <row r="50" spans="1:31" ht="13.95" customHeight="1" x14ac:dyDescent="0.2">
      <c r="A50" s="80" t="s">
        <v>47</v>
      </c>
      <c r="B50" s="10"/>
      <c r="C50" s="47"/>
      <c r="D50" s="248" t="s">
        <v>48</v>
      </c>
      <c r="E50" s="249"/>
      <c r="F50" s="94">
        <v>20.3</v>
      </c>
      <c r="G50" s="94">
        <v>20.7</v>
      </c>
      <c r="H50" s="94">
        <v>21.8</v>
      </c>
      <c r="I50" s="94">
        <v>21.8</v>
      </c>
      <c r="J50" s="94">
        <v>22</v>
      </c>
      <c r="K50" s="94">
        <v>21.5</v>
      </c>
      <c r="L50" s="94">
        <v>21.5</v>
      </c>
      <c r="M50" s="94">
        <v>21.6</v>
      </c>
      <c r="N50" s="94">
        <v>21.4</v>
      </c>
      <c r="O50" s="94">
        <v>21.1</v>
      </c>
      <c r="P50" s="94">
        <v>20.8</v>
      </c>
      <c r="Q50" s="94">
        <v>21.3</v>
      </c>
      <c r="R50" s="94">
        <v>21.2</v>
      </c>
      <c r="S50" s="94">
        <v>21</v>
      </c>
      <c r="T50" s="94">
        <v>20.100000000000001</v>
      </c>
      <c r="U50" s="94">
        <v>20.3</v>
      </c>
      <c r="V50" s="94">
        <v>20.7</v>
      </c>
      <c r="W50" s="94">
        <v>19.600000000000001</v>
      </c>
      <c r="X50" s="94">
        <v>19.3</v>
      </c>
      <c r="Y50" s="94">
        <v>21.1</v>
      </c>
      <c r="Z50" s="94">
        <v>21.3</v>
      </c>
      <c r="AA50" s="94">
        <v>20.9</v>
      </c>
      <c r="AB50" s="94">
        <v>20.399999999999999</v>
      </c>
      <c r="AC50" s="94">
        <v>20.5</v>
      </c>
      <c r="AD50" s="103"/>
      <c r="AE50" s="105" t="s">
        <v>47</v>
      </c>
    </row>
    <row r="51" spans="1:31" ht="13.95" customHeight="1" x14ac:dyDescent="0.2">
      <c r="A51" s="80" t="s">
        <v>49</v>
      </c>
      <c r="B51" s="10"/>
      <c r="C51" s="47"/>
      <c r="D51" s="250" t="s">
        <v>50</v>
      </c>
      <c r="E51" s="251"/>
      <c r="F51" s="94">
        <v>7.6</v>
      </c>
      <c r="G51" s="94">
        <v>7.8</v>
      </c>
      <c r="H51" s="94">
        <v>7.9</v>
      </c>
      <c r="I51" s="94">
        <v>8.1</v>
      </c>
      <c r="J51" s="94">
        <v>8.6</v>
      </c>
      <c r="K51" s="94">
        <v>9.1999999999999993</v>
      </c>
      <c r="L51" s="94">
        <v>9.6999999999999993</v>
      </c>
      <c r="M51" s="94">
        <v>10.199999999999999</v>
      </c>
      <c r="N51" s="94">
        <v>9.6</v>
      </c>
      <c r="O51" s="94">
        <v>9.1999999999999993</v>
      </c>
      <c r="P51" s="94">
        <v>12</v>
      </c>
      <c r="Q51" s="94">
        <v>10.4</v>
      </c>
      <c r="R51" s="94">
        <v>10.6</v>
      </c>
      <c r="S51" s="94">
        <v>10.199999999999999</v>
      </c>
      <c r="T51" s="94">
        <v>9.6999999999999993</v>
      </c>
      <c r="U51" s="94">
        <v>10.1</v>
      </c>
      <c r="V51" s="94">
        <v>10.4</v>
      </c>
      <c r="W51" s="94">
        <v>10.6</v>
      </c>
      <c r="X51" s="94">
        <v>10.7</v>
      </c>
      <c r="Y51" s="94">
        <v>9.3000000000000007</v>
      </c>
      <c r="Z51" s="94">
        <v>7.7</v>
      </c>
      <c r="AA51" s="94">
        <v>8.9</v>
      </c>
      <c r="AB51" s="94">
        <v>9.1</v>
      </c>
      <c r="AC51" s="94">
        <v>8.6999999999999993</v>
      </c>
      <c r="AD51" s="103"/>
      <c r="AE51" s="105" t="s">
        <v>49</v>
      </c>
    </row>
    <row r="52" spans="1:31" s="47" customFormat="1" ht="13.95" customHeight="1" x14ac:dyDescent="0.2">
      <c r="A52" s="80" t="s">
        <v>51</v>
      </c>
      <c r="B52" s="10"/>
      <c r="D52" s="250" t="s">
        <v>159</v>
      </c>
      <c r="E52" s="251"/>
      <c r="F52" s="94">
        <v>26.2</v>
      </c>
      <c r="G52" s="94">
        <v>26.3</v>
      </c>
      <c r="H52" s="94">
        <v>26.4</v>
      </c>
      <c r="I52" s="94">
        <v>26.5</v>
      </c>
      <c r="J52" s="94">
        <v>26.3</v>
      </c>
      <c r="K52" s="94">
        <v>27.1</v>
      </c>
      <c r="L52" s="94">
        <v>27.7</v>
      </c>
      <c r="M52" s="94">
        <v>26.6</v>
      </c>
      <c r="N52" s="94">
        <v>26.8</v>
      </c>
      <c r="O52" s="94">
        <v>27.6</v>
      </c>
      <c r="P52" s="94">
        <v>27.4</v>
      </c>
      <c r="Q52" s="94">
        <v>26.4</v>
      </c>
      <c r="R52" s="94">
        <v>25.7</v>
      </c>
      <c r="S52" s="94">
        <v>25</v>
      </c>
      <c r="T52" s="94">
        <v>25.2</v>
      </c>
      <c r="U52" s="94">
        <v>24.9</v>
      </c>
      <c r="V52" s="94">
        <v>24.4</v>
      </c>
      <c r="W52" s="94">
        <v>24.7</v>
      </c>
      <c r="X52" s="94">
        <v>24.9</v>
      </c>
      <c r="Y52" s="94">
        <v>24.7</v>
      </c>
      <c r="Z52" s="94">
        <v>25.5</v>
      </c>
      <c r="AA52" s="94">
        <v>26.1</v>
      </c>
      <c r="AB52" s="94">
        <v>26.6</v>
      </c>
      <c r="AC52" s="94">
        <v>27.5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13" orientation="portrait" useFirstPageNumber="1" r:id="rId1"/>
  <headerFooter scaleWithDoc="0" alignWithMargins="0">
    <oddHeader>&amp;C- &amp;P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18</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23.6</v>
      </c>
      <c r="G7" s="100">
        <v>23.1</v>
      </c>
      <c r="H7" s="100">
        <v>22.3</v>
      </c>
      <c r="I7" s="100">
        <v>21.4</v>
      </c>
      <c r="J7" s="100">
        <v>21.6</v>
      </c>
      <c r="K7" s="100">
        <v>21.5</v>
      </c>
      <c r="L7" s="100">
        <v>21.8</v>
      </c>
      <c r="M7" s="100">
        <v>22.3</v>
      </c>
      <c r="N7" s="100">
        <v>22.4</v>
      </c>
      <c r="O7" s="100">
        <v>22</v>
      </c>
      <c r="P7" s="100">
        <v>22.2</v>
      </c>
      <c r="Q7" s="100">
        <v>22.5</v>
      </c>
      <c r="R7" s="100">
        <v>22.5</v>
      </c>
      <c r="S7" s="100">
        <v>22.3</v>
      </c>
      <c r="T7" s="100">
        <v>22.3</v>
      </c>
      <c r="U7" s="100">
        <v>22.4</v>
      </c>
      <c r="V7" s="100">
        <v>22.7</v>
      </c>
      <c r="W7" s="100">
        <v>22.6</v>
      </c>
      <c r="X7" s="100">
        <v>22.5</v>
      </c>
      <c r="Y7" s="100">
        <v>22</v>
      </c>
      <c r="Z7" s="100">
        <v>21.9</v>
      </c>
      <c r="AA7" s="100">
        <v>21.4</v>
      </c>
      <c r="AB7" s="100">
        <v>21.1</v>
      </c>
      <c r="AC7" s="100">
        <v>20.7</v>
      </c>
      <c r="AD7" s="102"/>
      <c r="AE7" s="104" t="s">
        <v>33</v>
      </c>
    </row>
    <row r="8" spans="1:36" ht="13.95" customHeight="1" x14ac:dyDescent="0.2">
      <c r="A8" s="79" t="s">
        <v>35</v>
      </c>
      <c r="B8" s="10"/>
      <c r="C8" s="248" t="s">
        <v>36</v>
      </c>
      <c r="D8" s="248"/>
      <c r="E8" s="249"/>
      <c r="F8" s="92">
        <v>1.1000000000000001</v>
      </c>
      <c r="G8" s="92">
        <v>1</v>
      </c>
      <c r="H8" s="92">
        <v>1</v>
      </c>
      <c r="I8" s="92">
        <v>1</v>
      </c>
      <c r="J8" s="92">
        <v>1</v>
      </c>
      <c r="K8" s="92">
        <v>1</v>
      </c>
      <c r="L8" s="92">
        <v>1</v>
      </c>
      <c r="M8" s="92">
        <v>1</v>
      </c>
      <c r="N8" s="92">
        <v>0.9</v>
      </c>
      <c r="O8" s="92">
        <v>0.9</v>
      </c>
      <c r="P8" s="92">
        <v>0.9</v>
      </c>
      <c r="Q8" s="92">
        <v>0.9</v>
      </c>
      <c r="R8" s="92">
        <v>1</v>
      </c>
      <c r="S8" s="92">
        <v>0.9</v>
      </c>
      <c r="T8" s="92">
        <v>0.9</v>
      </c>
      <c r="U8" s="92">
        <v>0.8</v>
      </c>
      <c r="V8" s="92">
        <v>0.8</v>
      </c>
      <c r="W8" s="92">
        <v>0.8</v>
      </c>
      <c r="X8" s="92">
        <v>0.8</v>
      </c>
      <c r="Y8" s="92">
        <v>0.8</v>
      </c>
      <c r="Z8" s="92">
        <v>0.8</v>
      </c>
      <c r="AA8" s="92">
        <v>0.8</v>
      </c>
      <c r="AB8" s="92">
        <v>0.8</v>
      </c>
      <c r="AC8" s="92">
        <v>0.7</v>
      </c>
      <c r="AD8" s="103"/>
      <c r="AE8" s="105" t="s">
        <v>35</v>
      </c>
    </row>
    <row r="9" spans="1:36" ht="13.95" customHeight="1" x14ac:dyDescent="0.2">
      <c r="A9" s="79" t="s">
        <v>37</v>
      </c>
      <c r="B9" s="10"/>
      <c r="C9" s="248" t="s">
        <v>38</v>
      </c>
      <c r="D9" s="248"/>
      <c r="E9" s="249"/>
      <c r="F9" s="92">
        <v>9.9</v>
      </c>
      <c r="G9" s="92">
        <v>9.6</v>
      </c>
      <c r="H9" s="92">
        <v>9</v>
      </c>
      <c r="I9" s="92">
        <v>8.5</v>
      </c>
      <c r="J9" s="92">
        <v>8.3000000000000007</v>
      </c>
      <c r="K9" s="92">
        <v>8.1</v>
      </c>
      <c r="L9" s="92">
        <v>8.1999999999999993</v>
      </c>
      <c r="M9" s="92">
        <v>8.6999999999999993</v>
      </c>
      <c r="N9" s="92">
        <v>8.8000000000000007</v>
      </c>
      <c r="O9" s="92">
        <v>8.4</v>
      </c>
      <c r="P9" s="92">
        <v>8.6</v>
      </c>
      <c r="Q9" s="92">
        <v>8.9</v>
      </c>
      <c r="R9" s="92">
        <v>9.1999999999999993</v>
      </c>
      <c r="S9" s="92">
        <v>9.4</v>
      </c>
      <c r="T9" s="92">
        <v>9.4</v>
      </c>
      <c r="U9" s="92">
        <v>9.5</v>
      </c>
      <c r="V9" s="92">
        <v>9.6</v>
      </c>
      <c r="W9" s="92">
        <v>9.6999999999999993</v>
      </c>
      <c r="X9" s="92">
        <v>9.9</v>
      </c>
      <c r="Y9" s="92">
        <v>9.6999999999999993</v>
      </c>
      <c r="Z9" s="92">
        <v>9.3000000000000007</v>
      </c>
      <c r="AA9" s="92">
        <v>9.1</v>
      </c>
      <c r="AB9" s="92">
        <v>9</v>
      </c>
      <c r="AC9" s="92">
        <v>8.8000000000000007</v>
      </c>
      <c r="AD9" s="103"/>
      <c r="AE9" s="105" t="s">
        <v>37</v>
      </c>
    </row>
    <row r="10" spans="1:36" ht="13.95" customHeight="1" x14ac:dyDescent="0.2">
      <c r="A10" s="79" t="s">
        <v>39</v>
      </c>
      <c r="B10" s="10"/>
      <c r="C10" s="47"/>
      <c r="D10" s="248" t="s">
        <v>40</v>
      </c>
      <c r="E10" s="249"/>
      <c r="F10" s="92">
        <v>6.8</v>
      </c>
      <c r="G10" s="92">
        <v>7</v>
      </c>
      <c r="H10" s="92">
        <v>6.8</v>
      </c>
      <c r="I10" s="92">
        <v>6.6</v>
      </c>
      <c r="J10" s="92">
        <v>6.5</v>
      </c>
      <c r="K10" s="92">
        <v>6.3</v>
      </c>
      <c r="L10" s="92">
        <v>6.3</v>
      </c>
      <c r="M10" s="92">
        <v>6.7</v>
      </c>
      <c r="N10" s="92">
        <v>7</v>
      </c>
      <c r="O10" s="92">
        <v>6.5</v>
      </c>
      <c r="P10" s="92">
        <v>6.7</v>
      </c>
      <c r="Q10" s="92">
        <v>7</v>
      </c>
      <c r="R10" s="92">
        <v>7.1</v>
      </c>
      <c r="S10" s="92">
        <v>7.3</v>
      </c>
      <c r="T10" s="92">
        <v>7.4</v>
      </c>
      <c r="U10" s="92">
        <v>7.5</v>
      </c>
      <c r="V10" s="92">
        <v>7.8</v>
      </c>
      <c r="W10" s="92">
        <v>7.9</v>
      </c>
      <c r="X10" s="92">
        <v>8.1</v>
      </c>
      <c r="Y10" s="92">
        <v>8.1</v>
      </c>
      <c r="Z10" s="92">
        <v>7.7</v>
      </c>
      <c r="AA10" s="92">
        <v>7.5</v>
      </c>
      <c r="AB10" s="92">
        <v>7.2</v>
      </c>
      <c r="AC10" s="92">
        <v>7</v>
      </c>
      <c r="AD10" s="103"/>
      <c r="AE10" s="105" t="s">
        <v>39</v>
      </c>
    </row>
    <row r="11" spans="1:36" ht="13.95" customHeight="1" x14ac:dyDescent="0.2">
      <c r="A11" s="79" t="s">
        <v>41</v>
      </c>
      <c r="B11" s="10"/>
      <c r="C11" s="47"/>
      <c r="D11" s="47"/>
      <c r="E11" s="48" t="s">
        <v>42</v>
      </c>
      <c r="F11" s="92">
        <v>6.4</v>
      </c>
      <c r="G11" s="92">
        <v>6.5</v>
      </c>
      <c r="H11" s="92">
        <v>6.3</v>
      </c>
      <c r="I11" s="92">
        <v>6.1</v>
      </c>
      <c r="J11" s="92">
        <v>6</v>
      </c>
      <c r="K11" s="92">
        <v>5.8</v>
      </c>
      <c r="L11" s="92">
        <v>5.8</v>
      </c>
      <c r="M11" s="92">
        <v>6.2</v>
      </c>
      <c r="N11" s="92">
        <v>6.5</v>
      </c>
      <c r="O11" s="92">
        <v>6</v>
      </c>
      <c r="P11" s="92">
        <v>6.3</v>
      </c>
      <c r="Q11" s="92">
        <v>6.5</v>
      </c>
      <c r="R11" s="92">
        <v>6.7</v>
      </c>
      <c r="S11" s="92">
        <v>6.9</v>
      </c>
      <c r="T11" s="92">
        <v>7.1</v>
      </c>
      <c r="U11" s="92">
        <v>7.2</v>
      </c>
      <c r="V11" s="92">
        <v>7.5</v>
      </c>
      <c r="W11" s="92">
        <v>7.6</v>
      </c>
      <c r="X11" s="92">
        <v>7.8</v>
      </c>
      <c r="Y11" s="92">
        <v>7.8</v>
      </c>
      <c r="Z11" s="92">
        <v>7.4</v>
      </c>
      <c r="AA11" s="92">
        <v>7.2</v>
      </c>
      <c r="AB11" s="92">
        <v>6.9</v>
      </c>
      <c r="AC11" s="92">
        <v>6.8</v>
      </c>
      <c r="AD11" s="103"/>
      <c r="AE11" s="105" t="s">
        <v>41</v>
      </c>
    </row>
    <row r="12" spans="1:36" ht="13.95" customHeight="1" x14ac:dyDescent="0.2">
      <c r="A12" s="79" t="s">
        <v>43</v>
      </c>
      <c r="B12" s="10"/>
      <c r="C12" s="47"/>
      <c r="D12" s="248" t="s">
        <v>44</v>
      </c>
      <c r="E12" s="249"/>
      <c r="F12" s="92">
        <v>3</v>
      </c>
      <c r="G12" s="92">
        <v>2.7</v>
      </c>
      <c r="H12" s="92">
        <v>2.2000000000000002</v>
      </c>
      <c r="I12" s="92">
        <v>2</v>
      </c>
      <c r="J12" s="92">
        <v>1.8</v>
      </c>
      <c r="K12" s="92">
        <v>1.8</v>
      </c>
      <c r="L12" s="92">
        <v>1.9</v>
      </c>
      <c r="M12" s="92">
        <v>2</v>
      </c>
      <c r="N12" s="92">
        <v>1.8</v>
      </c>
      <c r="O12" s="92">
        <v>1.9</v>
      </c>
      <c r="P12" s="92">
        <v>1.9</v>
      </c>
      <c r="Q12" s="92">
        <v>2</v>
      </c>
      <c r="R12" s="92">
        <v>2.1</v>
      </c>
      <c r="S12" s="92">
        <v>2.1</v>
      </c>
      <c r="T12" s="92">
        <v>2</v>
      </c>
      <c r="U12" s="92">
        <v>1.9</v>
      </c>
      <c r="V12" s="92">
        <v>1.9</v>
      </c>
      <c r="W12" s="92">
        <v>1.8</v>
      </c>
      <c r="X12" s="92">
        <v>1.8</v>
      </c>
      <c r="Y12" s="92">
        <v>1.7</v>
      </c>
      <c r="Z12" s="92">
        <v>1.6</v>
      </c>
      <c r="AA12" s="92">
        <v>1.6</v>
      </c>
      <c r="AB12" s="92">
        <v>1.8</v>
      </c>
      <c r="AC12" s="92">
        <v>1.8</v>
      </c>
      <c r="AD12" s="103"/>
      <c r="AE12" s="105" t="s">
        <v>43</v>
      </c>
    </row>
    <row r="13" spans="1:36" ht="13.95" customHeight="1" x14ac:dyDescent="0.2">
      <c r="A13" s="79" t="s">
        <v>45</v>
      </c>
      <c r="B13" s="10"/>
      <c r="C13" s="248" t="s">
        <v>46</v>
      </c>
      <c r="D13" s="248"/>
      <c r="E13" s="249"/>
      <c r="F13" s="92">
        <v>12.6</v>
      </c>
      <c r="G13" s="92">
        <v>12.4</v>
      </c>
      <c r="H13" s="92">
        <v>12.3</v>
      </c>
      <c r="I13" s="92">
        <v>11.9</v>
      </c>
      <c r="J13" s="92">
        <v>12.2</v>
      </c>
      <c r="K13" s="92">
        <v>12.4</v>
      </c>
      <c r="L13" s="92">
        <v>12.6</v>
      </c>
      <c r="M13" s="92">
        <v>12.7</v>
      </c>
      <c r="N13" s="92">
        <v>12.7</v>
      </c>
      <c r="O13" s="92">
        <v>12.7</v>
      </c>
      <c r="P13" s="92">
        <v>12.7</v>
      </c>
      <c r="Q13" s="92">
        <v>12.6</v>
      </c>
      <c r="R13" s="92">
        <v>12.4</v>
      </c>
      <c r="S13" s="92">
        <v>12</v>
      </c>
      <c r="T13" s="92">
        <v>12.1</v>
      </c>
      <c r="U13" s="92">
        <v>12.1</v>
      </c>
      <c r="V13" s="92">
        <v>12.2</v>
      </c>
      <c r="W13" s="92">
        <v>12.1</v>
      </c>
      <c r="X13" s="92">
        <v>11.8</v>
      </c>
      <c r="Y13" s="92">
        <v>11.5</v>
      </c>
      <c r="Z13" s="92">
        <v>11.8</v>
      </c>
      <c r="AA13" s="92">
        <v>11.5</v>
      </c>
      <c r="AB13" s="92">
        <v>11.3</v>
      </c>
      <c r="AC13" s="92">
        <v>11.2</v>
      </c>
      <c r="AD13" s="103"/>
      <c r="AE13" s="105" t="s">
        <v>45</v>
      </c>
    </row>
    <row r="14" spans="1:36" ht="13.95" customHeight="1" x14ac:dyDescent="0.2">
      <c r="A14" s="79" t="s">
        <v>47</v>
      </c>
      <c r="B14" s="10"/>
      <c r="C14" s="47"/>
      <c r="D14" s="248" t="s">
        <v>48</v>
      </c>
      <c r="E14" s="249"/>
      <c r="F14" s="92">
        <v>4.5</v>
      </c>
      <c r="G14" s="92">
        <v>4.4000000000000004</v>
      </c>
      <c r="H14" s="92">
        <v>4.3</v>
      </c>
      <c r="I14" s="92">
        <v>4.0999999999999996</v>
      </c>
      <c r="J14" s="92">
        <v>4.2</v>
      </c>
      <c r="K14" s="92">
        <v>4.2</v>
      </c>
      <c r="L14" s="92">
        <v>4.0999999999999996</v>
      </c>
      <c r="M14" s="92">
        <v>4.2</v>
      </c>
      <c r="N14" s="92">
        <v>4.2</v>
      </c>
      <c r="O14" s="92">
        <v>4.2</v>
      </c>
      <c r="P14" s="92">
        <v>4.2</v>
      </c>
      <c r="Q14" s="92">
        <v>4.2</v>
      </c>
      <c r="R14" s="92">
        <v>4</v>
      </c>
      <c r="S14" s="92">
        <v>3.8</v>
      </c>
      <c r="T14" s="92">
        <v>3.9</v>
      </c>
      <c r="U14" s="92">
        <v>3.8</v>
      </c>
      <c r="V14" s="92">
        <v>3.8</v>
      </c>
      <c r="W14" s="92">
        <v>3.7</v>
      </c>
      <c r="X14" s="92">
        <v>3.6</v>
      </c>
      <c r="Y14" s="92">
        <v>3.5</v>
      </c>
      <c r="Z14" s="92">
        <v>3.5</v>
      </c>
      <c r="AA14" s="92">
        <v>3.4</v>
      </c>
      <c r="AB14" s="92">
        <v>3.2</v>
      </c>
      <c r="AC14" s="92">
        <v>3.2</v>
      </c>
      <c r="AD14" s="103"/>
      <c r="AE14" s="105" t="s">
        <v>47</v>
      </c>
    </row>
    <row r="15" spans="1:36" ht="13.95" customHeight="1" x14ac:dyDescent="0.2">
      <c r="A15" s="79" t="s">
        <v>49</v>
      </c>
      <c r="B15" s="10"/>
      <c r="C15" s="47"/>
      <c r="D15" s="250" t="s">
        <v>50</v>
      </c>
      <c r="E15" s="251"/>
      <c r="F15" s="92">
        <v>1.4</v>
      </c>
      <c r="G15" s="92">
        <v>1.4</v>
      </c>
      <c r="H15" s="92">
        <v>1.4</v>
      </c>
      <c r="I15" s="92">
        <v>1.5</v>
      </c>
      <c r="J15" s="92">
        <v>1.6</v>
      </c>
      <c r="K15" s="92">
        <v>1.8</v>
      </c>
      <c r="L15" s="92">
        <v>2</v>
      </c>
      <c r="M15" s="92">
        <v>1.9</v>
      </c>
      <c r="N15" s="92">
        <v>1.9</v>
      </c>
      <c r="O15" s="92">
        <v>1.9</v>
      </c>
      <c r="P15" s="92">
        <v>2</v>
      </c>
      <c r="Q15" s="92">
        <v>2</v>
      </c>
      <c r="R15" s="92">
        <v>2</v>
      </c>
      <c r="S15" s="92">
        <v>2</v>
      </c>
      <c r="T15" s="92">
        <v>2</v>
      </c>
      <c r="U15" s="92">
        <v>2</v>
      </c>
      <c r="V15" s="92">
        <v>2.1</v>
      </c>
      <c r="W15" s="92">
        <v>2</v>
      </c>
      <c r="X15" s="92">
        <v>2</v>
      </c>
      <c r="Y15" s="92">
        <v>2</v>
      </c>
      <c r="Z15" s="92">
        <v>2</v>
      </c>
      <c r="AA15" s="92">
        <v>1.9</v>
      </c>
      <c r="AB15" s="92">
        <v>1.9</v>
      </c>
      <c r="AC15" s="92">
        <v>1.8</v>
      </c>
      <c r="AD15" s="103"/>
      <c r="AE15" s="105" t="s">
        <v>49</v>
      </c>
    </row>
    <row r="16" spans="1:36" s="47" customFormat="1" ht="13.95" customHeight="1" x14ac:dyDescent="0.2">
      <c r="A16" s="79" t="s">
        <v>51</v>
      </c>
      <c r="B16" s="10"/>
      <c r="D16" s="250" t="s">
        <v>159</v>
      </c>
      <c r="E16" s="251"/>
      <c r="F16" s="92">
        <v>6.7</v>
      </c>
      <c r="G16" s="92">
        <v>6.6</v>
      </c>
      <c r="H16" s="92">
        <v>6.6</v>
      </c>
      <c r="I16" s="92">
        <v>6.4</v>
      </c>
      <c r="J16" s="92">
        <v>6.4</v>
      </c>
      <c r="K16" s="92">
        <v>6.4</v>
      </c>
      <c r="L16" s="92">
        <v>6.5</v>
      </c>
      <c r="M16" s="92">
        <v>6.5</v>
      </c>
      <c r="N16" s="92">
        <v>6.6</v>
      </c>
      <c r="O16" s="92">
        <v>6.6</v>
      </c>
      <c r="P16" s="92">
        <v>6.6</v>
      </c>
      <c r="Q16" s="92">
        <v>6.5</v>
      </c>
      <c r="R16" s="92">
        <v>6.4</v>
      </c>
      <c r="S16" s="92">
        <v>6.2</v>
      </c>
      <c r="T16" s="92">
        <v>6.2</v>
      </c>
      <c r="U16" s="92">
        <v>6.3</v>
      </c>
      <c r="V16" s="92">
        <v>6.4</v>
      </c>
      <c r="W16" s="92">
        <v>6.3</v>
      </c>
      <c r="X16" s="92">
        <v>6.2</v>
      </c>
      <c r="Y16" s="92">
        <v>6</v>
      </c>
      <c r="Z16" s="92">
        <v>6.3</v>
      </c>
      <c r="AA16" s="92">
        <v>6.2</v>
      </c>
      <c r="AB16" s="92">
        <v>6.2</v>
      </c>
      <c r="AC16" s="92">
        <v>6.2</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-2.1</v>
      </c>
      <c r="H19" s="116">
        <v>-3.3</v>
      </c>
      <c r="I19" s="116">
        <v>-3.9</v>
      </c>
      <c r="J19" s="116">
        <v>0.5</v>
      </c>
      <c r="K19" s="116">
        <v>-0.5</v>
      </c>
      <c r="L19" s="116">
        <v>1.5</v>
      </c>
      <c r="M19" s="116">
        <v>2.5</v>
      </c>
      <c r="N19" s="116">
        <v>0.3</v>
      </c>
      <c r="O19" s="116">
        <v>-2</v>
      </c>
      <c r="P19" s="116">
        <v>1.2</v>
      </c>
      <c r="Q19" s="116">
        <v>1.4</v>
      </c>
      <c r="R19" s="116">
        <v>-0.1</v>
      </c>
      <c r="S19" s="116">
        <v>-1</v>
      </c>
      <c r="T19" s="116">
        <v>0.1</v>
      </c>
      <c r="U19" s="116">
        <v>0.3</v>
      </c>
      <c r="V19" s="116">
        <v>1.4</v>
      </c>
      <c r="W19" s="116">
        <v>-0.5</v>
      </c>
      <c r="X19" s="116">
        <v>-0.5</v>
      </c>
      <c r="Y19" s="116">
        <v>-2.2000000000000002</v>
      </c>
      <c r="Z19" s="116">
        <v>-0.5</v>
      </c>
      <c r="AA19" s="116">
        <v>-2.2000000000000002</v>
      </c>
      <c r="AB19" s="116">
        <v>-1.5</v>
      </c>
      <c r="AC19" s="116">
        <v>-1.5</v>
      </c>
      <c r="AD19" s="102"/>
      <c r="AE19" s="104" t="s">
        <v>33</v>
      </c>
    </row>
    <row r="20" spans="1:31" ht="13.95" customHeight="1" x14ac:dyDescent="0.2">
      <c r="A20" s="79" t="s">
        <v>35</v>
      </c>
      <c r="B20" s="10"/>
      <c r="C20" s="248" t="s">
        <v>36</v>
      </c>
      <c r="D20" s="248"/>
      <c r="E20" s="249"/>
      <c r="F20" s="117" t="s">
        <v>334</v>
      </c>
      <c r="G20" s="117">
        <v>-5.9</v>
      </c>
      <c r="H20" s="117">
        <v>0.1</v>
      </c>
      <c r="I20" s="117">
        <v>-1</v>
      </c>
      <c r="J20" s="117">
        <v>0.3</v>
      </c>
      <c r="K20" s="117">
        <v>-2</v>
      </c>
      <c r="L20" s="117">
        <v>-2.5</v>
      </c>
      <c r="M20" s="117">
        <v>-0.4</v>
      </c>
      <c r="N20" s="117">
        <v>-2.6</v>
      </c>
      <c r="O20" s="117">
        <v>-2.2000000000000002</v>
      </c>
      <c r="P20" s="117">
        <v>0.7</v>
      </c>
      <c r="Q20" s="117">
        <v>2.1</v>
      </c>
      <c r="R20" s="117">
        <v>2.1</v>
      </c>
      <c r="S20" s="117">
        <v>-4.5</v>
      </c>
      <c r="T20" s="117">
        <v>-6.8</v>
      </c>
      <c r="U20" s="117">
        <v>-6.9</v>
      </c>
      <c r="V20" s="117">
        <v>4.3</v>
      </c>
      <c r="W20" s="117">
        <v>-2.5</v>
      </c>
      <c r="X20" s="117">
        <v>-3.3</v>
      </c>
      <c r="Y20" s="117">
        <v>-1.4</v>
      </c>
      <c r="Z20" s="117">
        <v>-1</v>
      </c>
      <c r="AA20" s="117">
        <v>-0.8</v>
      </c>
      <c r="AB20" s="117">
        <v>-1.1000000000000001</v>
      </c>
      <c r="AC20" s="117">
        <v>-2.7</v>
      </c>
      <c r="AD20" s="103"/>
      <c r="AE20" s="105" t="s">
        <v>35</v>
      </c>
    </row>
    <row r="21" spans="1:31" ht="13.95" customHeight="1" x14ac:dyDescent="0.2">
      <c r="A21" s="79" t="s">
        <v>37</v>
      </c>
      <c r="B21" s="10"/>
      <c r="C21" s="248" t="s">
        <v>38</v>
      </c>
      <c r="D21" s="248"/>
      <c r="E21" s="249"/>
      <c r="F21" s="117" t="s">
        <v>334</v>
      </c>
      <c r="G21" s="117">
        <v>-2.5</v>
      </c>
      <c r="H21" s="117">
        <v>-6.4</v>
      </c>
      <c r="I21" s="117">
        <v>-5.7</v>
      </c>
      <c r="J21" s="117">
        <v>-2</v>
      </c>
      <c r="K21" s="117">
        <v>-3.1</v>
      </c>
      <c r="L21" s="117">
        <v>1.6</v>
      </c>
      <c r="M21" s="117">
        <v>5.8</v>
      </c>
      <c r="N21" s="117">
        <v>1.2</v>
      </c>
      <c r="O21" s="117">
        <v>-4.9000000000000004</v>
      </c>
      <c r="P21" s="117">
        <v>2.2000000000000002</v>
      </c>
      <c r="Q21" s="117">
        <v>4.7</v>
      </c>
      <c r="R21" s="117">
        <v>2.4</v>
      </c>
      <c r="S21" s="117">
        <v>2.5</v>
      </c>
      <c r="T21" s="117">
        <v>0.1</v>
      </c>
      <c r="U21" s="117">
        <v>0.8</v>
      </c>
      <c r="V21" s="117">
        <v>1.8</v>
      </c>
      <c r="W21" s="117">
        <v>0.4</v>
      </c>
      <c r="X21" s="117">
        <v>2.4</v>
      </c>
      <c r="Y21" s="117">
        <v>-1.8</v>
      </c>
      <c r="Z21" s="117">
        <v>-4.2</v>
      </c>
      <c r="AA21" s="117">
        <v>-2.5</v>
      </c>
      <c r="AB21" s="117">
        <v>-0.9</v>
      </c>
      <c r="AC21" s="117">
        <v>-2.1</v>
      </c>
      <c r="AD21" s="103"/>
      <c r="AE21" s="105" t="s">
        <v>37</v>
      </c>
    </row>
    <row r="22" spans="1:31" ht="13.95" customHeight="1" x14ac:dyDescent="0.2">
      <c r="A22" s="79" t="s">
        <v>39</v>
      </c>
      <c r="B22" s="10"/>
      <c r="C22" s="47"/>
      <c r="D22" s="248" t="s">
        <v>40</v>
      </c>
      <c r="E22" s="249"/>
      <c r="F22" s="117" t="s">
        <v>334</v>
      </c>
      <c r="G22" s="117">
        <v>1.7</v>
      </c>
      <c r="H22" s="117">
        <v>-2.5</v>
      </c>
      <c r="I22" s="117">
        <v>-3.5</v>
      </c>
      <c r="J22" s="117">
        <v>-0.9</v>
      </c>
      <c r="K22" s="117">
        <v>-3.5</v>
      </c>
      <c r="L22" s="117">
        <v>1</v>
      </c>
      <c r="M22" s="117">
        <v>6</v>
      </c>
      <c r="N22" s="117">
        <v>4.7</v>
      </c>
      <c r="O22" s="117">
        <v>-7.2</v>
      </c>
      <c r="P22" s="117">
        <v>2.7</v>
      </c>
      <c r="Q22" s="117">
        <v>4</v>
      </c>
      <c r="R22" s="117">
        <v>2.1</v>
      </c>
      <c r="S22" s="117">
        <v>2.2999999999999998</v>
      </c>
      <c r="T22" s="117">
        <v>1.4</v>
      </c>
      <c r="U22" s="117">
        <v>2.2999999999999998</v>
      </c>
      <c r="V22" s="117">
        <v>3.2</v>
      </c>
      <c r="W22" s="117">
        <v>1.1000000000000001</v>
      </c>
      <c r="X22" s="117">
        <v>3.1</v>
      </c>
      <c r="Y22" s="117">
        <v>-0.8</v>
      </c>
      <c r="Z22" s="117">
        <v>-4.5999999999999996</v>
      </c>
      <c r="AA22" s="117">
        <v>-3</v>
      </c>
      <c r="AB22" s="117">
        <v>-3</v>
      </c>
      <c r="AC22" s="117">
        <v>-2.6</v>
      </c>
      <c r="AD22" s="103"/>
      <c r="AE22" s="105" t="s">
        <v>39</v>
      </c>
    </row>
    <row r="23" spans="1:31" ht="13.95" customHeight="1" x14ac:dyDescent="0.2">
      <c r="A23" s="79" t="s">
        <v>41</v>
      </c>
      <c r="B23" s="10"/>
      <c r="C23" s="47"/>
      <c r="D23" s="47"/>
      <c r="E23" s="48" t="s">
        <v>42</v>
      </c>
      <c r="F23" s="117" t="s">
        <v>334</v>
      </c>
      <c r="G23" s="117">
        <v>1.8</v>
      </c>
      <c r="H23" s="117">
        <v>-2.6</v>
      </c>
      <c r="I23" s="117">
        <v>-3.8</v>
      </c>
      <c r="J23" s="117">
        <v>-1.6</v>
      </c>
      <c r="K23" s="117">
        <v>-3.8</v>
      </c>
      <c r="L23" s="117">
        <v>1.1000000000000001</v>
      </c>
      <c r="M23" s="117">
        <v>6.3</v>
      </c>
      <c r="N23" s="117">
        <v>4.9000000000000004</v>
      </c>
      <c r="O23" s="117">
        <v>-7</v>
      </c>
      <c r="P23" s="117">
        <v>3.5</v>
      </c>
      <c r="Q23" s="117">
        <v>4</v>
      </c>
      <c r="R23" s="117">
        <v>3.6</v>
      </c>
      <c r="S23" s="117">
        <v>2.6</v>
      </c>
      <c r="T23" s="117">
        <v>2</v>
      </c>
      <c r="U23" s="117">
        <v>2.6</v>
      </c>
      <c r="V23" s="117">
        <v>3.7</v>
      </c>
      <c r="W23" s="117">
        <v>1.1000000000000001</v>
      </c>
      <c r="X23" s="117">
        <v>3.2</v>
      </c>
      <c r="Y23" s="117">
        <v>-0.8</v>
      </c>
      <c r="Z23" s="117">
        <v>-4.5999999999999996</v>
      </c>
      <c r="AA23" s="117">
        <v>-3.2</v>
      </c>
      <c r="AB23" s="117">
        <v>-3.1</v>
      </c>
      <c r="AC23" s="117">
        <v>-2.8</v>
      </c>
      <c r="AD23" s="103"/>
      <c r="AE23" s="105" t="s">
        <v>41</v>
      </c>
    </row>
    <row r="24" spans="1:31" ht="13.95" customHeight="1" x14ac:dyDescent="0.2">
      <c r="A24" s="79" t="s">
        <v>43</v>
      </c>
      <c r="B24" s="10"/>
      <c r="C24" s="47"/>
      <c r="D24" s="248" t="s">
        <v>44</v>
      </c>
      <c r="E24" s="249"/>
      <c r="F24" s="117" t="s">
        <v>334</v>
      </c>
      <c r="G24" s="117">
        <v>-12</v>
      </c>
      <c r="H24" s="117">
        <v>-16.600000000000001</v>
      </c>
      <c r="I24" s="117">
        <v>-12.1</v>
      </c>
      <c r="J24" s="117">
        <v>-5.7</v>
      </c>
      <c r="K24" s="117">
        <v>-1.5</v>
      </c>
      <c r="L24" s="117">
        <v>3.6</v>
      </c>
      <c r="M24" s="117">
        <v>5.0999999999999996</v>
      </c>
      <c r="N24" s="117">
        <v>-10.7</v>
      </c>
      <c r="O24" s="117">
        <v>4.5999999999999996</v>
      </c>
      <c r="P24" s="117">
        <v>0.4</v>
      </c>
      <c r="Q24" s="117">
        <v>7</v>
      </c>
      <c r="R24" s="117">
        <v>3.4</v>
      </c>
      <c r="S24" s="117">
        <v>3.3</v>
      </c>
      <c r="T24" s="117">
        <v>-4.7</v>
      </c>
      <c r="U24" s="117">
        <v>-5</v>
      </c>
      <c r="V24" s="117">
        <v>-3.7</v>
      </c>
      <c r="W24" s="117">
        <v>-2.4</v>
      </c>
      <c r="X24" s="117">
        <v>-0.8</v>
      </c>
      <c r="Y24" s="117">
        <v>-6.1</v>
      </c>
      <c r="Z24" s="117">
        <v>-2.2999999999999998</v>
      </c>
      <c r="AA24" s="117">
        <v>-0.1</v>
      </c>
      <c r="AB24" s="117">
        <v>8.9</v>
      </c>
      <c r="AC24" s="117">
        <v>-0.1</v>
      </c>
      <c r="AD24" s="103"/>
      <c r="AE24" s="105" t="s">
        <v>43</v>
      </c>
    </row>
    <row r="25" spans="1:31" ht="13.95" customHeight="1" x14ac:dyDescent="0.2">
      <c r="A25" s="79" t="s">
        <v>45</v>
      </c>
      <c r="B25" s="10"/>
      <c r="C25" s="248" t="s">
        <v>46</v>
      </c>
      <c r="D25" s="248"/>
      <c r="E25" s="249"/>
      <c r="F25" s="117" t="s">
        <v>334</v>
      </c>
      <c r="G25" s="117">
        <v>-1.5</v>
      </c>
      <c r="H25" s="117">
        <v>-1.2</v>
      </c>
      <c r="I25" s="117">
        <v>-2.9</v>
      </c>
      <c r="J25" s="117">
        <v>2.4</v>
      </c>
      <c r="K25" s="117">
        <v>1.4</v>
      </c>
      <c r="L25" s="117">
        <v>1.8</v>
      </c>
      <c r="M25" s="117">
        <v>0.6</v>
      </c>
      <c r="N25" s="117">
        <v>0</v>
      </c>
      <c r="O25" s="117">
        <v>0</v>
      </c>
      <c r="P25" s="117">
        <v>0.6</v>
      </c>
      <c r="Q25" s="117">
        <v>-0.8</v>
      </c>
      <c r="R25" s="117">
        <v>-2</v>
      </c>
      <c r="S25" s="117">
        <v>-3.3</v>
      </c>
      <c r="T25" s="117">
        <v>0.7</v>
      </c>
      <c r="U25" s="117">
        <v>0.5</v>
      </c>
      <c r="V25" s="117">
        <v>1</v>
      </c>
      <c r="W25" s="117">
        <v>-1.1000000000000001</v>
      </c>
      <c r="X25" s="117">
        <v>-2.7</v>
      </c>
      <c r="Y25" s="117">
        <v>-2.5</v>
      </c>
      <c r="Z25" s="117">
        <v>2.6</v>
      </c>
      <c r="AA25" s="117">
        <v>-2</v>
      </c>
      <c r="AB25" s="117">
        <v>-2.1</v>
      </c>
      <c r="AC25" s="117">
        <v>-1</v>
      </c>
      <c r="AD25" s="103"/>
      <c r="AE25" s="105" t="s">
        <v>45</v>
      </c>
    </row>
    <row r="26" spans="1:31" ht="13.95" customHeight="1" x14ac:dyDescent="0.2">
      <c r="A26" s="79" t="s">
        <v>47</v>
      </c>
      <c r="B26" s="10"/>
      <c r="C26" s="47"/>
      <c r="D26" s="248" t="s">
        <v>48</v>
      </c>
      <c r="E26" s="249"/>
      <c r="F26" s="117" t="s">
        <v>334</v>
      </c>
      <c r="G26" s="117">
        <v>-2.5</v>
      </c>
      <c r="H26" s="117">
        <v>-3.3</v>
      </c>
      <c r="I26" s="117">
        <v>-3.6</v>
      </c>
      <c r="J26" s="117">
        <v>2</v>
      </c>
      <c r="K26" s="117">
        <v>-0.8</v>
      </c>
      <c r="L26" s="117">
        <v>-0.4</v>
      </c>
      <c r="M26" s="117">
        <v>1.6</v>
      </c>
      <c r="N26" s="117">
        <v>0.2</v>
      </c>
      <c r="O26" s="117">
        <v>-1.4</v>
      </c>
      <c r="P26" s="117">
        <v>1.1000000000000001</v>
      </c>
      <c r="Q26" s="117">
        <v>0</v>
      </c>
      <c r="R26" s="117">
        <v>-6</v>
      </c>
      <c r="S26" s="117">
        <v>-4.5</v>
      </c>
      <c r="T26" s="117">
        <v>2.8</v>
      </c>
      <c r="U26" s="117">
        <v>-2.7</v>
      </c>
      <c r="V26" s="117">
        <v>0.4</v>
      </c>
      <c r="W26" s="117">
        <v>-1.2</v>
      </c>
      <c r="X26" s="117">
        <v>-5.0999999999999996</v>
      </c>
      <c r="Y26" s="117">
        <v>-2.5</v>
      </c>
      <c r="Z26" s="117">
        <v>0.2</v>
      </c>
      <c r="AA26" s="117">
        <v>-1.6</v>
      </c>
      <c r="AB26" s="117">
        <v>-5.0999999999999996</v>
      </c>
      <c r="AC26" s="117">
        <v>-1.2</v>
      </c>
      <c r="AD26" s="103"/>
      <c r="AE26" s="105" t="s">
        <v>47</v>
      </c>
    </row>
    <row r="27" spans="1:31" ht="13.95" customHeight="1" x14ac:dyDescent="0.2">
      <c r="A27" s="79" t="s">
        <v>49</v>
      </c>
      <c r="B27" s="10"/>
      <c r="C27" s="47"/>
      <c r="D27" s="250" t="s">
        <v>50</v>
      </c>
      <c r="E27" s="251"/>
      <c r="F27" s="117" t="s">
        <v>334</v>
      </c>
      <c r="G27" s="117">
        <v>0.1</v>
      </c>
      <c r="H27" s="117">
        <v>-0.3</v>
      </c>
      <c r="I27" s="117">
        <v>1.9</v>
      </c>
      <c r="J27" s="117">
        <v>12.2</v>
      </c>
      <c r="K27" s="117">
        <v>11.5</v>
      </c>
      <c r="L27" s="117">
        <v>9</v>
      </c>
      <c r="M27" s="117">
        <v>-1.9</v>
      </c>
      <c r="N27" s="117">
        <v>-4.5999999999999996</v>
      </c>
      <c r="O27" s="117">
        <v>1.5</v>
      </c>
      <c r="P27" s="117">
        <v>4.7</v>
      </c>
      <c r="Q27" s="117">
        <v>-1</v>
      </c>
      <c r="R27" s="117">
        <v>3.3</v>
      </c>
      <c r="S27" s="117">
        <v>-1.7</v>
      </c>
      <c r="T27" s="117">
        <v>-1.1000000000000001</v>
      </c>
      <c r="U27" s="117">
        <v>4.2</v>
      </c>
      <c r="V27" s="117">
        <v>1.2</v>
      </c>
      <c r="W27" s="117">
        <v>-3</v>
      </c>
      <c r="X27" s="117">
        <v>-0.9</v>
      </c>
      <c r="Y27" s="117">
        <v>1.8</v>
      </c>
      <c r="Z27" s="117">
        <v>-0.9</v>
      </c>
      <c r="AA27" s="117">
        <v>-4.5</v>
      </c>
      <c r="AB27" s="117">
        <v>-1.2</v>
      </c>
      <c r="AC27" s="117">
        <v>-3</v>
      </c>
      <c r="AD27" s="103"/>
      <c r="AE27" s="105" t="s">
        <v>49</v>
      </c>
    </row>
    <row r="28" spans="1:31" s="47" customFormat="1" ht="13.95" customHeight="1" x14ac:dyDescent="0.2">
      <c r="A28" s="79" t="s">
        <v>51</v>
      </c>
      <c r="B28" s="10"/>
      <c r="D28" s="250" t="s">
        <v>159</v>
      </c>
      <c r="E28" s="251"/>
      <c r="F28" s="117" t="s">
        <v>334</v>
      </c>
      <c r="G28" s="117">
        <v>-1.1000000000000001</v>
      </c>
      <c r="H28" s="117">
        <v>-0.1</v>
      </c>
      <c r="I28" s="117">
        <v>-3.4</v>
      </c>
      <c r="J28" s="117">
        <v>0.4</v>
      </c>
      <c r="K28" s="117">
        <v>0.2</v>
      </c>
      <c r="L28" s="117">
        <v>1.2</v>
      </c>
      <c r="M28" s="117">
        <v>0.8</v>
      </c>
      <c r="N28" s="117">
        <v>1.2</v>
      </c>
      <c r="O28" s="117">
        <v>0.5</v>
      </c>
      <c r="P28" s="117">
        <v>-0.9</v>
      </c>
      <c r="Q28" s="117">
        <v>-1.2</v>
      </c>
      <c r="R28" s="117">
        <v>-1.1000000000000001</v>
      </c>
      <c r="S28" s="117">
        <v>-3.1</v>
      </c>
      <c r="T28" s="117">
        <v>0</v>
      </c>
      <c r="U28" s="117">
        <v>1.3</v>
      </c>
      <c r="V28" s="117">
        <v>1.3</v>
      </c>
      <c r="W28" s="117">
        <v>-0.4</v>
      </c>
      <c r="X28" s="117">
        <v>-1.8</v>
      </c>
      <c r="Y28" s="117">
        <v>-3.9</v>
      </c>
      <c r="Z28" s="117">
        <v>5.3</v>
      </c>
      <c r="AA28" s="117">
        <v>-1.5</v>
      </c>
      <c r="AB28" s="117">
        <v>-0.7</v>
      </c>
      <c r="AC28" s="117">
        <v>-0.2</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2.4</v>
      </c>
      <c r="G31" s="93">
        <v>2.4</v>
      </c>
      <c r="H31" s="93">
        <v>2.4</v>
      </c>
      <c r="I31" s="93">
        <v>2.4</v>
      </c>
      <c r="J31" s="93">
        <v>2.4</v>
      </c>
      <c r="K31" s="93">
        <v>2.4</v>
      </c>
      <c r="L31" s="93">
        <v>2.4</v>
      </c>
      <c r="M31" s="93">
        <v>2.4</v>
      </c>
      <c r="N31" s="93">
        <v>2.4</v>
      </c>
      <c r="O31" s="93">
        <v>2.4</v>
      </c>
      <c r="P31" s="93">
        <v>2.4</v>
      </c>
      <c r="Q31" s="93">
        <v>2.4</v>
      </c>
      <c r="R31" s="93">
        <v>2.4</v>
      </c>
      <c r="S31" s="93">
        <v>2.4</v>
      </c>
      <c r="T31" s="93">
        <v>2.4</v>
      </c>
      <c r="U31" s="93">
        <v>2.4</v>
      </c>
      <c r="V31" s="93">
        <v>2.4</v>
      </c>
      <c r="W31" s="93">
        <v>2.4</v>
      </c>
      <c r="X31" s="93">
        <v>2.4</v>
      </c>
      <c r="Y31" s="93">
        <v>2.2999999999999998</v>
      </c>
      <c r="Z31" s="93">
        <v>2.2999999999999998</v>
      </c>
      <c r="AA31" s="93">
        <v>2.2999999999999998</v>
      </c>
      <c r="AB31" s="93">
        <v>2.2000000000000002</v>
      </c>
      <c r="AC31" s="93">
        <v>2.2000000000000002</v>
      </c>
      <c r="AD31" s="102"/>
      <c r="AE31" s="104" t="s">
        <v>33</v>
      </c>
    </row>
    <row r="32" spans="1:31" ht="13.95" customHeight="1" x14ac:dyDescent="0.2">
      <c r="A32" s="79" t="s">
        <v>35</v>
      </c>
      <c r="B32" s="10"/>
      <c r="C32" s="248" t="s">
        <v>36</v>
      </c>
      <c r="D32" s="248"/>
      <c r="E32" s="249"/>
      <c r="F32" s="94">
        <v>4.4000000000000004</v>
      </c>
      <c r="G32" s="94">
        <v>4.5</v>
      </c>
      <c r="H32" s="94">
        <v>4.7</v>
      </c>
      <c r="I32" s="94">
        <v>5</v>
      </c>
      <c r="J32" s="94">
        <v>5.0999999999999996</v>
      </c>
      <c r="K32" s="94">
        <v>5.4</v>
      </c>
      <c r="L32" s="94">
        <v>5.4</v>
      </c>
      <c r="M32" s="94">
        <v>5.2</v>
      </c>
      <c r="N32" s="94">
        <v>5.0999999999999996</v>
      </c>
      <c r="O32" s="94">
        <v>5.0999999999999996</v>
      </c>
      <c r="P32" s="94">
        <v>5.2</v>
      </c>
      <c r="Q32" s="94">
        <v>5.3</v>
      </c>
      <c r="R32" s="94">
        <v>5.2</v>
      </c>
      <c r="S32" s="94">
        <v>5</v>
      </c>
      <c r="T32" s="94">
        <v>4.8</v>
      </c>
      <c r="U32" s="94">
        <v>4.5999999999999996</v>
      </c>
      <c r="V32" s="94">
        <v>4.8</v>
      </c>
      <c r="W32" s="94">
        <v>4.8</v>
      </c>
      <c r="X32" s="94">
        <v>4.7</v>
      </c>
      <c r="Y32" s="94">
        <v>4.7</v>
      </c>
      <c r="Z32" s="94">
        <v>4.8</v>
      </c>
      <c r="AA32" s="94">
        <v>4.9000000000000004</v>
      </c>
      <c r="AB32" s="94">
        <v>4.9000000000000004</v>
      </c>
      <c r="AC32" s="94">
        <v>4.9000000000000004</v>
      </c>
      <c r="AD32" s="103"/>
      <c r="AE32" s="105" t="s">
        <v>35</v>
      </c>
    </row>
    <row r="33" spans="1:31" ht="13.95" customHeight="1" x14ac:dyDescent="0.2">
      <c r="A33" s="79" t="s">
        <v>37</v>
      </c>
      <c r="B33" s="10"/>
      <c r="C33" s="248" t="s">
        <v>38</v>
      </c>
      <c r="D33" s="248"/>
      <c r="E33" s="249"/>
      <c r="F33" s="94">
        <v>3.2</v>
      </c>
      <c r="G33" s="94">
        <v>3.2</v>
      </c>
      <c r="H33" s="94">
        <v>3.2</v>
      </c>
      <c r="I33" s="94">
        <v>3.1</v>
      </c>
      <c r="J33" s="94">
        <v>3.1</v>
      </c>
      <c r="K33" s="94">
        <v>3.1</v>
      </c>
      <c r="L33" s="94">
        <v>3.1</v>
      </c>
      <c r="M33" s="94">
        <v>3.2</v>
      </c>
      <c r="N33" s="94">
        <v>3.2</v>
      </c>
      <c r="O33" s="94">
        <v>3.1</v>
      </c>
      <c r="P33" s="94">
        <v>3.1</v>
      </c>
      <c r="Q33" s="94">
        <v>3.2</v>
      </c>
      <c r="R33" s="94">
        <v>3.2</v>
      </c>
      <c r="S33" s="94">
        <v>3.3</v>
      </c>
      <c r="T33" s="94">
        <v>3.3</v>
      </c>
      <c r="U33" s="94">
        <v>3.4</v>
      </c>
      <c r="V33" s="94">
        <v>3.4</v>
      </c>
      <c r="W33" s="94">
        <v>3.4</v>
      </c>
      <c r="X33" s="94">
        <v>3.5</v>
      </c>
      <c r="Y33" s="94">
        <v>3.4</v>
      </c>
      <c r="Z33" s="94">
        <v>3.3</v>
      </c>
      <c r="AA33" s="94">
        <v>3.3</v>
      </c>
      <c r="AB33" s="94">
        <v>3.3</v>
      </c>
      <c r="AC33" s="94">
        <v>3.2</v>
      </c>
      <c r="AD33" s="103"/>
      <c r="AE33" s="105" t="s">
        <v>37</v>
      </c>
    </row>
    <row r="34" spans="1:31" ht="13.95" customHeight="1" x14ac:dyDescent="0.2">
      <c r="A34" s="79" t="s">
        <v>39</v>
      </c>
      <c r="B34" s="10"/>
      <c r="C34" s="47"/>
      <c r="D34" s="248" t="s">
        <v>40</v>
      </c>
      <c r="E34" s="249"/>
      <c r="F34" s="94">
        <v>3.5</v>
      </c>
      <c r="G34" s="94">
        <v>3.4</v>
      </c>
      <c r="H34" s="94">
        <v>3.4</v>
      </c>
      <c r="I34" s="94">
        <v>3.3</v>
      </c>
      <c r="J34" s="94">
        <v>3.3</v>
      </c>
      <c r="K34" s="94">
        <v>3.2</v>
      </c>
      <c r="L34" s="94">
        <v>3.2</v>
      </c>
      <c r="M34" s="94">
        <v>3.3</v>
      </c>
      <c r="N34" s="94">
        <v>3.3</v>
      </c>
      <c r="O34" s="94">
        <v>3.1</v>
      </c>
      <c r="P34" s="94">
        <v>3.2</v>
      </c>
      <c r="Q34" s="94">
        <v>3.2</v>
      </c>
      <c r="R34" s="94">
        <v>3.2</v>
      </c>
      <c r="S34" s="94">
        <v>3.3</v>
      </c>
      <c r="T34" s="94">
        <v>3.3</v>
      </c>
      <c r="U34" s="94">
        <v>3.4</v>
      </c>
      <c r="V34" s="94">
        <v>3.5</v>
      </c>
      <c r="W34" s="94">
        <v>3.5</v>
      </c>
      <c r="X34" s="94">
        <v>3.6</v>
      </c>
      <c r="Y34" s="94">
        <v>3.6</v>
      </c>
      <c r="Z34" s="94">
        <v>3.5</v>
      </c>
      <c r="AA34" s="94">
        <v>3.4</v>
      </c>
      <c r="AB34" s="94">
        <v>3.3</v>
      </c>
      <c r="AC34" s="94">
        <v>3.2</v>
      </c>
      <c r="AD34" s="103"/>
      <c r="AE34" s="105" t="s">
        <v>39</v>
      </c>
    </row>
    <row r="35" spans="1:31" ht="13.95" customHeight="1" x14ac:dyDescent="0.2">
      <c r="A35" s="79" t="s">
        <v>41</v>
      </c>
      <c r="B35" s="10"/>
      <c r="C35" s="47"/>
      <c r="D35" s="47"/>
      <c r="E35" s="48" t="s">
        <v>42</v>
      </c>
      <c r="F35" s="94">
        <v>3.5</v>
      </c>
      <c r="G35" s="94">
        <v>3.5</v>
      </c>
      <c r="H35" s="94">
        <v>3.5</v>
      </c>
      <c r="I35" s="94">
        <v>3.4</v>
      </c>
      <c r="J35" s="94">
        <v>3.3</v>
      </c>
      <c r="K35" s="94">
        <v>3.2</v>
      </c>
      <c r="L35" s="94">
        <v>3.2</v>
      </c>
      <c r="M35" s="94">
        <v>3.3</v>
      </c>
      <c r="N35" s="94">
        <v>3.3</v>
      </c>
      <c r="O35" s="94">
        <v>3.1</v>
      </c>
      <c r="P35" s="94">
        <v>3.2</v>
      </c>
      <c r="Q35" s="94">
        <v>3.2</v>
      </c>
      <c r="R35" s="94">
        <v>3.3</v>
      </c>
      <c r="S35" s="94">
        <v>3.4</v>
      </c>
      <c r="T35" s="94">
        <v>3.4</v>
      </c>
      <c r="U35" s="94">
        <v>3.5</v>
      </c>
      <c r="V35" s="94">
        <v>3.6</v>
      </c>
      <c r="W35" s="94">
        <v>3.6</v>
      </c>
      <c r="X35" s="94">
        <v>3.7</v>
      </c>
      <c r="Y35" s="94">
        <v>3.7</v>
      </c>
      <c r="Z35" s="94">
        <v>3.6</v>
      </c>
      <c r="AA35" s="94">
        <v>3.6</v>
      </c>
      <c r="AB35" s="94">
        <v>3.4</v>
      </c>
      <c r="AC35" s="94">
        <v>3.3</v>
      </c>
      <c r="AD35" s="103"/>
      <c r="AE35" s="105" t="s">
        <v>41</v>
      </c>
    </row>
    <row r="36" spans="1:31" ht="13.95" customHeight="1" x14ac:dyDescent="0.2">
      <c r="A36" s="79" t="s">
        <v>43</v>
      </c>
      <c r="B36" s="10"/>
      <c r="C36" s="47"/>
      <c r="D36" s="248" t="s">
        <v>44</v>
      </c>
      <c r="E36" s="249"/>
      <c r="F36" s="94">
        <v>2.7</v>
      </c>
      <c r="G36" s="94">
        <v>2.7</v>
      </c>
      <c r="H36" s="94">
        <v>2.6</v>
      </c>
      <c r="I36" s="94">
        <v>2.6</v>
      </c>
      <c r="J36" s="94">
        <v>2.6</v>
      </c>
      <c r="K36" s="94">
        <v>2.7</v>
      </c>
      <c r="L36" s="94">
        <v>2.9</v>
      </c>
      <c r="M36" s="94">
        <v>3</v>
      </c>
      <c r="N36" s="94">
        <v>2.7</v>
      </c>
      <c r="O36" s="94">
        <v>2.8</v>
      </c>
      <c r="P36" s="94">
        <v>2.9</v>
      </c>
      <c r="Q36" s="94">
        <v>3.1</v>
      </c>
      <c r="R36" s="94">
        <v>3.2</v>
      </c>
      <c r="S36" s="94">
        <v>3.4</v>
      </c>
      <c r="T36" s="94">
        <v>3.3</v>
      </c>
      <c r="U36" s="94">
        <v>3.2</v>
      </c>
      <c r="V36" s="94">
        <v>3.1</v>
      </c>
      <c r="W36" s="94">
        <v>3.1</v>
      </c>
      <c r="X36" s="94">
        <v>3</v>
      </c>
      <c r="Y36" s="94">
        <v>2.9</v>
      </c>
      <c r="Z36" s="94">
        <v>2.8</v>
      </c>
      <c r="AA36" s="94">
        <v>2.8</v>
      </c>
      <c r="AB36" s="94">
        <v>3.1</v>
      </c>
      <c r="AC36" s="94">
        <v>3.2</v>
      </c>
      <c r="AD36" s="103"/>
      <c r="AE36" s="105" t="s">
        <v>43</v>
      </c>
    </row>
    <row r="37" spans="1:31" ht="13.95" customHeight="1" x14ac:dyDescent="0.2">
      <c r="A37" s="79" t="s">
        <v>45</v>
      </c>
      <c r="B37" s="10"/>
      <c r="C37" s="248" t="s">
        <v>46</v>
      </c>
      <c r="D37" s="248"/>
      <c r="E37" s="249"/>
      <c r="F37" s="94">
        <v>2</v>
      </c>
      <c r="G37" s="94">
        <v>2</v>
      </c>
      <c r="H37" s="94">
        <v>2</v>
      </c>
      <c r="I37" s="94">
        <v>1.9</v>
      </c>
      <c r="J37" s="94">
        <v>2</v>
      </c>
      <c r="K37" s="94">
        <v>2</v>
      </c>
      <c r="L37" s="94">
        <v>2</v>
      </c>
      <c r="M37" s="94">
        <v>2</v>
      </c>
      <c r="N37" s="94">
        <v>2</v>
      </c>
      <c r="O37" s="94">
        <v>2</v>
      </c>
      <c r="P37" s="94">
        <v>2</v>
      </c>
      <c r="Q37" s="94">
        <v>2</v>
      </c>
      <c r="R37" s="94">
        <v>2</v>
      </c>
      <c r="S37" s="94">
        <v>1.9</v>
      </c>
      <c r="T37" s="94">
        <v>1.9</v>
      </c>
      <c r="U37" s="94">
        <v>1.9</v>
      </c>
      <c r="V37" s="94">
        <v>1.9</v>
      </c>
      <c r="W37" s="94">
        <v>1.9</v>
      </c>
      <c r="X37" s="94">
        <v>1.8</v>
      </c>
      <c r="Y37" s="94">
        <v>1.8</v>
      </c>
      <c r="Z37" s="94">
        <v>1.8</v>
      </c>
      <c r="AA37" s="94">
        <v>1.8</v>
      </c>
      <c r="AB37" s="94">
        <v>1.8</v>
      </c>
      <c r="AC37" s="94">
        <v>1.7</v>
      </c>
      <c r="AD37" s="103"/>
      <c r="AE37" s="105" t="s">
        <v>45</v>
      </c>
    </row>
    <row r="38" spans="1:31" ht="13.95" customHeight="1" x14ac:dyDescent="0.2">
      <c r="A38" s="79" t="s">
        <v>47</v>
      </c>
      <c r="B38" s="10"/>
      <c r="C38" s="47"/>
      <c r="D38" s="248" t="s">
        <v>48</v>
      </c>
      <c r="E38" s="249"/>
      <c r="F38" s="94">
        <v>2.1</v>
      </c>
      <c r="G38" s="94">
        <v>2.1</v>
      </c>
      <c r="H38" s="94">
        <v>2.1</v>
      </c>
      <c r="I38" s="94">
        <v>2.1</v>
      </c>
      <c r="J38" s="94">
        <v>2.1</v>
      </c>
      <c r="K38" s="94">
        <v>2.1</v>
      </c>
      <c r="L38" s="94">
        <v>2.1</v>
      </c>
      <c r="M38" s="94">
        <v>2.1</v>
      </c>
      <c r="N38" s="94">
        <v>2.1</v>
      </c>
      <c r="O38" s="94">
        <v>2.1</v>
      </c>
      <c r="P38" s="94">
        <v>2.1</v>
      </c>
      <c r="Q38" s="94">
        <v>2.1</v>
      </c>
      <c r="R38" s="94">
        <v>2</v>
      </c>
      <c r="S38" s="94">
        <v>1.9</v>
      </c>
      <c r="T38" s="94">
        <v>2</v>
      </c>
      <c r="U38" s="94">
        <v>1.9</v>
      </c>
      <c r="V38" s="94">
        <v>1.9</v>
      </c>
      <c r="W38" s="94">
        <v>1.9</v>
      </c>
      <c r="X38" s="94">
        <v>1.8</v>
      </c>
      <c r="Y38" s="94">
        <v>1.7</v>
      </c>
      <c r="Z38" s="94">
        <v>1.8</v>
      </c>
      <c r="AA38" s="94">
        <v>1.7</v>
      </c>
      <c r="AB38" s="94">
        <v>1.6</v>
      </c>
      <c r="AC38" s="94">
        <v>1.6</v>
      </c>
      <c r="AD38" s="103"/>
      <c r="AE38" s="105" t="s">
        <v>47</v>
      </c>
    </row>
    <row r="39" spans="1:31" ht="13.95" customHeight="1" x14ac:dyDescent="0.2">
      <c r="A39" s="79" t="s">
        <v>49</v>
      </c>
      <c r="B39" s="10"/>
      <c r="C39" s="47"/>
      <c r="D39" s="250" t="s">
        <v>50</v>
      </c>
      <c r="E39" s="251"/>
      <c r="F39" s="94">
        <v>1.4</v>
      </c>
      <c r="G39" s="94">
        <v>1.4</v>
      </c>
      <c r="H39" s="94">
        <v>1.4</v>
      </c>
      <c r="I39" s="94">
        <v>1.4</v>
      </c>
      <c r="J39" s="94">
        <v>1.5</v>
      </c>
      <c r="K39" s="94">
        <v>1.6</v>
      </c>
      <c r="L39" s="94">
        <v>1.6</v>
      </c>
      <c r="M39" s="94">
        <v>1.5</v>
      </c>
      <c r="N39" s="94">
        <v>1.5</v>
      </c>
      <c r="O39" s="94">
        <v>1.6</v>
      </c>
      <c r="P39" s="94">
        <v>1.5</v>
      </c>
      <c r="Q39" s="94">
        <v>1.5</v>
      </c>
      <c r="R39" s="94">
        <v>1.5</v>
      </c>
      <c r="S39" s="94">
        <v>1.5</v>
      </c>
      <c r="T39" s="94">
        <v>1.5</v>
      </c>
      <c r="U39" s="94">
        <v>1.5</v>
      </c>
      <c r="V39" s="94">
        <v>1.6</v>
      </c>
      <c r="W39" s="94">
        <v>1.5</v>
      </c>
      <c r="X39" s="94">
        <v>1.5</v>
      </c>
      <c r="Y39" s="94">
        <v>1.6</v>
      </c>
      <c r="Z39" s="94">
        <v>1.6</v>
      </c>
      <c r="AA39" s="94">
        <v>1.5</v>
      </c>
      <c r="AB39" s="94">
        <v>1.5</v>
      </c>
      <c r="AC39" s="94">
        <v>1.5</v>
      </c>
      <c r="AD39" s="103"/>
      <c r="AE39" s="105" t="s">
        <v>49</v>
      </c>
    </row>
    <row r="40" spans="1:31" ht="13.95" customHeight="1" x14ac:dyDescent="0.2">
      <c r="A40" s="79" t="s">
        <v>51</v>
      </c>
      <c r="B40" s="10"/>
      <c r="C40" s="47"/>
      <c r="D40" s="250" t="s">
        <v>159</v>
      </c>
      <c r="E40" s="251"/>
      <c r="F40" s="94">
        <v>2.1</v>
      </c>
      <c r="G40" s="94">
        <v>2.1</v>
      </c>
      <c r="H40" s="94">
        <v>2.1</v>
      </c>
      <c r="I40" s="94">
        <v>2.1</v>
      </c>
      <c r="J40" s="94">
        <v>2.1</v>
      </c>
      <c r="K40" s="94">
        <v>2.1</v>
      </c>
      <c r="L40" s="94">
        <v>2.1</v>
      </c>
      <c r="M40" s="94">
        <v>2.1</v>
      </c>
      <c r="N40" s="94">
        <v>2.1</v>
      </c>
      <c r="O40" s="94">
        <v>2.1</v>
      </c>
      <c r="P40" s="94">
        <v>2.1</v>
      </c>
      <c r="Q40" s="94">
        <v>2.1</v>
      </c>
      <c r="R40" s="94">
        <v>2.1</v>
      </c>
      <c r="S40" s="94">
        <v>2.1</v>
      </c>
      <c r="T40" s="94">
        <v>2.1</v>
      </c>
      <c r="U40" s="94">
        <v>2.1</v>
      </c>
      <c r="V40" s="94">
        <v>2.1</v>
      </c>
      <c r="W40" s="94">
        <v>2</v>
      </c>
      <c r="X40" s="94">
        <v>2</v>
      </c>
      <c r="Y40" s="94">
        <v>1.9</v>
      </c>
      <c r="Z40" s="94">
        <v>2</v>
      </c>
      <c r="AA40" s="94">
        <v>2</v>
      </c>
      <c r="AB40" s="94">
        <v>1.9</v>
      </c>
      <c r="AC40" s="94">
        <v>1.9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4.5999999999999996</v>
      </c>
      <c r="G44" s="94">
        <v>4.4000000000000004</v>
      </c>
      <c r="H44" s="94">
        <v>4.5999999999999996</v>
      </c>
      <c r="I44" s="94">
        <v>4.7</v>
      </c>
      <c r="J44" s="94">
        <v>4.7</v>
      </c>
      <c r="K44" s="94">
        <v>4.5999999999999996</v>
      </c>
      <c r="L44" s="94">
        <v>4.4000000000000004</v>
      </c>
      <c r="M44" s="94">
        <v>4.3</v>
      </c>
      <c r="N44" s="94">
        <v>4.2</v>
      </c>
      <c r="O44" s="94">
        <v>4.2</v>
      </c>
      <c r="P44" s="94">
        <v>4.2</v>
      </c>
      <c r="Q44" s="94">
        <v>4.2</v>
      </c>
      <c r="R44" s="94">
        <v>4.3</v>
      </c>
      <c r="S44" s="94">
        <v>4.0999999999999996</v>
      </c>
      <c r="T44" s="94">
        <v>3.8</v>
      </c>
      <c r="U44" s="94">
        <v>3.6</v>
      </c>
      <c r="V44" s="94">
        <v>3.7</v>
      </c>
      <c r="W44" s="94">
        <v>3.6</v>
      </c>
      <c r="X44" s="94">
        <v>3.5</v>
      </c>
      <c r="Y44" s="94">
        <v>3.5</v>
      </c>
      <c r="Z44" s="94">
        <v>3.5</v>
      </c>
      <c r="AA44" s="94">
        <v>3.6</v>
      </c>
      <c r="AB44" s="94">
        <v>3.6</v>
      </c>
      <c r="AC44" s="94">
        <v>3.5</v>
      </c>
      <c r="AD44" s="103"/>
      <c r="AE44" s="105" t="s">
        <v>35</v>
      </c>
    </row>
    <row r="45" spans="1:31" ht="13.95" customHeight="1" x14ac:dyDescent="0.2">
      <c r="A45" s="80" t="s">
        <v>37</v>
      </c>
      <c r="B45" s="10"/>
      <c r="C45" s="248" t="s">
        <v>38</v>
      </c>
      <c r="D45" s="248"/>
      <c r="E45" s="249"/>
      <c r="F45" s="94">
        <v>41.9</v>
      </c>
      <c r="G45" s="94">
        <v>41.8</v>
      </c>
      <c r="H45" s="94">
        <v>40.4</v>
      </c>
      <c r="I45" s="94">
        <v>39.700000000000003</v>
      </c>
      <c r="J45" s="94">
        <v>38.700000000000003</v>
      </c>
      <c r="K45" s="94">
        <v>37.700000000000003</v>
      </c>
      <c r="L45" s="94">
        <v>37.700000000000003</v>
      </c>
      <c r="M45" s="94">
        <v>38.9</v>
      </c>
      <c r="N45" s="94">
        <v>39.299999999999997</v>
      </c>
      <c r="O45" s="94">
        <v>38.1</v>
      </c>
      <c r="P45" s="94">
        <v>38.5</v>
      </c>
      <c r="Q45" s="94">
        <v>39.700000000000003</v>
      </c>
      <c r="R45" s="94">
        <v>40.700000000000003</v>
      </c>
      <c r="S45" s="94">
        <v>42.2</v>
      </c>
      <c r="T45" s="94">
        <v>42.1</v>
      </c>
      <c r="U45" s="94">
        <v>42.3</v>
      </c>
      <c r="V45" s="94">
        <v>42.5</v>
      </c>
      <c r="W45" s="94">
        <v>42.9</v>
      </c>
      <c r="X45" s="94">
        <v>44.1</v>
      </c>
      <c r="Y45" s="94">
        <v>44.3</v>
      </c>
      <c r="Z45" s="94">
        <v>42.6</v>
      </c>
      <c r="AA45" s="94">
        <v>42.5</v>
      </c>
      <c r="AB45" s="94">
        <v>42.8</v>
      </c>
      <c r="AC45" s="94">
        <v>42.5</v>
      </c>
      <c r="AD45" s="103"/>
      <c r="AE45" s="105" t="s">
        <v>37</v>
      </c>
    </row>
    <row r="46" spans="1:31" ht="13.95" customHeight="1" x14ac:dyDescent="0.2">
      <c r="A46" s="80" t="s">
        <v>39</v>
      </c>
      <c r="B46" s="10"/>
      <c r="C46" s="47"/>
      <c r="D46" s="248" t="s">
        <v>40</v>
      </c>
      <c r="E46" s="249"/>
      <c r="F46" s="94">
        <v>29</v>
      </c>
      <c r="G46" s="94">
        <v>30.2</v>
      </c>
      <c r="H46" s="94">
        <v>30.4</v>
      </c>
      <c r="I46" s="94">
        <v>30.6</v>
      </c>
      <c r="J46" s="94">
        <v>30.1</v>
      </c>
      <c r="K46" s="94">
        <v>29.2</v>
      </c>
      <c r="L46" s="94">
        <v>29.1</v>
      </c>
      <c r="M46" s="94">
        <v>30.1</v>
      </c>
      <c r="N46" s="94">
        <v>31.4</v>
      </c>
      <c r="O46" s="94">
        <v>29.7</v>
      </c>
      <c r="P46" s="94">
        <v>30.1</v>
      </c>
      <c r="Q46" s="94">
        <v>30.9</v>
      </c>
      <c r="R46" s="94">
        <v>31.6</v>
      </c>
      <c r="S46" s="94">
        <v>32.6</v>
      </c>
      <c r="T46" s="94">
        <v>33.1</v>
      </c>
      <c r="U46" s="94">
        <v>33.700000000000003</v>
      </c>
      <c r="V46" s="94">
        <v>34.299999999999997</v>
      </c>
      <c r="W46" s="94">
        <v>34.9</v>
      </c>
      <c r="X46" s="94">
        <v>36.1</v>
      </c>
      <c r="Y46" s="94">
        <v>36.6</v>
      </c>
      <c r="Z46" s="94">
        <v>35.1</v>
      </c>
      <c r="AA46" s="94">
        <v>34.799999999999997</v>
      </c>
      <c r="AB46" s="94">
        <v>34.299999999999997</v>
      </c>
      <c r="AC46" s="94">
        <v>33.9</v>
      </c>
      <c r="AD46" s="103"/>
      <c r="AE46" s="105" t="s">
        <v>39</v>
      </c>
    </row>
    <row r="47" spans="1:31" ht="13.95" customHeight="1" x14ac:dyDescent="0.2">
      <c r="A47" s="80" t="s">
        <v>41</v>
      </c>
      <c r="B47" s="10"/>
      <c r="C47" s="47"/>
      <c r="D47" s="47"/>
      <c r="E47" s="48" t="s">
        <v>42</v>
      </c>
      <c r="F47" s="94">
        <v>27.1</v>
      </c>
      <c r="G47" s="94">
        <v>28.1</v>
      </c>
      <c r="H47" s="94">
        <v>28.3</v>
      </c>
      <c r="I47" s="94">
        <v>28.4</v>
      </c>
      <c r="J47" s="94">
        <v>27.8</v>
      </c>
      <c r="K47" s="94">
        <v>26.9</v>
      </c>
      <c r="L47" s="94">
        <v>26.7</v>
      </c>
      <c r="M47" s="94">
        <v>27.7</v>
      </c>
      <c r="N47" s="94">
        <v>29</v>
      </c>
      <c r="O47" s="94">
        <v>27.5</v>
      </c>
      <c r="P47" s="94">
        <v>28.1</v>
      </c>
      <c r="Q47" s="94">
        <v>28.9</v>
      </c>
      <c r="R47" s="94">
        <v>29.9</v>
      </c>
      <c r="S47" s="94">
        <v>31</v>
      </c>
      <c r="T47" s="94">
        <v>31.6</v>
      </c>
      <c r="U47" s="94">
        <v>32.299999999999997</v>
      </c>
      <c r="V47" s="94">
        <v>33</v>
      </c>
      <c r="W47" s="94">
        <v>33.6</v>
      </c>
      <c r="X47" s="94">
        <v>34.799999999999997</v>
      </c>
      <c r="Y47" s="94">
        <v>35.299999999999997</v>
      </c>
      <c r="Z47" s="94">
        <v>33.799999999999997</v>
      </c>
      <c r="AA47" s="94">
        <v>33.5</v>
      </c>
      <c r="AB47" s="94">
        <v>33</v>
      </c>
      <c r="AC47" s="94">
        <v>32.5</v>
      </c>
      <c r="AD47" s="103"/>
      <c r="AE47" s="105" t="s">
        <v>41</v>
      </c>
    </row>
    <row r="48" spans="1:31" ht="13.95" customHeight="1" x14ac:dyDescent="0.2">
      <c r="A48" s="80" t="s">
        <v>43</v>
      </c>
      <c r="B48" s="10"/>
      <c r="C48" s="47"/>
      <c r="D48" s="248" t="s">
        <v>44</v>
      </c>
      <c r="E48" s="249"/>
      <c r="F48" s="94">
        <v>12.9</v>
      </c>
      <c r="G48" s="94">
        <v>11.6</v>
      </c>
      <c r="H48" s="94">
        <v>10</v>
      </c>
      <c r="I48" s="94">
        <v>9.1</v>
      </c>
      <c r="J48" s="94">
        <v>8.6</v>
      </c>
      <c r="K48" s="94">
        <v>8.5</v>
      </c>
      <c r="L48" s="94">
        <v>8.6999999999999993</v>
      </c>
      <c r="M48" s="94">
        <v>8.9</v>
      </c>
      <c r="N48" s="94">
        <v>7.9</v>
      </c>
      <c r="O48" s="94">
        <v>8.4</v>
      </c>
      <c r="P48" s="94">
        <v>8.4</v>
      </c>
      <c r="Q48" s="94">
        <v>8.8000000000000007</v>
      </c>
      <c r="R48" s="94">
        <v>9.1</v>
      </c>
      <c r="S48" s="94">
        <v>9.5</v>
      </c>
      <c r="T48" s="94">
        <v>9.1</v>
      </c>
      <c r="U48" s="94">
        <v>8.6</v>
      </c>
      <c r="V48" s="94">
        <v>8.1999999999999993</v>
      </c>
      <c r="W48" s="94">
        <v>8</v>
      </c>
      <c r="X48" s="94">
        <v>8</v>
      </c>
      <c r="Y48" s="94">
        <v>7.6</v>
      </c>
      <c r="Z48" s="94">
        <v>7.5</v>
      </c>
      <c r="AA48" s="94">
        <v>7.7</v>
      </c>
      <c r="AB48" s="94">
        <v>8.5</v>
      </c>
      <c r="AC48" s="94">
        <v>8.6</v>
      </c>
      <c r="AD48" s="103"/>
      <c r="AE48" s="105" t="s">
        <v>43</v>
      </c>
    </row>
    <row r="49" spans="1:31" ht="13.95" customHeight="1" x14ac:dyDescent="0.2">
      <c r="A49" s="80" t="s">
        <v>45</v>
      </c>
      <c r="B49" s="10"/>
      <c r="C49" s="248" t="s">
        <v>46</v>
      </c>
      <c r="D49" s="248"/>
      <c r="E49" s="249"/>
      <c r="F49" s="94">
        <v>53.5</v>
      </c>
      <c r="G49" s="94">
        <v>53.8</v>
      </c>
      <c r="H49" s="94">
        <v>55</v>
      </c>
      <c r="I49" s="94">
        <v>55.6</v>
      </c>
      <c r="J49" s="94">
        <v>56.6</v>
      </c>
      <c r="K49" s="94">
        <v>57.7</v>
      </c>
      <c r="L49" s="94">
        <v>57.8</v>
      </c>
      <c r="M49" s="94">
        <v>56.8</v>
      </c>
      <c r="N49" s="94">
        <v>56.5</v>
      </c>
      <c r="O49" s="94">
        <v>57.7</v>
      </c>
      <c r="P49" s="94">
        <v>57.4</v>
      </c>
      <c r="Q49" s="94">
        <v>56.1</v>
      </c>
      <c r="R49" s="94">
        <v>55</v>
      </c>
      <c r="S49" s="94">
        <v>53.7</v>
      </c>
      <c r="T49" s="94">
        <v>54</v>
      </c>
      <c r="U49" s="94">
        <v>54.1</v>
      </c>
      <c r="V49" s="94">
        <v>53.9</v>
      </c>
      <c r="W49" s="94">
        <v>53.6</v>
      </c>
      <c r="X49" s="94">
        <v>52.4</v>
      </c>
      <c r="Y49" s="94">
        <v>52.2</v>
      </c>
      <c r="Z49" s="94">
        <v>53.9</v>
      </c>
      <c r="AA49" s="94">
        <v>53.9</v>
      </c>
      <c r="AB49" s="94">
        <v>53.6</v>
      </c>
      <c r="AC49" s="94">
        <v>53.9</v>
      </c>
      <c r="AD49" s="103"/>
      <c r="AE49" s="105" t="s">
        <v>45</v>
      </c>
    </row>
    <row r="50" spans="1:31" ht="13.95" customHeight="1" x14ac:dyDescent="0.2">
      <c r="A50" s="80" t="s">
        <v>47</v>
      </c>
      <c r="B50" s="10"/>
      <c r="C50" s="47"/>
      <c r="D50" s="248" t="s">
        <v>48</v>
      </c>
      <c r="E50" s="249"/>
      <c r="F50" s="94">
        <v>19.2</v>
      </c>
      <c r="G50" s="94">
        <v>19.100000000000001</v>
      </c>
      <c r="H50" s="94">
        <v>19.100000000000001</v>
      </c>
      <c r="I50" s="94">
        <v>19.2</v>
      </c>
      <c r="J50" s="94">
        <v>19.5</v>
      </c>
      <c r="K50" s="94">
        <v>19.399999999999999</v>
      </c>
      <c r="L50" s="94">
        <v>19</v>
      </c>
      <c r="M50" s="94">
        <v>18.899999999999999</v>
      </c>
      <c r="N50" s="94">
        <v>18.8</v>
      </c>
      <c r="O50" s="94">
        <v>18.899999999999999</v>
      </c>
      <c r="P50" s="94">
        <v>18.899999999999999</v>
      </c>
      <c r="Q50" s="94">
        <v>18.7</v>
      </c>
      <c r="R50" s="94">
        <v>17.600000000000001</v>
      </c>
      <c r="S50" s="94">
        <v>16.899999999999999</v>
      </c>
      <c r="T50" s="94">
        <v>17.399999999999999</v>
      </c>
      <c r="U50" s="94">
        <v>16.899999999999999</v>
      </c>
      <c r="V50" s="94">
        <v>16.7</v>
      </c>
      <c r="W50" s="94">
        <v>16.600000000000001</v>
      </c>
      <c r="X50" s="94">
        <v>15.8</v>
      </c>
      <c r="Y50" s="94">
        <v>15.8</v>
      </c>
      <c r="Z50" s="94">
        <v>15.9</v>
      </c>
      <c r="AA50" s="94">
        <v>16</v>
      </c>
      <c r="AB50" s="94">
        <v>15.4</v>
      </c>
      <c r="AC50" s="94">
        <v>15.4</v>
      </c>
      <c r="AD50" s="103"/>
      <c r="AE50" s="105" t="s">
        <v>47</v>
      </c>
    </row>
    <row r="51" spans="1:31" ht="13.95" customHeight="1" x14ac:dyDescent="0.2">
      <c r="A51" s="80" t="s">
        <v>49</v>
      </c>
      <c r="B51" s="10"/>
      <c r="C51" s="47"/>
      <c r="D51" s="250" t="s">
        <v>50</v>
      </c>
      <c r="E51" s="251"/>
      <c r="F51" s="94">
        <v>6.1</v>
      </c>
      <c r="G51" s="94">
        <v>6.2</v>
      </c>
      <c r="H51" s="94">
        <v>6.4</v>
      </c>
      <c r="I51" s="94">
        <v>6.8</v>
      </c>
      <c r="J51" s="94">
        <v>7.6</v>
      </c>
      <c r="K51" s="94">
        <v>8.5</v>
      </c>
      <c r="L51" s="94">
        <v>9.1</v>
      </c>
      <c r="M51" s="94">
        <v>8.6999999999999993</v>
      </c>
      <c r="N51" s="94">
        <v>8.3000000000000007</v>
      </c>
      <c r="O51" s="94">
        <v>8.6</v>
      </c>
      <c r="P51" s="94">
        <v>8.9</v>
      </c>
      <c r="Q51" s="94">
        <v>8.6999999999999993</v>
      </c>
      <c r="R51" s="94">
        <v>9</v>
      </c>
      <c r="S51" s="94">
        <v>8.9</v>
      </c>
      <c r="T51" s="94">
        <v>8.8000000000000007</v>
      </c>
      <c r="U51" s="94">
        <v>9.1</v>
      </c>
      <c r="V51" s="94">
        <v>9.1</v>
      </c>
      <c r="W51" s="94">
        <v>8.9</v>
      </c>
      <c r="X51" s="94">
        <v>8.9</v>
      </c>
      <c r="Y51" s="94">
        <v>9.1999999999999993</v>
      </c>
      <c r="Z51" s="94">
        <v>9.1999999999999993</v>
      </c>
      <c r="AA51" s="94">
        <v>9</v>
      </c>
      <c r="AB51" s="94">
        <v>9</v>
      </c>
      <c r="AC51" s="94">
        <v>8.9</v>
      </c>
      <c r="AD51" s="103"/>
      <c r="AE51" s="105" t="s">
        <v>49</v>
      </c>
    </row>
    <row r="52" spans="1:31" s="47" customFormat="1" ht="13.95" customHeight="1" x14ac:dyDescent="0.2">
      <c r="A52" s="80" t="s">
        <v>51</v>
      </c>
      <c r="B52" s="10"/>
      <c r="D52" s="250" t="s">
        <v>159</v>
      </c>
      <c r="E52" s="251"/>
      <c r="F52" s="94">
        <v>28.2</v>
      </c>
      <c r="G52" s="94">
        <v>28.5</v>
      </c>
      <c r="H52" s="94">
        <v>29.5</v>
      </c>
      <c r="I52" s="94">
        <v>29.6</v>
      </c>
      <c r="J52" s="94">
        <v>29.6</v>
      </c>
      <c r="K52" s="94">
        <v>29.8</v>
      </c>
      <c r="L52" s="94">
        <v>29.7</v>
      </c>
      <c r="M52" s="94">
        <v>29.2</v>
      </c>
      <c r="N52" s="94">
        <v>29.4</v>
      </c>
      <c r="O52" s="94">
        <v>30.2</v>
      </c>
      <c r="P52" s="94">
        <v>29.5</v>
      </c>
      <c r="Q52" s="94">
        <v>28.8</v>
      </c>
      <c r="R52" s="94">
        <v>28.5</v>
      </c>
      <c r="S52" s="94">
        <v>27.9</v>
      </c>
      <c r="T52" s="94">
        <v>27.8</v>
      </c>
      <c r="U52" s="94">
        <v>28.1</v>
      </c>
      <c r="V52" s="94">
        <v>28.1</v>
      </c>
      <c r="W52" s="94">
        <v>28.1</v>
      </c>
      <c r="X52" s="94">
        <v>27.7</v>
      </c>
      <c r="Y52" s="94">
        <v>27.2</v>
      </c>
      <c r="Z52" s="94">
        <v>28.8</v>
      </c>
      <c r="AA52" s="94">
        <v>29</v>
      </c>
      <c r="AB52" s="94">
        <v>29.3</v>
      </c>
      <c r="AC52" s="94">
        <v>29.7</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17" orientation="portrait" useFirstPageNumber="1" r:id="rId1"/>
  <headerFooter scaleWithDoc="0" alignWithMargins="0">
    <oddHeader>&amp;C- &amp;P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19</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42</v>
      </c>
      <c r="G7" s="100">
        <v>41.3</v>
      </c>
      <c r="H7" s="100">
        <v>40.1</v>
      </c>
      <c r="I7" s="100">
        <v>39.200000000000003</v>
      </c>
      <c r="J7" s="100">
        <v>39.4</v>
      </c>
      <c r="K7" s="100">
        <v>39.200000000000003</v>
      </c>
      <c r="L7" s="100">
        <v>39.9</v>
      </c>
      <c r="M7" s="100">
        <v>41.2</v>
      </c>
      <c r="N7" s="100">
        <v>42.3</v>
      </c>
      <c r="O7" s="100">
        <v>42.6</v>
      </c>
      <c r="P7" s="100">
        <v>43.4</v>
      </c>
      <c r="Q7" s="100">
        <v>43.8</v>
      </c>
      <c r="R7" s="100">
        <v>45</v>
      </c>
      <c r="S7" s="100">
        <v>44.6</v>
      </c>
      <c r="T7" s="100">
        <v>43.7</v>
      </c>
      <c r="U7" s="100">
        <v>43.2</v>
      </c>
      <c r="V7" s="100">
        <v>43.8</v>
      </c>
      <c r="W7" s="100">
        <v>44.2</v>
      </c>
      <c r="X7" s="100">
        <v>44.7</v>
      </c>
      <c r="Y7" s="100">
        <v>44.8</v>
      </c>
      <c r="Z7" s="100">
        <v>44.1</v>
      </c>
      <c r="AA7" s="100">
        <v>44.9</v>
      </c>
      <c r="AB7" s="100">
        <v>46.1</v>
      </c>
      <c r="AC7" s="100">
        <v>46.9</v>
      </c>
      <c r="AD7" s="102"/>
      <c r="AE7" s="104" t="s">
        <v>33</v>
      </c>
    </row>
    <row r="8" spans="1:36" ht="13.95" customHeight="1" x14ac:dyDescent="0.2">
      <c r="A8" s="79" t="s">
        <v>35</v>
      </c>
      <c r="B8" s="10"/>
      <c r="C8" s="248" t="s">
        <v>36</v>
      </c>
      <c r="D8" s="248"/>
      <c r="E8" s="249"/>
      <c r="F8" s="92">
        <v>0.9</v>
      </c>
      <c r="G8" s="92">
        <v>0.8</v>
      </c>
      <c r="H8" s="92">
        <v>0.8</v>
      </c>
      <c r="I8" s="92">
        <v>0.8</v>
      </c>
      <c r="J8" s="92">
        <v>0.8</v>
      </c>
      <c r="K8" s="92">
        <v>0.7</v>
      </c>
      <c r="L8" s="92">
        <v>0.7</v>
      </c>
      <c r="M8" s="92">
        <v>0.8</v>
      </c>
      <c r="N8" s="92">
        <v>0.7</v>
      </c>
      <c r="O8" s="92">
        <v>0.6</v>
      </c>
      <c r="P8" s="92">
        <v>0.6</v>
      </c>
      <c r="Q8" s="92">
        <v>0.6</v>
      </c>
      <c r="R8" s="92">
        <v>0.8</v>
      </c>
      <c r="S8" s="92">
        <v>0.8</v>
      </c>
      <c r="T8" s="92">
        <v>0.6</v>
      </c>
      <c r="U8" s="92">
        <v>0.7</v>
      </c>
      <c r="V8" s="92">
        <v>0.8</v>
      </c>
      <c r="W8" s="92">
        <v>0.7</v>
      </c>
      <c r="X8" s="92">
        <v>0.7</v>
      </c>
      <c r="Y8" s="92">
        <v>0.7</v>
      </c>
      <c r="Z8" s="92">
        <v>0.7</v>
      </c>
      <c r="AA8" s="92">
        <v>0.7</v>
      </c>
      <c r="AB8" s="92">
        <v>0.7</v>
      </c>
      <c r="AC8" s="92">
        <v>0.7</v>
      </c>
      <c r="AD8" s="103"/>
      <c r="AE8" s="105" t="s">
        <v>35</v>
      </c>
    </row>
    <row r="9" spans="1:36" ht="13.95" customHeight="1" x14ac:dyDescent="0.2">
      <c r="A9" s="79" t="s">
        <v>37</v>
      </c>
      <c r="B9" s="10"/>
      <c r="C9" s="248" t="s">
        <v>38</v>
      </c>
      <c r="D9" s="248"/>
      <c r="E9" s="249"/>
      <c r="F9" s="92">
        <v>15.2</v>
      </c>
      <c r="G9" s="92">
        <v>14.8</v>
      </c>
      <c r="H9" s="92">
        <v>14</v>
      </c>
      <c r="I9" s="92">
        <v>13.7</v>
      </c>
      <c r="J9" s="92">
        <v>13.9</v>
      </c>
      <c r="K9" s="92">
        <v>13.6</v>
      </c>
      <c r="L9" s="92">
        <v>14.1</v>
      </c>
      <c r="M9" s="92">
        <v>14.8</v>
      </c>
      <c r="N9" s="92">
        <v>15.6</v>
      </c>
      <c r="O9" s="92">
        <v>15.8</v>
      </c>
      <c r="P9" s="92">
        <v>16.3</v>
      </c>
      <c r="Q9" s="92">
        <v>17.100000000000001</v>
      </c>
      <c r="R9" s="92">
        <v>18.2</v>
      </c>
      <c r="S9" s="92">
        <v>17.899999999999999</v>
      </c>
      <c r="T9" s="92">
        <v>17</v>
      </c>
      <c r="U9" s="92">
        <v>16.8</v>
      </c>
      <c r="V9" s="92">
        <v>16.8</v>
      </c>
      <c r="W9" s="92">
        <v>16.899999999999999</v>
      </c>
      <c r="X9" s="92">
        <v>16.899999999999999</v>
      </c>
      <c r="Y9" s="92">
        <v>17.2</v>
      </c>
      <c r="Z9" s="92">
        <v>17.3</v>
      </c>
      <c r="AA9" s="92">
        <v>17.8</v>
      </c>
      <c r="AB9" s="92">
        <v>18.399999999999999</v>
      </c>
      <c r="AC9" s="92">
        <v>18.899999999999999</v>
      </c>
      <c r="AD9" s="103"/>
      <c r="AE9" s="105" t="s">
        <v>37</v>
      </c>
    </row>
    <row r="10" spans="1:36" ht="13.95" customHeight="1" x14ac:dyDescent="0.2">
      <c r="A10" s="79" t="s">
        <v>39</v>
      </c>
      <c r="B10" s="10"/>
      <c r="C10" s="47"/>
      <c r="D10" s="248" t="s">
        <v>40</v>
      </c>
      <c r="E10" s="249"/>
      <c r="F10" s="92">
        <v>11.1</v>
      </c>
      <c r="G10" s="92">
        <v>11.1</v>
      </c>
      <c r="H10" s="92">
        <v>10.9</v>
      </c>
      <c r="I10" s="92">
        <v>10.8</v>
      </c>
      <c r="J10" s="92">
        <v>11.1</v>
      </c>
      <c r="K10" s="92">
        <v>11.2</v>
      </c>
      <c r="L10" s="92">
        <v>11.6</v>
      </c>
      <c r="M10" s="92">
        <v>12.3</v>
      </c>
      <c r="N10" s="92">
        <v>13</v>
      </c>
      <c r="O10" s="92">
        <v>13.1</v>
      </c>
      <c r="P10" s="92">
        <v>13.3</v>
      </c>
      <c r="Q10" s="92">
        <v>14</v>
      </c>
      <c r="R10" s="92">
        <v>15.4</v>
      </c>
      <c r="S10" s="92">
        <v>15.2</v>
      </c>
      <c r="T10" s="92">
        <v>14.4</v>
      </c>
      <c r="U10" s="92">
        <v>14.3</v>
      </c>
      <c r="V10" s="92">
        <v>14.3</v>
      </c>
      <c r="W10" s="92">
        <v>14.3</v>
      </c>
      <c r="X10" s="92">
        <v>14.4</v>
      </c>
      <c r="Y10" s="92">
        <v>14.7</v>
      </c>
      <c r="Z10" s="92">
        <v>14.7</v>
      </c>
      <c r="AA10" s="92">
        <v>15.2</v>
      </c>
      <c r="AB10" s="92">
        <v>15.8</v>
      </c>
      <c r="AC10" s="92">
        <v>16.399999999999999</v>
      </c>
      <c r="AD10" s="103"/>
      <c r="AE10" s="105" t="s">
        <v>39</v>
      </c>
    </row>
    <row r="11" spans="1:36" ht="13.95" customHeight="1" x14ac:dyDescent="0.2">
      <c r="A11" s="79" t="s">
        <v>41</v>
      </c>
      <c r="B11" s="10"/>
      <c r="C11" s="47"/>
      <c r="D11" s="47"/>
      <c r="E11" s="48" t="s">
        <v>42</v>
      </c>
      <c r="F11" s="92">
        <v>10.3</v>
      </c>
      <c r="G11" s="92">
        <v>10.4</v>
      </c>
      <c r="H11" s="92">
        <v>10.1</v>
      </c>
      <c r="I11" s="92">
        <v>10</v>
      </c>
      <c r="J11" s="92">
        <v>10.4</v>
      </c>
      <c r="K11" s="92">
        <v>10.5</v>
      </c>
      <c r="L11" s="92">
        <v>10.8</v>
      </c>
      <c r="M11" s="92">
        <v>11.6</v>
      </c>
      <c r="N11" s="92">
        <v>12.3</v>
      </c>
      <c r="O11" s="92">
        <v>12.4</v>
      </c>
      <c r="P11" s="92">
        <v>12.7</v>
      </c>
      <c r="Q11" s="92">
        <v>13.3</v>
      </c>
      <c r="R11" s="92">
        <v>14.7</v>
      </c>
      <c r="S11" s="92">
        <v>14.5</v>
      </c>
      <c r="T11" s="92">
        <v>13.8</v>
      </c>
      <c r="U11" s="92">
        <v>13.6</v>
      </c>
      <c r="V11" s="92">
        <v>13.6</v>
      </c>
      <c r="W11" s="92">
        <v>13.7</v>
      </c>
      <c r="X11" s="92">
        <v>13.7</v>
      </c>
      <c r="Y11" s="92">
        <v>14</v>
      </c>
      <c r="Z11" s="92">
        <v>14</v>
      </c>
      <c r="AA11" s="92">
        <v>14.5</v>
      </c>
      <c r="AB11" s="92">
        <v>15.1</v>
      </c>
      <c r="AC11" s="92">
        <v>15.8</v>
      </c>
      <c r="AD11" s="103"/>
      <c r="AE11" s="105" t="s">
        <v>41</v>
      </c>
    </row>
    <row r="12" spans="1:36" ht="13.95" customHeight="1" x14ac:dyDescent="0.2">
      <c r="A12" s="79" t="s">
        <v>43</v>
      </c>
      <c r="B12" s="10"/>
      <c r="C12" s="47"/>
      <c r="D12" s="248" t="s">
        <v>44</v>
      </c>
      <c r="E12" s="249"/>
      <c r="F12" s="92">
        <v>4.0999999999999996</v>
      </c>
      <c r="G12" s="92">
        <v>3.6</v>
      </c>
      <c r="H12" s="92">
        <v>3.1</v>
      </c>
      <c r="I12" s="92">
        <v>2.9</v>
      </c>
      <c r="J12" s="92">
        <v>2.8</v>
      </c>
      <c r="K12" s="92">
        <v>2.5</v>
      </c>
      <c r="L12" s="92">
        <v>2.6</v>
      </c>
      <c r="M12" s="92">
        <v>2.5</v>
      </c>
      <c r="N12" s="92">
        <v>2.6</v>
      </c>
      <c r="O12" s="92">
        <v>2.7</v>
      </c>
      <c r="P12" s="92">
        <v>3</v>
      </c>
      <c r="Q12" s="92">
        <v>3</v>
      </c>
      <c r="R12" s="92">
        <v>2.8</v>
      </c>
      <c r="S12" s="92">
        <v>2.7</v>
      </c>
      <c r="T12" s="92">
        <v>2.6</v>
      </c>
      <c r="U12" s="92">
        <v>2.5</v>
      </c>
      <c r="V12" s="92">
        <v>2.5</v>
      </c>
      <c r="W12" s="92">
        <v>2.5</v>
      </c>
      <c r="X12" s="92">
        <v>2.5</v>
      </c>
      <c r="Y12" s="92">
        <v>2.6</v>
      </c>
      <c r="Z12" s="92">
        <v>2.7</v>
      </c>
      <c r="AA12" s="92">
        <v>2.6</v>
      </c>
      <c r="AB12" s="92">
        <v>2.6</v>
      </c>
      <c r="AC12" s="92">
        <v>2.4</v>
      </c>
      <c r="AD12" s="103"/>
      <c r="AE12" s="105" t="s">
        <v>43</v>
      </c>
    </row>
    <row r="13" spans="1:36" ht="13.95" customHeight="1" x14ac:dyDescent="0.2">
      <c r="A13" s="79" t="s">
        <v>45</v>
      </c>
      <c r="B13" s="10"/>
      <c r="C13" s="248" t="s">
        <v>46</v>
      </c>
      <c r="D13" s="248"/>
      <c r="E13" s="249"/>
      <c r="F13" s="92">
        <v>25.9</v>
      </c>
      <c r="G13" s="92">
        <v>25.7</v>
      </c>
      <c r="H13" s="92">
        <v>25.3</v>
      </c>
      <c r="I13" s="92">
        <v>24.8</v>
      </c>
      <c r="J13" s="92">
        <v>24.8</v>
      </c>
      <c r="K13" s="92">
        <v>24.8</v>
      </c>
      <c r="L13" s="92">
        <v>25.1</v>
      </c>
      <c r="M13" s="92">
        <v>25.6</v>
      </c>
      <c r="N13" s="92">
        <v>26</v>
      </c>
      <c r="O13" s="92">
        <v>26.2</v>
      </c>
      <c r="P13" s="92">
        <v>26.5</v>
      </c>
      <c r="Q13" s="92">
        <v>26</v>
      </c>
      <c r="R13" s="92">
        <v>26</v>
      </c>
      <c r="S13" s="92">
        <v>26</v>
      </c>
      <c r="T13" s="92">
        <v>26.1</v>
      </c>
      <c r="U13" s="92">
        <v>25.6</v>
      </c>
      <c r="V13" s="92">
        <v>26.2</v>
      </c>
      <c r="W13" s="92">
        <v>26.7</v>
      </c>
      <c r="X13" s="92">
        <v>27.1</v>
      </c>
      <c r="Y13" s="92">
        <v>26.8</v>
      </c>
      <c r="Z13" s="92">
        <v>26</v>
      </c>
      <c r="AA13" s="92">
        <v>26.3</v>
      </c>
      <c r="AB13" s="92">
        <v>27</v>
      </c>
      <c r="AC13" s="92">
        <v>27.3</v>
      </c>
      <c r="AD13" s="103"/>
      <c r="AE13" s="105" t="s">
        <v>45</v>
      </c>
    </row>
    <row r="14" spans="1:36" ht="13.95" customHeight="1" x14ac:dyDescent="0.2">
      <c r="A14" s="79" t="s">
        <v>47</v>
      </c>
      <c r="B14" s="10"/>
      <c r="C14" s="47"/>
      <c r="D14" s="248" t="s">
        <v>48</v>
      </c>
      <c r="E14" s="249"/>
      <c r="F14" s="92">
        <v>9.5</v>
      </c>
      <c r="G14" s="92">
        <v>9.3000000000000007</v>
      </c>
      <c r="H14" s="92">
        <v>9.1</v>
      </c>
      <c r="I14" s="92">
        <v>8.8000000000000007</v>
      </c>
      <c r="J14" s="92">
        <v>8.9</v>
      </c>
      <c r="K14" s="92">
        <v>8.8000000000000007</v>
      </c>
      <c r="L14" s="92">
        <v>8.8000000000000007</v>
      </c>
      <c r="M14" s="92">
        <v>9.1</v>
      </c>
      <c r="N14" s="92">
        <v>9.3000000000000007</v>
      </c>
      <c r="O14" s="92">
        <v>9.1999999999999993</v>
      </c>
      <c r="P14" s="92">
        <v>9.3000000000000007</v>
      </c>
      <c r="Q14" s="92">
        <v>9.4</v>
      </c>
      <c r="R14" s="92">
        <v>9.3000000000000007</v>
      </c>
      <c r="S14" s="92">
        <v>9.3000000000000007</v>
      </c>
      <c r="T14" s="92">
        <v>9.4</v>
      </c>
      <c r="U14" s="92">
        <v>9.3000000000000007</v>
      </c>
      <c r="V14" s="92">
        <v>9.4</v>
      </c>
      <c r="W14" s="92">
        <v>9.6999999999999993</v>
      </c>
      <c r="X14" s="92">
        <v>10.1</v>
      </c>
      <c r="Y14" s="92">
        <v>9.8000000000000007</v>
      </c>
      <c r="Z14" s="92">
        <v>9.4</v>
      </c>
      <c r="AA14" s="92">
        <v>9.3000000000000007</v>
      </c>
      <c r="AB14" s="92">
        <v>9.6999999999999993</v>
      </c>
      <c r="AC14" s="92">
        <v>9.8000000000000007</v>
      </c>
      <c r="AD14" s="103"/>
      <c r="AE14" s="105" t="s">
        <v>47</v>
      </c>
    </row>
    <row r="15" spans="1:36" ht="13.95" customHeight="1" x14ac:dyDescent="0.2">
      <c r="A15" s="79" t="s">
        <v>49</v>
      </c>
      <c r="B15" s="10"/>
      <c r="C15" s="47"/>
      <c r="D15" s="250" t="s">
        <v>50</v>
      </c>
      <c r="E15" s="251"/>
      <c r="F15" s="92">
        <v>3.6</v>
      </c>
      <c r="G15" s="92">
        <v>3.7</v>
      </c>
      <c r="H15" s="92">
        <v>3.7</v>
      </c>
      <c r="I15" s="92">
        <v>3.8</v>
      </c>
      <c r="J15" s="92">
        <v>3.9</v>
      </c>
      <c r="K15" s="92">
        <v>3.9</v>
      </c>
      <c r="L15" s="92">
        <v>4.0999999999999996</v>
      </c>
      <c r="M15" s="92">
        <v>4.4000000000000004</v>
      </c>
      <c r="N15" s="92">
        <v>4.4000000000000004</v>
      </c>
      <c r="O15" s="92">
        <v>4.3</v>
      </c>
      <c r="P15" s="92">
        <v>4.3</v>
      </c>
      <c r="Q15" s="92">
        <v>4.0999999999999996</v>
      </c>
      <c r="R15" s="92">
        <v>4.3</v>
      </c>
      <c r="S15" s="92">
        <v>4.2</v>
      </c>
      <c r="T15" s="92">
        <v>4.0999999999999996</v>
      </c>
      <c r="U15" s="92">
        <v>4.3</v>
      </c>
      <c r="V15" s="92">
        <v>4.5999999999999996</v>
      </c>
      <c r="W15" s="92">
        <v>4.8</v>
      </c>
      <c r="X15" s="92">
        <v>4.7</v>
      </c>
      <c r="Y15" s="92">
        <v>4.8</v>
      </c>
      <c r="Z15" s="92">
        <v>4.5</v>
      </c>
      <c r="AA15" s="92">
        <v>4.7</v>
      </c>
      <c r="AB15" s="92">
        <v>4.8</v>
      </c>
      <c r="AC15" s="92">
        <v>4.9000000000000004</v>
      </c>
      <c r="AD15" s="103"/>
      <c r="AE15" s="105" t="s">
        <v>49</v>
      </c>
    </row>
    <row r="16" spans="1:36" s="47" customFormat="1" ht="13.95" customHeight="1" x14ac:dyDescent="0.2">
      <c r="A16" s="79" t="s">
        <v>51</v>
      </c>
      <c r="B16" s="10"/>
      <c r="D16" s="250" t="s">
        <v>159</v>
      </c>
      <c r="E16" s="251"/>
      <c r="F16" s="92">
        <v>12.8</v>
      </c>
      <c r="G16" s="92">
        <v>12.7</v>
      </c>
      <c r="H16" s="92">
        <v>12.6</v>
      </c>
      <c r="I16" s="92">
        <v>12.1</v>
      </c>
      <c r="J16" s="92">
        <v>11.9</v>
      </c>
      <c r="K16" s="92">
        <v>12.1</v>
      </c>
      <c r="L16" s="92">
        <v>12.2</v>
      </c>
      <c r="M16" s="92">
        <v>12.2</v>
      </c>
      <c r="N16" s="92">
        <v>12.3</v>
      </c>
      <c r="O16" s="92">
        <v>12.6</v>
      </c>
      <c r="P16" s="92">
        <v>12.9</v>
      </c>
      <c r="Q16" s="92">
        <v>12.5</v>
      </c>
      <c r="R16" s="92">
        <v>12.4</v>
      </c>
      <c r="S16" s="92">
        <v>12.5</v>
      </c>
      <c r="T16" s="92">
        <v>12.6</v>
      </c>
      <c r="U16" s="92">
        <v>12</v>
      </c>
      <c r="V16" s="92">
        <v>12.1</v>
      </c>
      <c r="W16" s="92">
        <v>12.2</v>
      </c>
      <c r="X16" s="92">
        <v>12.3</v>
      </c>
      <c r="Y16" s="92">
        <v>12.2</v>
      </c>
      <c r="Z16" s="92">
        <v>12.1</v>
      </c>
      <c r="AA16" s="92">
        <v>12.3</v>
      </c>
      <c r="AB16" s="92">
        <v>12.6</v>
      </c>
      <c r="AC16" s="92">
        <v>12.7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-1.7</v>
      </c>
      <c r="H19" s="116">
        <v>-3</v>
      </c>
      <c r="I19" s="116">
        <v>-2.2000000000000002</v>
      </c>
      <c r="J19" s="116">
        <v>0.7</v>
      </c>
      <c r="K19" s="116">
        <v>-0.7</v>
      </c>
      <c r="L19" s="116">
        <v>2</v>
      </c>
      <c r="M19" s="116">
        <v>3.1</v>
      </c>
      <c r="N19" s="116">
        <v>2.8</v>
      </c>
      <c r="O19" s="116">
        <v>0.5</v>
      </c>
      <c r="P19" s="116">
        <v>2</v>
      </c>
      <c r="Q19" s="116">
        <v>0.8</v>
      </c>
      <c r="R19" s="116">
        <v>2.9</v>
      </c>
      <c r="S19" s="116">
        <v>-0.8</v>
      </c>
      <c r="T19" s="116">
        <v>-2.1</v>
      </c>
      <c r="U19" s="116">
        <v>-1.1000000000000001</v>
      </c>
      <c r="V19" s="116">
        <v>1.4</v>
      </c>
      <c r="W19" s="116">
        <v>1.1000000000000001</v>
      </c>
      <c r="X19" s="116">
        <v>1.2</v>
      </c>
      <c r="Y19" s="116">
        <v>0.1</v>
      </c>
      <c r="Z19" s="116">
        <v>-1.6</v>
      </c>
      <c r="AA19" s="116">
        <v>1.7</v>
      </c>
      <c r="AB19" s="116">
        <v>2.7</v>
      </c>
      <c r="AC19" s="116">
        <v>1.7</v>
      </c>
      <c r="AD19" s="102"/>
      <c r="AE19" s="104" t="s">
        <v>33</v>
      </c>
    </row>
    <row r="20" spans="1:31" ht="13.95" customHeight="1" x14ac:dyDescent="0.2">
      <c r="A20" s="79" t="s">
        <v>35</v>
      </c>
      <c r="B20" s="10"/>
      <c r="C20" s="248" t="s">
        <v>36</v>
      </c>
      <c r="D20" s="248"/>
      <c r="E20" s="249"/>
      <c r="F20" s="117" t="s">
        <v>334</v>
      </c>
      <c r="G20" s="117">
        <v>-9.1999999999999993</v>
      </c>
      <c r="H20" s="117">
        <v>-3.5</v>
      </c>
      <c r="I20" s="117">
        <v>-2.8</v>
      </c>
      <c r="J20" s="117">
        <v>5.7</v>
      </c>
      <c r="K20" s="117">
        <v>-10.6</v>
      </c>
      <c r="L20" s="117">
        <v>1.1000000000000001</v>
      </c>
      <c r="M20" s="117">
        <v>6.5</v>
      </c>
      <c r="N20" s="117">
        <v>-4.2</v>
      </c>
      <c r="O20" s="117">
        <v>-17.100000000000001</v>
      </c>
      <c r="P20" s="117">
        <v>-1.8</v>
      </c>
      <c r="Q20" s="117">
        <v>7.5</v>
      </c>
      <c r="R20" s="117">
        <v>20</v>
      </c>
      <c r="S20" s="117">
        <v>-2.2000000000000002</v>
      </c>
      <c r="T20" s="117">
        <v>-17.8</v>
      </c>
      <c r="U20" s="117">
        <v>11.7</v>
      </c>
      <c r="V20" s="117">
        <v>11.9</v>
      </c>
      <c r="W20" s="117">
        <v>-5.6</v>
      </c>
      <c r="X20" s="117">
        <v>-2.2000000000000002</v>
      </c>
      <c r="Y20" s="117">
        <v>1.8</v>
      </c>
      <c r="Z20" s="117">
        <v>-1.1000000000000001</v>
      </c>
      <c r="AA20" s="117">
        <v>-2.6</v>
      </c>
      <c r="AB20" s="117">
        <v>-4.4000000000000004</v>
      </c>
      <c r="AC20" s="117">
        <v>-0.6</v>
      </c>
      <c r="AD20" s="103"/>
      <c r="AE20" s="105" t="s">
        <v>35</v>
      </c>
    </row>
    <row r="21" spans="1:31" ht="13.95" customHeight="1" x14ac:dyDescent="0.2">
      <c r="A21" s="79" t="s">
        <v>37</v>
      </c>
      <c r="B21" s="10"/>
      <c r="C21" s="248" t="s">
        <v>38</v>
      </c>
      <c r="D21" s="248"/>
      <c r="E21" s="249"/>
      <c r="F21" s="117" t="s">
        <v>334</v>
      </c>
      <c r="G21" s="117">
        <v>-2.9</v>
      </c>
      <c r="H21" s="117">
        <v>-5.6</v>
      </c>
      <c r="I21" s="117">
        <v>-2.1</v>
      </c>
      <c r="J21" s="117">
        <v>1.5</v>
      </c>
      <c r="K21" s="117">
        <v>-1.6</v>
      </c>
      <c r="L21" s="117">
        <v>3.6</v>
      </c>
      <c r="M21" s="117">
        <v>4.7</v>
      </c>
      <c r="N21" s="117">
        <v>5.2</v>
      </c>
      <c r="O21" s="117">
        <v>1.3</v>
      </c>
      <c r="P21" s="117">
        <v>3.3</v>
      </c>
      <c r="Q21" s="117">
        <v>4.5999999999999996</v>
      </c>
      <c r="R21" s="117">
        <v>7</v>
      </c>
      <c r="S21" s="117">
        <v>-1.9</v>
      </c>
      <c r="T21" s="117">
        <v>-5.0999999999999996</v>
      </c>
      <c r="U21" s="117">
        <v>-0.9</v>
      </c>
      <c r="V21" s="117">
        <v>-0.4</v>
      </c>
      <c r="W21" s="117">
        <v>0.5</v>
      </c>
      <c r="X21" s="117">
        <v>0.4</v>
      </c>
      <c r="Y21" s="117">
        <v>1.9</v>
      </c>
      <c r="Z21" s="117">
        <v>0.6</v>
      </c>
      <c r="AA21" s="117">
        <v>2.7</v>
      </c>
      <c r="AB21" s="117">
        <v>3.1</v>
      </c>
      <c r="AC21" s="117">
        <v>2.8</v>
      </c>
      <c r="AD21" s="103"/>
      <c r="AE21" s="105" t="s">
        <v>37</v>
      </c>
    </row>
    <row r="22" spans="1:31" ht="13.95" customHeight="1" x14ac:dyDescent="0.2">
      <c r="A22" s="79" t="s">
        <v>39</v>
      </c>
      <c r="B22" s="10"/>
      <c r="C22" s="47"/>
      <c r="D22" s="248" t="s">
        <v>40</v>
      </c>
      <c r="E22" s="249"/>
      <c r="F22" s="117" t="s">
        <v>334</v>
      </c>
      <c r="G22" s="117">
        <v>0.4</v>
      </c>
      <c r="H22" s="117">
        <v>-2.4</v>
      </c>
      <c r="I22" s="117">
        <v>-0.9</v>
      </c>
      <c r="J22" s="117">
        <v>2.9</v>
      </c>
      <c r="K22" s="117">
        <v>0.7</v>
      </c>
      <c r="L22" s="117">
        <v>3.4</v>
      </c>
      <c r="M22" s="117">
        <v>6.3</v>
      </c>
      <c r="N22" s="117">
        <v>5.5</v>
      </c>
      <c r="O22" s="117">
        <v>0.9</v>
      </c>
      <c r="P22" s="117">
        <v>2.1</v>
      </c>
      <c r="Q22" s="117">
        <v>5</v>
      </c>
      <c r="R22" s="117">
        <v>10.1</v>
      </c>
      <c r="S22" s="117">
        <v>-1.2</v>
      </c>
      <c r="T22" s="117">
        <v>-5.4</v>
      </c>
      <c r="U22" s="117">
        <v>-0.9</v>
      </c>
      <c r="V22" s="117">
        <v>-0.3</v>
      </c>
      <c r="W22" s="117">
        <v>0.4</v>
      </c>
      <c r="X22" s="117">
        <v>0.7</v>
      </c>
      <c r="Y22" s="117">
        <v>1.9</v>
      </c>
      <c r="Z22" s="117">
        <v>-0.1</v>
      </c>
      <c r="AA22" s="117">
        <v>3.3</v>
      </c>
      <c r="AB22" s="117">
        <v>4.0999999999999996</v>
      </c>
      <c r="AC22" s="117">
        <v>4.0999999999999996</v>
      </c>
      <c r="AD22" s="103"/>
      <c r="AE22" s="105" t="s">
        <v>39</v>
      </c>
    </row>
    <row r="23" spans="1:31" ht="13.95" customHeight="1" x14ac:dyDescent="0.2">
      <c r="A23" s="79" t="s">
        <v>41</v>
      </c>
      <c r="B23" s="10"/>
      <c r="C23" s="47"/>
      <c r="D23" s="47"/>
      <c r="E23" s="48" t="s">
        <v>42</v>
      </c>
      <c r="F23" s="117" t="s">
        <v>334</v>
      </c>
      <c r="G23" s="117">
        <v>0.4</v>
      </c>
      <c r="H23" s="117">
        <v>-2.5</v>
      </c>
      <c r="I23" s="117">
        <v>-0.8</v>
      </c>
      <c r="J23" s="117">
        <v>4.0999999999999996</v>
      </c>
      <c r="K23" s="117">
        <v>0.6</v>
      </c>
      <c r="L23" s="117">
        <v>3.1</v>
      </c>
      <c r="M23" s="117">
        <v>6.9</v>
      </c>
      <c r="N23" s="117">
        <v>5.9</v>
      </c>
      <c r="O23" s="117">
        <v>1</v>
      </c>
      <c r="P23" s="117">
        <v>2.5</v>
      </c>
      <c r="Q23" s="117">
        <v>5.0999999999999996</v>
      </c>
      <c r="R23" s="117">
        <v>10.4</v>
      </c>
      <c r="S23" s="117">
        <v>-1.3</v>
      </c>
      <c r="T23" s="117">
        <v>-5.4</v>
      </c>
      <c r="U23" s="117">
        <v>-1</v>
      </c>
      <c r="V23" s="117">
        <v>-0.1</v>
      </c>
      <c r="W23" s="117">
        <v>0.3</v>
      </c>
      <c r="X23" s="117">
        <v>0.6</v>
      </c>
      <c r="Y23" s="117">
        <v>1.9</v>
      </c>
      <c r="Z23" s="117">
        <v>0.1</v>
      </c>
      <c r="AA23" s="117">
        <v>3.5</v>
      </c>
      <c r="AB23" s="117">
        <v>4.3</v>
      </c>
      <c r="AC23" s="117">
        <v>4.3</v>
      </c>
      <c r="AD23" s="103"/>
      <c r="AE23" s="105" t="s">
        <v>41</v>
      </c>
    </row>
    <row r="24" spans="1:31" ht="13.95" customHeight="1" x14ac:dyDescent="0.2">
      <c r="A24" s="79" t="s">
        <v>43</v>
      </c>
      <c r="B24" s="10"/>
      <c r="C24" s="47"/>
      <c r="D24" s="248" t="s">
        <v>44</v>
      </c>
      <c r="E24" s="249"/>
      <c r="F24" s="117" t="s">
        <v>334</v>
      </c>
      <c r="G24" s="117">
        <v>-11.8</v>
      </c>
      <c r="H24" s="117">
        <v>-15.5</v>
      </c>
      <c r="I24" s="117">
        <v>-6.5</v>
      </c>
      <c r="J24" s="117">
        <v>-3.9</v>
      </c>
      <c r="K24" s="117">
        <v>-10.8</v>
      </c>
      <c r="L24" s="117">
        <v>4.5999999999999996</v>
      </c>
      <c r="M24" s="117">
        <v>-2.4</v>
      </c>
      <c r="N24" s="117">
        <v>3.8</v>
      </c>
      <c r="O24" s="117">
        <v>3.7</v>
      </c>
      <c r="P24" s="117">
        <v>9.1</v>
      </c>
      <c r="Q24" s="117">
        <v>2.9</v>
      </c>
      <c r="R24" s="117">
        <v>-7.4</v>
      </c>
      <c r="S24" s="117">
        <v>-5.9</v>
      </c>
      <c r="T24" s="117">
        <v>-3.7</v>
      </c>
      <c r="U24" s="117">
        <v>-1</v>
      </c>
      <c r="V24" s="117">
        <v>-0.8</v>
      </c>
      <c r="W24" s="117">
        <v>1.1000000000000001</v>
      </c>
      <c r="X24" s="117">
        <v>-1.1000000000000001</v>
      </c>
      <c r="Y24" s="117">
        <v>2.1</v>
      </c>
      <c r="Z24" s="117">
        <v>4.3</v>
      </c>
      <c r="AA24" s="117">
        <v>-0.8</v>
      </c>
      <c r="AB24" s="117">
        <v>-2.6</v>
      </c>
      <c r="AC24" s="117">
        <v>-5.6</v>
      </c>
      <c r="AD24" s="103"/>
      <c r="AE24" s="105" t="s">
        <v>43</v>
      </c>
    </row>
    <row r="25" spans="1:31" ht="13.95" customHeight="1" x14ac:dyDescent="0.2">
      <c r="A25" s="79" t="s">
        <v>45</v>
      </c>
      <c r="B25" s="10"/>
      <c r="C25" s="248" t="s">
        <v>46</v>
      </c>
      <c r="D25" s="248"/>
      <c r="E25" s="249"/>
      <c r="F25" s="117" t="s">
        <v>334</v>
      </c>
      <c r="G25" s="117">
        <v>-0.7</v>
      </c>
      <c r="H25" s="117">
        <v>-1.4</v>
      </c>
      <c r="I25" s="117">
        <v>-2.2999999999999998</v>
      </c>
      <c r="J25" s="117">
        <v>0.1</v>
      </c>
      <c r="K25" s="117">
        <v>0</v>
      </c>
      <c r="L25" s="117">
        <v>1.1000000000000001</v>
      </c>
      <c r="M25" s="117">
        <v>2.1</v>
      </c>
      <c r="N25" s="117">
        <v>1.7</v>
      </c>
      <c r="O25" s="117">
        <v>0.5</v>
      </c>
      <c r="P25" s="117">
        <v>1.4</v>
      </c>
      <c r="Q25" s="117">
        <v>-1.8</v>
      </c>
      <c r="R25" s="117">
        <v>-0.3</v>
      </c>
      <c r="S25" s="117">
        <v>0</v>
      </c>
      <c r="T25" s="117">
        <v>0.4</v>
      </c>
      <c r="U25" s="117">
        <v>-1.6</v>
      </c>
      <c r="V25" s="117">
        <v>2.2000000000000002</v>
      </c>
      <c r="W25" s="117">
        <v>1.7</v>
      </c>
      <c r="X25" s="117">
        <v>1.7</v>
      </c>
      <c r="Y25" s="117">
        <v>-1</v>
      </c>
      <c r="Z25" s="117">
        <v>-3</v>
      </c>
      <c r="AA25" s="117">
        <v>1.2</v>
      </c>
      <c r="AB25" s="117">
        <v>2.7</v>
      </c>
      <c r="AC25" s="117">
        <v>1</v>
      </c>
      <c r="AD25" s="103"/>
      <c r="AE25" s="105" t="s">
        <v>45</v>
      </c>
    </row>
    <row r="26" spans="1:31" ht="13.95" customHeight="1" x14ac:dyDescent="0.2">
      <c r="A26" s="79" t="s">
        <v>47</v>
      </c>
      <c r="B26" s="10"/>
      <c r="C26" s="47"/>
      <c r="D26" s="248" t="s">
        <v>48</v>
      </c>
      <c r="E26" s="249"/>
      <c r="F26" s="117" t="s">
        <v>334</v>
      </c>
      <c r="G26" s="117">
        <v>-1.6</v>
      </c>
      <c r="H26" s="117">
        <v>-2.9</v>
      </c>
      <c r="I26" s="117">
        <v>-2.5</v>
      </c>
      <c r="J26" s="117">
        <v>1</v>
      </c>
      <c r="K26" s="117">
        <v>-1.4</v>
      </c>
      <c r="L26" s="117">
        <v>-0.2</v>
      </c>
      <c r="M26" s="117">
        <v>3.3</v>
      </c>
      <c r="N26" s="117">
        <v>2.2999999999999998</v>
      </c>
      <c r="O26" s="117">
        <v>-0.4</v>
      </c>
      <c r="P26" s="117">
        <v>0.7</v>
      </c>
      <c r="Q26" s="117">
        <v>1</v>
      </c>
      <c r="R26" s="117">
        <v>-0.7</v>
      </c>
      <c r="S26" s="117">
        <v>0</v>
      </c>
      <c r="T26" s="117">
        <v>0.6</v>
      </c>
      <c r="U26" s="117">
        <v>-0.5</v>
      </c>
      <c r="V26" s="117">
        <v>1.1000000000000001</v>
      </c>
      <c r="W26" s="117">
        <v>2.2999999999999998</v>
      </c>
      <c r="X26" s="117">
        <v>4.5999999999999996</v>
      </c>
      <c r="Y26" s="117">
        <v>-2.9</v>
      </c>
      <c r="Z26" s="117">
        <v>-4</v>
      </c>
      <c r="AA26" s="117">
        <v>-0.7</v>
      </c>
      <c r="AB26" s="117">
        <v>3.4</v>
      </c>
      <c r="AC26" s="117">
        <v>1.2</v>
      </c>
      <c r="AD26" s="103"/>
      <c r="AE26" s="105" t="s">
        <v>47</v>
      </c>
    </row>
    <row r="27" spans="1:31" ht="13.95" customHeight="1" x14ac:dyDescent="0.2">
      <c r="A27" s="79" t="s">
        <v>49</v>
      </c>
      <c r="B27" s="10"/>
      <c r="C27" s="47"/>
      <c r="D27" s="250" t="s">
        <v>50</v>
      </c>
      <c r="E27" s="251"/>
      <c r="F27" s="117" t="s">
        <v>334</v>
      </c>
      <c r="G27" s="117">
        <v>3.4</v>
      </c>
      <c r="H27" s="117">
        <v>0.7</v>
      </c>
      <c r="I27" s="117">
        <v>1.8</v>
      </c>
      <c r="J27" s="117">
        <v>3</v>
      </c>
      <c r="K27" s="117">
        <v>-0.5</v>
      </c>
      <c r="L27" s="117">
        <v>5.7</v>
      </c>
      <c r="M27" s="117">
        <v>6</v>
      </c>
      <c r="N27" s="117">
        <v>1.4</v>
      </c>
      <c r="O27" s="117">
        <v>-3.6</v>
      </c>
      <c r="P27" s="117">
        <v>1.5</v>
      </c>
      <c r="Q27" s="117">
        <v>-4.2</v>
      </c>
      <c r="R27" s="117">
        <v>3.7</v>
      </c>
      <c r="S27" s="117">
        <v>-2.4</v>
      </c>
      <c r="T27" s="117">
        <v>-2.9</v>
      </c>
      <c r="U27" s="117">
        <v>5.6</v>
      </c>
      <c r="V27" s="117">
        <v>7.6</v>
      </c>
      <c r="W27" s="117">
        <v>2.7</v>
      </c>
      <c r="X27" s="117">
        <v>-0.3</v>
      </c>
      <c r="Y27" s="117">
        <v>1.9</v>
      </c>
      <c r="Z27" s="117">
        <v>-6.2</v>
      </c>
      <c r="AA27" s="117">
        <v>4</v>
      </c>
      <c r="AB27" s="117">
        <v>1.6</v>
      </c>
      <c r="AC27" s="117">
        <v>1.3</v>
      </c>
      <c r="AD27" s="103"/>
      <c r="AE27" s="105" t="s">
        <v>49</v>
      </c>
    </row>
    <row r="28" spans="1:31" s="47" customFormat="1" ht="13.95" customHeight="1" x14ac:dyDescent="0.2">
      <c r="A28" s="79" t="s">
        <v>51</v>
      </c>
      <c r="B28" s="10"/>
      <c r="D28" s="250" t="s">
        <v>159</v>
      </c>
      <c r="E28" s="251"/>
      <c r="F28" s="117" t="s">
        <v>334</v>
      </c>
      <c r="G28" s="117">
        <v>-1.2</v>
      </c>
      <c r="H28" s="117">
        <v>-0.9</v>
      </c>
      <c r="I28" s="117">
        <v>-3.3</v>
      </c>
      <c r="J28" s="117">
        <v>-1.6</v>
      </c>
      <c r="K28" s="117">
        <v>1.3</v>
      </c>
      <c r="L28" s="117">
        <v>0.7</v>
      </c>
      <c r="M28" s="117">
        <v>-0.1</v>
      </c>
      <c r="N28" s="117">
        <v>1.3</v>
      </c>
      <c r="O28" s="117">
        <v>2.6</v>
      </c>
      <c r="P28" s="117">
        <v>1.9</v>
      </c>
      <c r="Q28" s="117">
        <v>-2.9</v>
      </c>
      <c r="R28" s="117">
        <v>-1.2</v>
      </c>
      <c r="S28" s="117">
        <v>0.8</v>
      </c>
      <c r="T28" s="117">
        <v>1.3</v>
      </c>
      <c r="U28" s="117">
        <v>-4.8</v>
      </c>
      <c r="V28" s="117">
        <v>1.1000000000000001</v>
      </c>
      <c r="W28" s="117">
        <v>0.7</v>
      </c>
      <c r="X28" s="117">
        <v>0.2</v>
      </c>
      <c r="Y28" s="117">
        <v>-0.6</v>
      </c>
      <c r="Z28" s="117">
        <v>-0.9</v>
      </c>
      <c r="AA28" s="117">
        <v>1.7</v>
      </c>
      <c r="AB28" s="117">
        <v>2.5</v>
      </c>
      <c r="AC28" s="117">
        <v>0.8</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4.3</v>
      </c>
      <c r="G31" s="93">
        <v>4.3</v>
      </c>
      <c r="H31" s="93">
        <v>4.3</v>
      </c>
      <c r="I31" s="93">
        <v>4.3</v>
      </c>
      <c r="J31" s="93">
        <v>4.3</v>
      </c>
      <c r="K31" s="93">
        <v>4.3</v>
      </c>
      <c r="L31" s="93">
        <v>4.4000000000000004</v>
      </c>
      <c r="M31" s="93">
        <v>4.5</v>
      </c>
      <c r="N31" s="93">
        <v>4.5999999999999996</v>
      </c>
      <c r="O31" s="93">
        <v>4.5999999999999996</v>
      </c>
      <c r="P31" s="93">
        <v>4.7</v>
      </c>
      <c r="Q31" s="93">
        <v>4.7</v>
      </c>
      <c r="R31" s="93">
        <v>4.8</v>
      </c>
      <c r="S31" s="93">
        <v>4.8</v>
      </c>
      <c r="T31" s="93">
        <v>4.7</v>
      </c>
      <c r="U31" s="93">
        <v>4.5999999999999996</v>
      </c>
      <c r="V31" s="93">
        <v>4.7</v>
      </c>
      <c r="W31" s="93">
        <v>4.7</v>
      </c>
      <c r="X31" s="93">
        <v>4.7</v>
      </c>
      <c r="Y31" s="93">
        <v>4.7</v>
      </c>
      <c r="Z31" s="93">
        <v>4.7</v>
      </c>
      <c r="AA31" s="93">
        <v>4.8</v>
      </c>
      <c r="AB31" s="93">
        <v>4.9000000000000004</v>
      </c>
      <c r="AC31" s="93">
        <v>5</v>
      </c>
      <c r="AD31" s="102"/>
      <c r="AE31" s="104" t="s">
        <v>33</v>
      </c>
    </row>
    <row r="32" spans="1:31" ht="13.95" customHeight="1" x14ac:dyDescent="0.2">
      <c r="A32" s="79" t="s">
        <v>35</v>
      </c>
      <c r="B32" s="10"/>
      <c r="C32" s="248" t="s">
        <v>36</v>
      </c>
      <c r="D32" s="248"/>
      <c r="E32" s="249"/>
      <c r="F32" s="94">
        <v>3.6</v>
      </c>
      <c r="G32" s="94">
        <v>3.5</v>
      </c>
      <c r="H32" s="94">
        <v>3.6</v>
      </c>
      <c r="I32" s="94">
        <v>3.7</v>
      </c>
      <c r="J32" s="94">
        <v>4</v>
      </c>
      <c r="K32" s="94">
        <v>3.9</v>
      </c>
      <c r="L32" s="94">
        <v>4</v>
      </c>
      <c r="M32" s="94">
        <v>4.2</v>
      </c>
      <c r="N32" s="94">
        <v>4</v>
      </c>
      <c r="O32" s="94">
        <v>3.4</v>
      </c>
      <c r="P32" s="94">
        <v>3.4</v>
      </c>
      <c r="Q32" s="94">
        <v>3.6</v>
      </c>
      <c r="R32" s="94">
        <v>4.2</v>
      </c>
      <c r="S32" s="94">
        <v>4.0999999999999996</v>
      </c>
      <c r="T32" s="94">
        <v>3.5</v>
      </c>
      <c r="U32" s="94">
        <v>4</v>
      </c>
      <c r="V32" s="94">
        <v>4.5</v>
      </c>
      <c r="W32" s="94">
        <v>4.4000000000000004</v>
      </c>
      <c r="X32" s="94">
        <v>4.3</v>
      </c>
      <c r="Y32" s="94">
        <v>4.4000000000000004</v>
      </c>
      <c r="Z32" s="94">
        <v>4.5</v>
      </c>
      <c r="AA32" s="94">
        <v>4.5</v>
      </c>
      <c r="AB32" s="94">
        <v>4.4000000000000004</v>
      </c>
      <c r="AC32" s="94">
        <v>4.5</v>
      </c>
      <c r="AD32" s="103"/>
      <c r="AE32" s="105" t="s">
        <v>35</v>
      </c>
    </row>
    <row r="33" spans="1:31" ht="13.95" customHeight="1" x14ac:dyDescent="0.2">
      <c r="A33" s="79" t="s">
        <v>37</v>
      </c>
      <c r="B33" s="10"/>
      <c r="C33" s="248" t="s">
        <v>38</v>
      </c>
      <c r="D33" s="248"/>
      <c r="E33" s="249"/>
      <c r="F33" s="94">
        <v>4.9000000000000004</v>
      </c>
      <c r="G33" s="94">
        <v>4.9000000000000004</v>
      </c>
      <c r="H33" s="94">
        <v>4.9000000000000004</v>
      </c>
      <c r="I33" s="94">
        <v>5</v>
      </c>
      <c r="J33" s="94">
        <v>5.0999999999999996</v>
      </c>
      <c r="K33" s="94">
        <v>5.2</v>
      </c>
      <c r="L33" s="94">
        <v>5.4</v>
      </c>
      <c r="M33" s="94">
        <v>5.5</v>
      </c>
      <c r="N33" s="94">
        <v>5.6</v>
      </c>
      <c r="O33" s="94">
        <v>5.8</v>
      </c>
      <c r="P33" s="94">
        <v>6</v>
      </c>
      <c r="Q33" s="94">
        <v>6.1</v>
      </c>
      <c r="R33" s="94">
        <v>6.4</v>
      </c>
      <c r="S33" s="94">
        <v>6.3</v>
      </c>
      <c r="T33" s="94">
        <v>6</v>
      </c>
      <c r="U33" s="94">
        <v>6</v>
      </c>
      <c r="V33" s="94">
        <v>6</v>
      </c>
      <c r="W33" s="94">
        <v>6</v>
      </c>
      <c r="X33" s="94">
        <v>5.9</v>
      </c>
      <c r="Y33" s="94">
        <v>6.1</v>
      </c>
      <c r="Z33" s="94">
        <v>6.2</v>
      </c>
      <c r="AA33" s="94">
        <v>6.5</v>
      </c>
      <c r="AB33" s="94">
        <v>6.7</v>
      </c>
      <c r="AC33" s="94">
        <v>6.9</v>
      </c>
      <c r="AD33" s="103"/>
      <c r="AE33" s="105" t="s">
        <v>37</v>
      </c>
    </row>
    <row r="34" spans="1:31" ht="13.95" customHeight="1" x14ac:dyDescent="0.2">
      <c r="A34" s="79" t="s">
        <v>39</v>
      </c>
      <c r="B34" s="10"/>
      <c r="C34" s="47"/>
      <c r="D34" s="248" t="s">
        <v>40</v>
      </c>
      <c r="E34" s="249"/>
      <c r="F34" s="94">
        <v>5.6</v>
      </c>
      <c r="G34" s="94">
        <v>5.5</v>
      </c>
      <c r="H34" s="94">
        <v>5.4</v>
      </c>
      <c r="I34" s="94">
        <v>5.4</v>
      </c>
      <c r="J34" s="94">
        <v>5.6</v>
      </c>
      <c r="K34" s="94">
        <v>5.7</v>
      </c>
      <c r="L34" s="94">
        <v>5.9</v>
      </c>
      <c r="M34" s="94">
        <v>6</v>
      </c>
      <c r="N34" s="94">
        <v>6.1</v>
      </c>
      <c r="O34" s="94">
        <v>6.3</v>
      </c>
      <c r="P34" s="94">
        <v>6.4</v>
      </c>
      <c r="Q34" s="94">
        <v>6.5</v>
      </c>
      <c r="R34" s="94">
        <v>7</v>
      </c>
      <c r="S34" s="94">
        <v>6.9</v>
      </c>
      <c r="T34" s="94">
        <v>6.5</v>
      </c>
      <c r="U34" s="94">
        <v>6.5</v>
      </c>
      <c r="V34" s="94">
        <v>6.4</v>
      </c>
      <c r="W34" s="94">
        <v>6.4</v>
      </c>
      <c r="X34" s="94">
        <v>6.4</v>
      </c>
      <c r="Y34" s="94">
        <v>6.5</v>
      </c>
      <c r="Z34" s="94">
        <v>6.7</v>
      </c>
      <c r="AA34" s="94">
        <v>7</v>
      </c>
      <c r="AB34" s="94">
        <v>7.2</v>
      </c>
      <c r="AC34" s="94">
        <v>7.5</v>
      </c>
      <c r="AD34" s="103"/>
      <c r="AE34" s="105" t="s">
        <v>39</v>
      </c>
    </row>
    <row r="35" spans="1:31" ht="13.95" customHeight="1" x14ac:dyDescent="0.2">
      <c r="A35" s="79" t="s">
        <v>41</v>
      </c>
      <c r="B35" s="10"/>
      <c r="C35" s="47"/>
      <c r="D35" s="47"/>
      <c r="E35" s="48" t="s">
        <v>42</v>
      </c>
      <c r="F35" s="94">
        <v>5.7</v>
      </c>
      <c r="G35" s="94">
        <v>5.6</v>
      </c>
      <c r="H35" s="94">
        <v>5.5</v>
      </c>
      <c r="I35" s="94">
        <v>5.5</v>
      </c>
      <c r="J35" s="94">
        <v>5.7</v>
      </c>
      <c r="K35" s="94">
        <v>5.8</v>
      </c>
      <c r="L35" s="94">
        <v>6</v>
      </c>
      <c r="M35" s="94">
        <v>6.2</v>
      </c>
      <c r="N35" s="94">
        <v>6.3</v>
      </c>
      <c r="O35" s="94">
        <v>6.4</v>
      </c>
      <c r="P35" s="94">
        <v>6.6</v>
      </c>
      <c r="Q35" s="94">
        <v>6.6</v>
      </c>
      <c r="R35" s="94">
        <v>7.2</v>
      </c>
      <c r="S35" s="94">
        <v>7.1</v>
      </c>
      <c r="T35" s="94">
        <v>6.7</v>
      </c>
      <c r="U35" s="94">
        <v>6.6</v>
      </c>
      <c r="V35" s="94">
        <v>6.6</v>
      </c>
      <c r="W35" s="94">
        <v>6.6</v>
      </c>
      <c r="X35" s="94">
        <v>6.5</v>
      </c>
      <c r="Y35" s="94">
        <v>6.6</v>
      </c>
      <c r="Z35" s="94">
        <v>6.9</v>
      </c>
      <c r="AA35" s="94">
        <v>7.2</v>
      </c>
      <c r="AB35" s="94">
        <v>7.5</v>
      </c>
      <c r="AC35" s="94">
        <v>7.8</v>
      </c>
      <c r="AD35" s="103"/>
      <c r="AE35" s="105" t="s">
        <v>41</v>
      </c>
    </row>
    <row r="36" spans="1:31" ht="13.95" customHeight="1" x14ac:dyDescent="0.2">
      <c r="A36" s="79" t="s">
        <v>43</v>
      </c>
      <c r="B36" s="10"/>
      <c r="C36" s="47"/>
      <c r="D36" s="248" t="s">
        <v>44</v>
      </c>
      <c r="E36" s="249"/>
      <c r="F36" s="94">
        <v>3.6</v>
      </c>
      <c r="G36" s="94">
        <v>3.7</v>
      </c>
      <c r="H36" s="94">
        <v>3.6</v>
      </c>
      <c r="I36" s="94">
        <v>3.8</v>
      </c>
      <c r="J36" s="94">
        <v>3.9</v>
      </c>
      <c r="K36" s="94">
        <v>3.7</v>
      </c>
      <c r="L36" s="94">
        <v>4</v>
      </c>
      <c r="M36" s="94">
        <v>3.8</v>
      </c>
      <c r="N36" s="94">
        <v>4</v>
      </c>
      <c r="O36" s="94">
        <v>4.0999999999999996</v>
      </c>
      <c r="P36" s="94">
        <v>4.5999999999999996</v>
      </c>
      <c r="Q36" s="94">
        <v>4.7</v>
      </c>
      <c r="R36" s="94">
        <v>4.4000000000000004</v>
      </c>
      <c r="S36" s="94">
        <v>4.2</v>
      </c>
      <c r="T36" s="94">
        <v>4.2</v>
      </c>
      <c r="U36" s="94">
        <v>4.2</v>
      </c>
      <c r="V36" s="94">
        <v>4.2</v>
      </c>
      <c r="W36" s="94">
        <v>4.3</v>
      </c>
      <c r="X36" s="94">
        <v>4.3</v>
      </c>
      <c r="Y36" s="94">
        <v>4.4000000000000004</v>
      </c>
      <c r="Z36" s="94">
        <v>4.5999999999999996</v>
      </c>
      <c r="AA36" s="94">
        <v>4.5999999999999996</v>
      </c>
      <c r="AB36" s="94">
        <v>4.5</v>
      </c>
      <c r="AC36" s="94">
        <v>4.3</v>
      </c>
      <c r="AD36" s="103"/>
      <c r="AE36" s="105" t="s">
        <v>43</v>
      </c>
    </row>
    <row r="37" spans="1:31" ht="13.95" customHeight="1" x14ac:dyDescent="0.2">
      <c r="A37" s="79" t="s">
        <v>45</v>
      </c>
      <c r="B37" s="10"/>
      <c r="C37" s="248" t="s">
        <v>46</v>
      </c>
      <c r="D37" s="248"/>
      <c r="E37" s="249"/>
      <c r="F37" s="94">
        <v>4</v>
      </c>
      <c r="G37" s="94">
        <v>4.0999999999999996</v>
      </c>
      <c r="H37" s="94">
        <v>4.0999999999999996</v>
      </c>
      <c r="I37" s="94">
        <v>4</v>
      </c>
      <c r="J37" s="94">
        <v>4</v>
      </c>
      <c r="K37" s="94">
        <v>4</v>
      </c>
      <c r="L37" s="94">
        <v>4</v>
      </c>
      <c r="M37" s="94">
        <v>4</v>
      </c>
      <c r="N37" s="94">
        <v>4.0999999999999996</v>
      </c>
      <c r="O37" s="94">
        <v>4.2</v>
      </c>
      <c r="P37" s="94">
        <v>4.2</v>
      </c>
      <c r="Q37" s="94">
        <v>4.0999999999999996</v>
      </c>
      <c r="R37" s="94">
        <v>4.0999999999999996</v>
      </c>
      <c r="S37" s="94">
        <v>4.0999999999999996</v>
      </c>
      <c r="T37" s="94">
        <v>4.0999999999999996</v>
      </c>
      <c r="U37" s="94">
        <v>4.0999999999999996</v>
      </c>
      <c r="V37" s="94">
        <v>4.0999999999999996</v>
      </c>
      <c r="W37" s="94">
        <v>4.0999999999999996</v>
      </c>
      <c r="X37" s="94">
        <v>4.2</v>
      </c>
      <c r="Y37" s="94">
        <v>4.2</v>
      </c>
      <c r="Z37" s="94">
        <v>4.0999999999999996</v>
      </c>
      <c r="AA37" s="94">
        <v>4.0999999999999996</v>
      </c>
      <c r="AB37" s="94">
        <v>4.2</v>
      </c>
      <c r="AC37" s="94">
        <v>4.2</v>
      </c>
      <c r="AD37" s="103"/>
      <c r="AE37" s="105" t="s">
        <v>45</v>
      </c>
    </row>
    <row r="38" spans="1:31" ht="13.95" customHeight="1" x14ac:dyDescent="0.2">
      <c r="A38" s="79" t="s">
        <v>47</v>
      </c>
      <c r="B38" s="10"/>
      <c r="C38" s="47"/>
      <c r="D38" s="248" t="s">
        <v>48</v>
      </c>
      <c r="E38" s="249"/>
      <c r="F38" s="94">
        <v>4.5</v>
      </c>
      <c r="G38" s="94">
        <v>4.5</v>
      </c>
      <c r="H38" s="94">
        <v>4.4000000000000004</v>
      </c>
      <c r="I38" s="94">
        <v>4.4000000000000004</v>
      </c>
      <c r="J38" s="94">
        <v>4.4000000000000004</v>
      </c>
      <c r="K38" s="94">
        <v>4.4000000000000004</v>
      </c>
      <c r="L38" s="94">
        <v>4.4000000000000004</v>
      </c>
      <c r="M38" s="94">
        <v>4.5</v>
      </c>
      <c r="N38" s="94">
        <v>4.5999999999999996</v>
      </c>
      <c r="O38" s="94">
        <v>4.7</v>
      </c>
      <c r="P38" s="94">
        <v>4.7</v>
      </c>
      <c r="Q38" s="94">
        <v>4.8</v>
      </c>
      <c r="R38" s="94">
        <v>4.8</v>
      </c>
      <c r="S38" s="94">
        <v>4.7</v>
      </c>
      <c r="T38" s="94">
        <v>4.8</v>
      </c>
      <c r="U38" s="94">
        <v>4.7</v>
      </c>
      <c r="V38" s="94">
        <v>4.8</v>
      </c>
      <c r="W38" s="94">
        <v>4.8</v>
      </c>
      <c r="X38" s="94">
        <v>5</v>
      </c>
      <c r="Y38" s="94">
        <v>4.9000000000000004</v>
      </c>
      <c r="Z38" s="94">
        <v>4.8</v>
      </c>
      <c r="AA38" s="94">
        <v>4.8</v>
      </c>
      <c r="AB38" s="94">
        <v>4.8</v>
      </c>
      <c r="AC38" s="94">
        <v>4.9000000000000004</v>
      </c>
      <c r="AD38" s="103"/>
      <c r="AE38" s="105" t="s">
        <v>47</v>
      </c>
    </row>
    <row r="39" spans="1:31" ht="13.95" customHeight="1" x14ac:dyDescent="0.2">
      <c r="A39" s="79" t="s">
        <v>49</v>
      </c>
      <c r="B39" s="10"/>
      <c r="C39" s="47"/>
      <c r="D39" s="250" t="s">
        <v>50</v>
      </c>
      <c r="E39" s="251"/>
      <c r="F39" s="94">
        <v>3.4</v>
      </c>
      <c r="G39" s="94">
        <v>3.5</v>
      </c>
      <c r="H39" s="94">
        <v>3.5</v>
      </c>
      <c r="I39" s="94">
        <v>3.6</v>
      </c>
      <c r="J39" s="94">
        <v>3.5</v>
      </c>
      <c r="K39" s="94">
        <v>3.5</v>
      </c>
      <c r="L39" s="94">
        <v>3.4</v>
      </c>
      <c r="M39" s="94">
        <v>3.4</v>
      </c>
      <c r="N39" s="94">
        <v>3.5</v>
      </c>
      <c r="O39" s="94">
        <v>3.5</v>
      </c>
      <c r="P39" s="94">
        <v>3.4</v>
      </c>
      <c r="Q39" s="94">
        <v>3.2</v>
      </c>
      <c r="R39" s="94">
        <v>3.3</v>
      </c>
      <c r="S39" s="94">
        <v>3.2</v>
      </c>
      <c r="T39" s="94">
        <v>3.1</v>
      </c>
      <c r="U39" s="94">
        <v>3.2</v>
      </c>
      <c r="V39" s="94">
        <v>3.5</v>
      </c>
      <c r="W39" s="94">
        <v>3.5</v>
      </c>
      <c r="X39" s="94">
        <v>3.6</v>
      </c>
      <c r="Y39" s="94">
        <v>3.7</v>
      </c>
      <c r="Z39" s="94">
        <v>3.6</v>
      </c>
      <c r="AA39" s="94">
        <v>3.7</v>
      </c>
      <c r="AB39" s="94">
        <v>3.8</v>
      </c>
      <c r="AC39" s="94">
        <v>4</v>
      </c>
      <c r="AD39" s="103"/>
      <c r="AE39" s="105" t="s">
        <v>49</v>
      </c>
    </row>
    <row r="40" spans="1:31" ht="13.95" customHeight="1" x14ac:dyDescent="0.2">
      <c r="A40" s="79" t="s">
        <v>51</v>
      </c>
      <c r="B40" s="10"/>
      <c r="C40" s="47"/>
      <c r="D40" s="250" t="s">
        <v>159</v>
      </c>
      <c r="E40" s="251"/>
      <c r="F40" s="94">
        <v>3.9</v>
      </c>
      <c r="G40" s="94">
        <v>4</v>
      </c>
      <c r="H40" s="94">
        <v>4</v>
      </c>
      <c r="I40" s="94">
        <v>3.9</v>
      </c>
      <c r="J40" s="94">
        <v>3.9</v>
      </c>
      <c r="K40" s="94">
        <v>3.9</v>
      </c>
      <c r="L40" s="94">
        <v>4</v>
      </c>
      <c r="M40" s="94">
        <v>4</v>
      </c>
      <c r="N40" s="94">
        <v>4</v>
      </c>
      <c r="O40" s="94">
        <v>4.0999999999999996</v>
      </c>
      <c r="P40" s="94">
        <v>4.0999999999999996</v>
      </c>
      <c r="Q40" s="94">
        <v>4.0999999999999996</v>
      </c>
      <c r="R40" s="94">
        <v>4.0999999999999996</v>
      </c>
      <c r="S40" s="94">
        <v>4.0999999999999996</v>
      </c>
      <c r="T40" s="94">
        <v>4.2</v>
      </c>
      <c r="U40" s="94">
        <v>4</v>
      </c>
      <c r="V40" s="94">
        <v>4</v>
      </c>
      <c r="W40" s="94">
        <v>3.9</v>
      </c>
      <c r="X40" s="94">
        <v>3.9</v>
      </c>
      <c r="Y40" s="94">
        <v>3.9</v>
      </c>
      <c r="Z40" s="94">
        <v>3.8</v>
      </c>
      <c r="AA40" s="94">
        <v>3.9</v>
      </c>
      <c r="AB40" s="94">
        <v>3.9</v>
      </c>
      <c r="AC40" s="94">
        <v>3.9</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2.1</v>
      </c>
      <c r="G44" s="94">
        <v>2</v>
      </c>
      <c r="H44" s="94">
        <v>1.9</v>
      </c>
      <c r="I44" s="94">
        <v>1.9</v>
      </c>
      <c r="J44" s="94">
        <v>2</v>
      </c>
      <c r="K44" s="94">
        <v>1.8</v>
      </c>
      <c r="L44" s="94">
        <v>1.8</v>
      </c>
      <c r="M44" s="94">
        <v>1.9</v>
      </c>
      <c r="N44" s="94">
        <v>1.7</v>
      </c>
      <c r="O44" s="94">
        <v>1.4</v>
      </c>
      <c r="P44" s="94">
        <v>1.4</v>
      </c>
      <c r="Q44" s="94">
        <v>1.5</v>
      </c>
      <c r="R44" s="94">
        <v>1.7</v>
      </c>
      <c r="S44" s="94">
        <v>1.7</v>
      </c>
      <c r="T44" s="94">
        <v>1.4</v>
      </c>
      <c r="U44" s="94">
        <v>1.6</v>
      </c>
      <c r="V44" s="94">
        <v>1.8</v>
      </c>
      <c r="W44" s="94">
        <v>1.7</v>
      </c>
      <c r="X44" s="94">
        <v>1.6</v>
      </c>
      <c r="Y44" s="94">
        <v>1.6</v>
      </c>
      <c r="Z44" s="94">
        <v>1.6</v>
      </c>
      <c r="AA44" s="94">
        <v>1.6</v>
      </c>
      <c r="AB44" s="94">
        <v>1.5</v>
      </c>
      <c r="AC44" s="94">
        <v>1.4</v>
      </c>
      <c r="AD44" s="103"/>
      <c r="AE44" s="105" t="s">
        <v>35</v>
      </c>
    </row>
    <row r="45" spans="1:31" ht="13.95" customHeight="1" x14ac:dyDescent="0.2">
      <c r="A45" s="80" t="s">
        <v>37</v>
      </c>
      <c r="B45" s="10"/>
      <c r="C45" s="248" t="s">
        <v>38</v>
      </c>
      <c r="D45" s="248"/>
      <c r="E45" s="249"/>
      <c r="F45" s="94">
        <v>36.299999999999997</v>
      </c>
      <c r="G45" s="94">
        <v>35.799999999999997</v>
      </c>
      <c r="H45" s="94">
        <v>34.799999999999997</v>
      </c>
      <c r="I45" s="94">
        <v>34.9</v>
      </c>
      <c r="J45" s="94">
        <v>35.200000000000003</v>
      </c>
      <c r="K45" s="94">
        <v>34.9</v>
      </c>
      <c r="L45" s="94">
        <v>35.4</v>
      </c>
      <c r="M45" s="94">
        <v>36</v>
      </c>
      <c r="N45" s="94">
        <v>36.799999999999997</v>
      </c>
      <c r="O45" s="94">
        <v>37.1</v>
      </c>
      <c r="P45" s="94">
        <v>37.5</v>
      </c>
      <c r="Q45" s="94">
        <v>39</v>
      </c>
      <c r="R45" s="94">
        <v>40.5</v>
      </c>
      <c r="S45" s="94">
        <v>40.1</v>
      </c>
      <c r="T45" s="94">
        <v>38.9</v>
      </c>
      <c r="U45" s="94">
        <v>39</v>
      </c>
      <c r="V45" s="94">
        <v>38.299999999999997</v>
      </c>
      <c r="W45" s="94">
        <v>38.1</v>
      </c>
      <c r="X45" s="94">
        <v>37.799999999999997</v>
      </c>
      <c r="Y45" s="94">
        <v>38.5</v>
      </c>
      <c r="Z45" s="94">
        <v>39.299999999999997</v>
      </c>
      <c r="AA45" s="94">
        <v>39.700000000000003</v>
      </c>
      <c r="AB45" s="94">
        <v>39.799999999999997</v>
      </c>
      <c r="AC45" s="94">
        <v>40.299999999999997</v>
      </c>
      <c r="AD45" s="103"/>
      <c r="AE45" s="105" t="s">
        <v>37</v>
      </c>
    </row>
    <row r="46" spans="1:31" ht="13.95" customHeight="1" x14ac:dyDescent="0.2">
      <c r="A46" s="80" t="s">
        <v>39</v>
      </c>
      <c r="B46" s="10"/>
      <c r="C46" s="47"/>
      <c r="D46" s="248" t="s">
        <v>40</v>
      </c>
      <c r="E46" s="249"/>
      <c r="F46" s="94">
        <v>26.4</v>
      </c>
      <c r="G46" s="94">
        <v>27</v>
      </c>
      <c r="H46" s="94">
        <v>27.1</v>
      </c>
      <c r="I46" s="94">
        <v>27.5</v>
      </c>
      <c r="J46" s="94">
        <v>28.1</v>
      </c>
      <c r="K46" s="94">
        <v>28.5</v>
      </c>
      <c r="L46" s="94">
        <v>28.9</v>
      </c>
      <c r="M46" s="94">
        <v>29.8</v>
      </c>
      <c r="N46" s="94">
        <v>30.6</v>
      </c>
      <c r="O46" s="94">
        <v>30.7</v>
      </c>
      <c r="P46" s="94">
        <v>30.7</v>
      </c>
      <c r="Q46" s="94">
        <v>32</v>
      </c>
      <c r="R46" s="94">
        <v>34.299999999999997</v>
      </c>
      <c r="S46" s="94">
        <v>34.200000000000003</v>
      </c>
      <c r="T46" s="94">
        <v>33</v>
      </c>
      <c r="U46" s="94">
        <v>33.1</v>
      </c>
      <c r="V46" s="94">
        <v>32.6</v>
      </c>
      <c r="W46" s="94">
        <v>32.4</v>
      </c>
      <c r="X46" s="94">
        <v>32.200000000000003</v>
      </c>
      <c r="Y46" s="94">
        <v>32.799999999999997</v>
      </c>
      <c r="Z46" s="94">
        <v>33.299999999999997</v>
      </c>
      <c r="AA46" s="94">
        <v>33.799999999999997</v>
      </c>
      <c r="AB46" s="94">
        <v>34.200000000000003</v>
      </c>
      <c r="AC46" s="94">
        <v>35.1</v>
      </c>
      <c r="AD46" s="103"/>
      <c r="AE46" s="105" t="s">
        <v>39</v>
      </c>
    </row>
    <row r="47" spans="1:31" ht="13.95" customHeight="1" x14ac:dyDescent="0.2">
      <c r="A47" s="80" t="s">
        <v>41</v>
      </c>
      <c r="B47" s="10"/>
      <c r="C47" s="47"/>
      <c r="D47" s="47"/>
      <c r="E47" s="48" t="s">
        <v>42</v>
      </c>
      <c r="F47" s="94">
        <v>24.6</v>
      </c>
      <c r="G47" s="94">
        <v>25.1</v>
      </c>
      <c r="H47" s="94">
        <v>25.2</v>
      </c>
      <c r="I47" s="94">
        <v>25.6</v>
      </c>
      <c r="J47" s="94">
        <v>26.5</v>
      </c>
      <c r="K47" s="94">
        <v>26.8</v>
      </c>
      <c r="L47" s="94">
        <v>27.1</v>
      </c>
      <c r="M47" s="94">
        <v>28.1</v>
      </c>
      <c r="N47" s="94">
        <v>29</v>
      </c>
      <c r="O47" s="94">
        <v>29.1</v>
      </c>
      <c r="P47" s="94">
        <v>29.3</v>
      </c>
      <c r="Q47" s="94">
        <v>30.5</v>
      </c>
      <c r="R47" s="94">
        <v>32.799999999999997</v>
      </c>
      <c r="S47" s="94">
        <v>32.6</v>
      </c>
      <c r="T47" s="94">
        <v>31.5</v>
      </c>
      <c r="U47" s="94">
        <v>31.6</v>
      </c>
      <c r="V47" s="94">
        <v>31.1</v>
      </c>
      <c r="W47" s="94">
        <v>30.9</v>
      </c>
      <c r="X47" s="94">
        <v>30.7</v>
      </c>
      <c r="Y47" s="94">
        <v>31.3</v>
      </c>
      <c r="Z47" s="94">
        <v>31.8</v>
      </c>
      <c r="AA47" s="94">
        <v>32.4</v>
      </c>
      <c r="AB47" s="94">
        <v>32.9</v>
      </c>
      <c r="AC47" s="94">
        <v>33.700000000000003</v>
      </c>
      <c r="AD47" s="103"/>
      <c r="AE47" s="105" t="s">
        <v>41</v>
      </c>
    </row>
    <row r="48" spans="1:31" ht="13.95" customHeight="1" x14ac:dyDescent="0.2">
      <c r="A48" s="80" t="s">
        <v>43</v>
      </c>
      <c r="B48" s="10"/>
      <c r="C48" s="47"/>
      <c r="D48" s="248" t="s">
        <v>44</v>
      </c>
      <c r="E48" s="249"/>
      <c r="F48" s="94">
        <v>9.8000000000000007</v>
      </c>
      <c r="G48" s="94">
        <v>8.8000000000000007</v>
      </c>
      <c r="H48" s="94">
        <v>7.7</v>
      </c>
      <c r="I48" s="94">
        <v>7.4</v>
      </c>
      <c r="J48" s="94">
        <v>7</v>
      </c>
      <c r="K48" s="94">
        <v>6.3</v>
      </c>
      <c r="L48" s="94">
        <v>6.5</v>
      </c>
      <c r="M48" s="94">
        <v>6.1</v>
      </c>
      <c r="N48" s="94">
        <v>6.2</v>
      </c>
      <c r="O48" s="94">
        <v>6.4</v>
      </c>
      <c r="P48" s="94">
        <v>6.8</v>
      </c>
      <c r="Q48" s="94">
        <v>7</v>
      </c>
      <c r="R48" s="94">
        <v>6.3</v>
      </c>
      <c r="S48" s="94">
        <v>5.9</v>
      </c>
      <c r="T48" s="94">
        <v>5.8</v>
      </c>
      <c r="U48" s="94">
        <v>5.9</v>
      </c>
      <c r="V48" s="94">
        <v>5.7</v>
      </c>
      <c r="W48" s="94">
        <v>5.7</v>
      </c>
      <c r="X48" s="94">
        <v>5.6</v>
      </c>
      <c r="Y48" s="94">
        <v>5.7</v>
      </c>
      <c r="Z48" s="94">
        <v>6.1</v>
      </c>
      <c r="AA48" s="94">
        <v>5.9</v>
      </c>
      <c r="AB48" s="94">
        <v>5.6</v>
      </c>
      <c r="AC48" s="94">
        <v>5.2</v>
      </c>
      <c r="AD48" s="103"/>
      <c r="AE48" s="105" t="s">
        <v>43</v>
      </c>
    </row>
    <row r="49" spans="1:31" ht="13.95" customHeight="1" x14ac:dyDescent="0.2">
      <c r="A49" s="80" t="s">
        <v>45</v>
      </c>
      <c r="B49" s="10"/>
      <c r="C49" s="248" t="s">
        <v>46</v>
      </c>
      <c r="D49" s="248"/>
      <c r="E49" s="249"/>
      <c r="F49" s="94">
        <v>61.6</v>
      </c>
      <c r="G49" s="94">
        <v>62.2</v>
      </c>
      <c r="H49" s="94">
        <v>63.2</v>
      </c>
      <c r="I49" s="94">
        <v>63.2</v>
      </c>
      <c r="J49" s="94">
        <v>62.8</v>
      </c>
      <c r="K49" s="94">
        <v>63.3</v>
      </c>
      <c r="L49" s="94">
        <v>62.8</v>
      </c>
      <c r="M49" s="94">
        <v>62.2</v>
      </c>
      <c r="N49" s="94">
        <v>61.5</v>
      </c>
      <c r="O49" s="94">
        <v>61.5</v>
      </c>
      <c r="P49" s="94">
        <v>61.1</v>
      </c>
      <c r="Q49" s="94">
        <v>59.5</v>
      </c>
      <c r="R49" s="94">
        <v>57.7</v>
      </c>
      <c r="S49" s="94">
        <v>58.2</v>
      </c>
      <c r="T49" s="94">
        <v>59.7</v>
      </c>
      <c r="U49" s="94">
        <v>59.4</v>
      </c>
      <c r="V49" s="94">
        <v>59.9</v>
      </c>
      <c r="W49" s="94">
        <v>60.2</v>
      </c>
      <c r="X49" s="94">
        <v>60.6</v>
      </c>
      <c r="Y49" s="94">
        <v>59.9</v>
      </c>
      <c r="Z49" s="94">
        <v>59</v>
      </c>
      <c r="AA49" s="94">
        <v>58.7</v>
      </c>
      <c r="AB49" s="94">
        <v>58.7</v>
      </c>
      <c r="AC49" s="94">
        <v>58.3</v>
      </c>
      <c r="AD49" s="103"/>
      <c r="AE49" s="105" t="s">
        <v>45</v>
      </c>
    </row>
    <row r="50" spans="1:31" ht="13.95" customHeight="1" x14ac:dyDescent="0.2">
      <c r="A50" s="80" t="s">
        <v>47</v>
      </c>
      <c r="B50" s="10"/>
      <c r="C50" s="47"/>
      <c r="D50" s="248" t="s">
        <v>48</v>
      </c>
      <c r="E50" s="249"/>
      <c r="F50" s="94">
        <v>22.6</v>
      </c>
      <c r="G50" s="94">
        <v>22.6</v>
      </c>
      <c r="H50" s="94">
        <v>22.6</v>
      </c>
      <c r="I50" s="94">
        <v>22.5</v>
      </c>
      <c r="J50" s="94">
        <v>22.6</v>
      </c>
      <c r="K50" s="94">
        <v>22.5</v>
      </c>
      <c r="L50" s="94">
        <v>22</v>
      </c>
      <c r="M50" s="94">
        <v>22</v>
      </c>
      <c r="N50" s="94">
        <v>21.9</v>
      </c>
      <c r="O50" s="94">
        <v>21.7</v>
      </c>
      <c r="P50" s="94">
        <v>21.4</v>
      </c>
      <c r="Q50" s="94">
        <v>21.5</v>
      </c>
      <c r="R50" s="94">
        <v>20.7</v>
      </c>
      <c r="S50" s="94">
        <v>20.9</v>
      </c>
      <c r="T50" s="94">
        <v>21.5</v>
      </c>
      <c r="U50" s="94">
        <v>21.6</v>
      </c>
      <c r="V50" s="94">
        <v>21.6</v>
      </c>
      <c r="W50" s="94">
        <v>21.8</v>
      </c>
      <c r="X50" s="94">
        <v>22.6</v>
      </c>
      <c r="Y50" s="94">
        <v>21.9</v>
      </c>
      <c r="Z50" s="94">
        <v>21.4</v>
      </c>
      <c r="AA50" s="94">
        <v>20.8</v>
      </c>
      <c r="AB50" s="94">
        <v>21</v>
      </c>
      <c r="AC50" s="94">
        <v>20.9</v>
      </c>
      <c r="AD50" s="103"/>
      <c r="AE50" s="105" t="s">
        <v>47</v>
      </c>
    </row>
    <row r="51" spans="1:31" ht="13.95" customHeight="1" x14ac:dyDescent="0.2">
      <c r="A51" s="80" t="s">
        <v>49</v>
      </c>
      <c r="B51" s="10"/>
      <c r="C51" s="47"/>
      <c r="D51" s="250" t="s">
        <v>50</v>
      </c>
      <c r="E51" s="251"/>
      <c r="F51" s="94">
        <v>8.5</v>
      </c>
      <c r="G51" s="94">
        <v>9</v>
      </c>
      <c r="H51" s="94">
        <v>9.3000000000000007</v>
      </c>
      <c r="I51" s="94">
        <v>9.6999999999999993</v>
      </c>
      <c r="J51" s="94">
        <v>9.9</v>
      </c>
      <c r="K51" s="94">
        <v>9.9</v>
      </c>
      <c r="L51" s="94">
        <v>10.3</v>
      </c>
      <c r="M51" s="94">
        <v>10.6</v>
      </c>
      <c r="N51" s="94">
        <v>10.4</v>
      </c>
      <c r="O51" s="94">
        <v>10</v>
      </c>
      <c r="P51" s="94">
        <v>10</v>
      </c>
      <c r="Q51" s="94">
        <v>9.5</v>
      </c>
      <c r="R51" s="94">
        <v>9.6</v>
      </c>
      <c r="S51" s="94">
        <v>9.4</v>
      </c>
      <c r="T51" s="94">
        <v>9.3000000000000007</v>
      </c>
      <c r="U51" s="94">
        <v>10</v>
      </c>
      <c r="V51" s="94">
        <v>10.6</v>
      </c>
      <c r="W51" s="94">
        <v>10.8</v>
      </c>
      <c r="X51" s="94">
        <v>10.6</v>
      </c>
      <c r="Y51" s="94">
        <v>10.8</v>
      </c>
      <c r="Z51" s="94">
        <v>10.3</v>
      </c>
      <c r="AA51" s="94">
        <v>10.5</v>
      </c>
      <c r="AB51" s="94">
        <v>10.4</v>
      </c>
      <c r="AC51" s="94">
        <v>10.4</v>
      </c>
      <c r="AD51" s="103"/>
      <c r="AE51" s="105" t="s">
        <v>49</v>
      </c>
    </row>
    <row r="52" spans="1:31" s="47" customFormat="1" ht="13.95" customHeight="1" x14ac:dyDescent="0.2">
      <c r="A52" s="80" t="s">
        <v>51</v>
      </c>
      <c r="B52" s="10"/>
      <c r="D52" s="250" t="s">
        <v>159</v>
      </c>
      <c r="E52" s="251"/>
      <c r="F52" s="94">
        <v>30.5</v>
      </c>
      <c r="G52" s="94">
        <v>30.7</v>
      </c>
      <c r="H52" s="94">
        <v>31.3</v>
      </c>
      <c r="I52" s="94">
        <v>31</v>
      </c>
      <c r="J52" s="94">
        <v>30.3</v>
      </c>
      <c r="K52" s="94">
        <v>30.9</v>
      </c>
      <c r="L52" s="94">
        <v>30.5</v>
      </c>
      <c r="M52" s="94">
        <v>29.5</v>
      </c>
      <c r="N52" s="94">
        <v>29.1</v>
      </c>
      <c r="O52" s="94">
        <v>29.7</v>
      </c>
      <c r="P52" s="94">
        <v>29.7</v>
      </c>
      <c r="Q52" s="94">
        <v>28.6</v>
      </c>
      <c r="R52" s="94">
        <v>27.5</v>
      </c>
      <c r="S52" s="94">
        <v>27.9</v>
      </c>
      <c r="T52" s="94">
        <v>28.9</v>
      </c>
      <c r="U52" s="94">
        <v>27.8</v>
      </c>
      <c r="V52" s="94">
        <v>27.8</v>
      </c>
      <c r="W52" s="94">
        <v>27.7</v>
      </c>
      <c r="X52" s="94">
        <v>27.4</v>
      </c>
      <c r="Y52" s="94">
        <v>27.2</v>
      </c>
      <c r="Z52" s="94">
        <v>27.4</v>
      </c>
      <c r="AA52" s="94">
        <v>27.4</v>
      </c>
      <c r="AB52" s="94">
        <v>27.3</v>
      </c>
      <c r="AC52" s="94">
        <v>27.1</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21" orientation="portrait" useFirstPageNumber="1" r:id="rId1"/>
  <headerFooter scaleWithDoc="0" alignWithMargins="0">
    <oddHeader>&amp;C- &amp;P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20</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30.5</v>
      </c>
      <c r="G7" s="100">
        <v>30.3</v>
      </c>
      <c r="H7" s="100">
        <v>29.1</v>
      </c>
      <c r="I7" s="100">
        <v>27.7</v>
      </c>
      <c r="J7" s="100">
        <v>27.6</v>
      </c>
      <c r="K7" s="100">
        <v>27.1</v>
      </c>
      <c r="L7" s="100">
        <v>27.4</v>
      </c>
      <c r="M7" s="100">
        <v>28.1</v>
      </c>
      <c r="N7" s="100">
        <v>28.3</v>
      </c>
      <c r="O7" s="100">
        <v>28.7</v>
      </c>
      <c r="P7" s="100">
        <v>28.8</v>
      </c>
      <c r="Q7" s="100">
        <v>28.6</v>
      </c>
      <c r="R7" s="100">
        <v>28.7</v>
      </c>
      <c r="S7" s="100">
        <v>28.2</v>
      </c>
      <c r="T7" s="100">
        <v>28.3</v>
      </c>
      <c r="U7" s="100">
        <v>28.5</v>
      </c>
      <c r="V7" s="100">
        <v>29</v>
      </c>
      <c r="W7" s="100">
        <v>29.7</v>
      </c>
      <c r="X7" s="100">
        <v>29.9</v>
      </c>
      <c r="Y7" s="100">
        <v>30</v>
      </c>
      <c r="Z7" s="100">
        <v>29.4</v>
      </c>
      <c r="AA7" s="100">
        <v>29.6</v>
      </c>
      <c r="AB7" s="100">
        <v>29.8</v>
      </c>
      <c r="AC7" s="100">
        <v>29.8</v>
      </c>
      <c r="AD7" s="102"/>
      <c r="AE7" s="104" t="s">
        <v>33</v>
      </c>
    </row>
    <row r="8" spans="1:36" ht="13.95" customHeight="1" x14ac:dyDescent="0.2">
      <c r="A8" s="79" t="s">
        <v>35</v>
      </c>
      <c r="B8" s="10"/>
      <c r="C8" s="248" t="s">
        <v>36</v>
      </c>
      <c r="D8" s="248"/>
      <c r="E8" s="249"/>
      <c r="F8" s="92">
        <v>1.2</v>
      </c>
      <c r="G8" s="92">
        <v>1.1000000000000001</v>
      </c>
      <c r="H8" s="92">
        <v>1.1000000000000001</v>
      </c>
      <c r="I8" s="92">
        <v>1</v>
      </c>
      <c r="J8" s="92">
        <v>1</v>
      </c>
      <c r="K8" s="92">
        <v>1</v>
      </c>
      <c r="L8" s="92">
        <v>1</v>
      </c>
      <c r="M8" s="92">
        <v>1</v>
      </c>
      <c r="N8" s="92">
        <v>1</v>
      </c>
      <c r="O8" s="92">
        <v>1</v>
      </c>
      <c r="P8" s="92">
        <v>1.1000000000000001</v>
      </c>
      <c r="Q8" s="92">
        <v>1.1000000000000001</v>
      </c>
      <c r="R8" s="92">
        <v>1.1000000000000001</v>
      </c>
      <c r="S8" s="92">
        <v>1</v>
      </c>
      <c r="T8" s="92">
        <v>1</v>
      </c>
      <c r="U8" s="92">
        <v>1</v>
      </c>
      <c r="V8" s="92">
        <v>1</v>
      </c>
      <c r="W8" s="92">
        <v>0.9</v>
      </c>
      <c r="X8" s="92">
        <v>0.9</v>
      </c>
      <c r="Y8" s="92">
        <v>0.9</v>
      </c>
      <c r="Z8" s="92">
        <v>0.9</v>
      </c>
      <c r="AA8" s="92">
        <v>0.8</v>
      </c>
      <c r="AB8" s="92">
        <v>0.8</v>
      </c>
      <c r="AC8" s="92">
        <v>0.8</v>
      </c>
      <c r="AD8" s="103"/>
      <c r="AE8" s="105" t="s">
        <v>35</v>
      </c>
    </row>
    <row r="9" spans="1:36" ht="13.95" customHeight="1" x14ac:dyDescent="0.2">
      <c r="A9" s="79" t="s">
        <v>37</v>
      </c>
      <c r="B9" s="10"/>
      <c r="C9" s="248" t="s">
        <v>38</v>
      </c>
      <c r="D9" s="248"/>
      <c r="E9" s="249"/>
      <c r="F9" s="92">
        <v>11.5</v>
      </c>
      <c r="G9" s="92">
        <v>11.6</v>
      </c>
      <c r="H9" s="92">
        <v>10.6</v>
      </c>
      <c r="I9" s="92">
        <v>9.6999999999999993</v>
      </c>
      <c r="J9" s="92">
        <v>9.3000000000000007</v>
      </c>
      <c r="K9" s="92">
        <v>8.9</v>
      </c>
      <c r="L9" s="92">
        <v>8.9</v>
      </c>
      <c r="M9" s="92">
        <v>9.5</v>
      </c>
      <c r="N9" s="92">
        <v>9.6999999999999993</v>
      </c>
      <c r="O9" s="92">
        <v>9.9</v>
      </c>
      <c r="P9" s="92">
        <v>9.6999999999999993</v>
      </c>
      <c r="Q9" s="92">
        <v>10</v>
      </c>
      <c r="R9" s="92">
        <v>9.9</v>
      </c>
      <c r="S9" s="92">
        <v>9.3000000000000007</v>
      </c>
      <c r="T9" s="92">
        <v>9.1</v>
      </c>
      <c r="U9" s="92">
        <v>9.1999999999999993</v>
      </c>
      <c r="V9" s="92">
        <v>9.4</v>
      </c>
      <c r="W9" s="92">
        <v>9.4</v>
      </c>
      <c r="X9" s="92">
        <v>9.6</v>
      </c>
      <c r="Y9" s="92">
        <v>9.6</v>
      </c>
      <c r="Z9" s="92">
        <v>9.4</v>
      </c>
      <c r="AA9" s="92">
        <v>9.6999999999999993</v>
      </c>
      <c r="AB9" s="92">
        <v>9.8000000000000007</v>
      </c>
      <c r="AC9" s="92">
        <v>9.8000000000000007</v>
      </c>
      <c r="AD9" s="103"/>
      <c r="AE9" s="105" t="s">
        <v>37</v>
      </c>
    </row>
    <row r="10" spans="1:36" ht="13.95" customHeight="1" x14ac:dyDescent="0.2">
      <c r="A10" s="79" t="s">
        <v>39</v>
      </c>
      <c r="B10" s="10"/>
      <c r="C10" s="47"/>
      <c r="D10" s="248" t="s">
        <v>40</v>
      </c>
      <c r="E10" s="249"/>
      <c r="F10" s="92">
        <v>6</v>
      </c>
      <c r="G10" s="92">
        <v>6.7</v>
      </c>
      <c r="H10" s="92">
        <v>6.2</v>
      </c>
      <c r="I10" s="92">
        <v>5.7</v>
      </c>
      <c r="J10" s="92">
        <v>5.5</v>
      </c>
      <c r="K10" s="92">
        <v>5.4</v>
      </c>
      <c r="L10" s="92">
        <v>5.5</v>
      </c>
      <c r="M10" s="92">
        <v>5.9</v>
      </c>
      <c r="N10" s="92">
        <v>6</v>
      </c>
      <c r="O10" s="92">
        <v>6.1</v>
      </c>
      <c r="P10" s="92">
        <v>6</v>
      </c>
      <c r="Q10" s="92">
        <v>6.1</v>
      </c>
      <c r="R10" s="92">
        <v>6</v>
      </c>
      <c r="S10" s="92">
        <v>5.9</v>
      </c>
      <c r="T10" s="92">
        <v>5.9</v>
      </c>
      <c r="U10" s="92">
        <v>6</v>
      </c>
      <c r="V10" s="92">
        <v>6.1</v>
      </c>
      <c r="W10" s="92">
        <v>6.1</v>
      </c>
      <c r="X10" s="92">
        <v>6.3</v>
      </c>
      <c r="Y10" s="92">
        <v>6.4</v>
      </c>
      <c r="Z10" s="92">
        <v>6.2</v>
      </c>
      <c r="AA10" s="92">
        <v>6.3</v>
      </c>
      <c r="AB10" s="92">
        <v>6.4</v>
      </c>
      <c r="AC10" s="92">
        <v>6.5</v>
      </c>
      <c r="AD10" s="103"/>
      <c r="AE10" s="105" t="s">
        <v>39</v>
      </c>
    </row>
    <row r="11" spans="1:36" ht="13.95" customHeight="1" x14ac:dyDescent="0.2">
      <c r="A11" s="79" t="s">
        <v>41</v>
      </c>
      <c r="B11" s="10"/>
      <c r="C11" s="47"/>
      <c r="D11" s="47"/>
      <c r="E11" s="48" t="s">
        <v>42</v>
      </c>
      <c r="F11" s="92">
        <v>5.6</v>
      </c>
      <c r="G11" s="92">
        <v>6.4</v>
      </c>
      <c r="H11" s="92">
        <v>5.9</v>
      </c>
      <c r="I11" s="92">
        <v>5.4</v>
      </c>
      <c r="J11" s="92">
        <v>5.2</v>
      </c>
      <c r="K11" s="92">
        <v>5.0999999999999996</v>
      </c>
      <c r="L11" s="92">
        <v>5.2</v>
      </c>
      <c r="M11" s="92">
        <v>5.6</v>
      </c>
      <c r="N11" s="92">
        <v>5.8</v>
      </c>
      <c r="O11" s="92">
        <v>5.8</v>
      </c>
      <c r="P11" s="92">
        <v>5.7</v>
      </c>
      <c r="Q11" s="92">
        <v>5.8</v>
      </c>
      <c r="R11" s="92">
        <v>5.7</v>
      </c>
      <c r="S11" s="92">
        <v>5.6</v>
      </c>
      <c r="T11" s="92">
        <v>5.6</v>
      </c>
      <c r="U11" s="92">
        <v>5.7</v>
      </c>
      <c r="V11" s="92">
        <v>5.8</v>
      </c>
      <c r="W11" s="92">
        <v>5.8</v>
      </c>
      <c r="X11" s="92">
        <v>5.9</v>
      </c>
      <c r="Y11" s="92">
        <v>6</v>
      </c>
      <c r="Z11" s="92">
        <v>5.8</v>
      </c>
      <c r="AA11" s="92">
        <v>5.9</v>
      </c>
      <c r="AB11" s="92">
        <v>6</v>
      </c>
      <c r="AC11" s="92">
        <v>6.1</v>
      </c>
      <c r="AD11" s="103"/>
      <c r="AE11" s="105" t="s">
        <v>41</v>
      </c>
    </row>
    <row r="12" spans="1:36" ht="13.95" customHeight="1" x14ac:dyDescent="0.2">
      <c r="A12" s="79" t="s">
        <v>43</v>
      </c>
      <c r="B12" s="10"/>
      <c r="C12" s="47"/>
      <c r="D12" s="248" t="s">
        <v>44</v>
      </c>
      <c r="E12" s="249"/>
      <c r="F12" s="92">
        <v>5.5</v>
      </c>
      <c r="G12" s="92">
        <v>4.8</v>
      </c>
      <c r="H12" s="92">
        <v>4.4000000000000004</v>
      </c>
      <c r="I12" s="92">
        <v>4.0999999999999996</v>
      </c>
      <c r="J12" s="92">
        <v>3.8</v>
      </c>
      <c r="K12" s="92">
        <v>3.5</v>
      </c>
      <c r="L12" s="92">
        <v>3.5</v>
      </c>
      <c r="M12" s="92">
        <v>3.6</v>
      </c>
      <c r="N12" s="92">
        <v>3.6</v>
      </c>
      <c r="O12" s="92">
        <v>3.8</v>
      </c>
      <c r="P12" s="92">
        <v>3.8</v>
      </c>
      <c r="Q12" s="92">
        <v>3.9</v>
      </c>
      <c r="R12" s="92">
        <v>3.9</v>
      </c>
      <c r="S12" s="92">
        <v>3.3</v>
      </c>
      <c r="T12" s="92">
        <v>3.2</v>
      </c>
      <c r="U12" s="92">
        <v>3.2</v>
      </c>
      <c r="V12" s="92">
        <v>3.3</v>
      </c>
      <c r="W12" s="92">
        <v>3.3</v>
      </c>
      <c r="X12" s="92">
        <v>3.3</v>
      </c>
      <c r="Y12" s="92">
        <v>3.2</v>
      </c>
      <c r="Z12" s="92">
        <v>3.2</v>
      </c>
      <c r="AA12" s="92">
        <v>3.5</v>
      </c>
      <c r="AB12" s="92">
        <v>3.4</v>
      </c>
      <c r="AC12" s="92">
        <v>3.3</v>
      </c>
      <c r="AD12" s="103"/>
      <c r="AE12" s="105" t="s">
        <v>43</v>
      </c>
    </row>
    <row r="13" spans="1:36" ht="13.95" customHeight="1" x14ac:dyDescent="0.2">
      <c r="A13" s="79" t="s">
        <v>45</v>
      </c>
      <c r="B13" s="10"/>
      <c r="C13" s="248" t="s">
        <v>46</v>
      </c>
      <c r="D13" s="248"/>
      <c r="E13" s="249"/>
      <c r="F13" s="92">
        <v>17.899999999999999</v>
      </c>
      <c r="G13" s="92">
        <v>17.600000000000001</v>
      </c>
      <c r="H13" s="92">
        <v>17.5</v>
      </c>
      <c r="I13" s="92">
        <v>16.899999999999999</v>
      </c>
      <c r="J13" s="92">
        <v>17.3</v>
      </c>
      <c r="K13" s="92">
        <v>17.2</v>
      </c>
      <c r="L13" s="92">
        <v>17.5</v>
      </c>
      <c r="M13" s="92">
        <v>17.600000000000001</v>
      </c>
      <c r="N13" s="92">
        <v>17.600000000000001</v>
      </c>
      <c r="O13" s="92">
        <v>17.7</v>
      </c>
      <c r="P13" s="92">
        <v>18</v>
      </c>
      <c r="Q13" s="92">
        <v>17.600000000000001</v>
      </c>
      <c r="R13" s="92">
        <v>17.8</v>
      </c>
      <c r="S13" s="92">
        <v>17.899999999999999</v>
      </c>
      <c r="T13" s="92">
        <v>18.2</v>
      </c>
      <c r="U13" s="92">
        <v>18.3</v>
      </c>
      <c r="V13" s="92">
        <v>18.7</v>
      </c>
      <c r="W13" s="92">
        <v>19.3</v>
      </c>
      <c r="X13" s="92">
        <v>19.399999999999999</v>
      </c>
      <c r="Y13" s="92">
        <v>19.5</v>
      </c>
      <c r="Z13" s="92">
        <v>19.100000000000001</v>
      </c>
      <c r="AA13" s="92">
        <v>19</v>
      </c>
      <c r="AB13" s="92">
        <v>19.2</v>
      </c>
      <c r="AC13" s="92">
        <v>19.2</v>
      </c>
      <c r="AD13" s="103"/>
      <c r="AE13" s="105" t="s">
        <v>45</v>
      </c>
    </row>
    <row r="14" spans="1:36" ht="13.95" customHeight="1" x14ac:dyDescent="0.2">
      <c r="A14" s="79" t="s">
        <v>47</v>
      </c>
      <c r="B14" s="10"/>
      <c r="C14" s="47"/>
      <c r="D14" s="248" t="s">
        <v>48</v>
      </c>
      <c r="E14" s="249"/>
      <c r="F14" s="92">
        <v>6.6</v>
      </c>
      <c r="G14" s="92">
        <v>6.6</v>
      </c>
      <c r="H14" s="92">
        <v>6.7</v>
      </c>
      <c r="I14" s="92">
        <v>6.4</v>
      </c>
      <c r="J14" s="92">
        <v>6.4</v>
      </c>
      <c r="K14" s="92">
        <v>6.1</v>
      </c>
      <c r="L14" s="92">
        <v>6.2</v>
      </c>
      <c r="M14" s="92">
        <v>6.2</v>
      </c>
      <c r="N14" s="92">
        <v>6.3</v>
      </c>
      <c r="O14" s="92">
        <v>6.5</v>
      </c>
      <c r="P14" s="92">
        <v>6.4</v>
      </c>
      <c r="Q14" s="92">
        <v>6.3</v>
      </c>
      <c r="R14" s="92">
        <v>6.4</v>
      </c>
      <c r="S14" s="92">
        <v>6.5</v>
      </c>
      <c r="T14" s="92">
        <v>6.6</v>
      </c>
      <c r="U14" s="92">
        <v>6.7</v>
      </c>
      <c r="V14" s="92">
        <v>6.7</v>
      </c>
      <c r="W14" s="92">
        <v>6.9</v>
      </c>
      <c r="X14" s="92">
        <v>7.1</v>
      </c>
      <c r="Y14" s="92">
        <v>7.1</v>
      </c>
      <c r="Z14" s="92">
        <v>6.9</v>
      </c>
      <c r="AA14" s="92">
        <v>6.8</v>
      </c>
      <c r="AB14" s="92">
        <v>6.9</v>
      </c>
      <c r="AC14" s="92">
        <v>6.9</v>
      </c>
      <c r="AD14" s="103"/>
      <c r="AE14" s="105" t="s">
        <v>47</v>
      </c>
    </row>
    <row r="15" spans="1:36" ht="13.95" customHeight="1" x14ac:dyDescent="0.2">
      <c r="A15" s="79" t="s">
        <v>49</v>
      </c>
      <c r="B15" s="10"/>
      <c r="C15" s="47"/>
      <c r="D15" s="250" t="s">
        <v>50</v>
      </c>
      <c r="E15" s="251"/>
      <c r="F15" s="92">
        <v>2</v>
      </c>
      <c r="G15" s="92">
        <v>1.9</v>
      </c>
      <c r="H15" s="92">
        <v>1.9</v>
      </c>
      <c r="I15" s="92">
        <v>1.8</v>
      </c>
      <c r="J15" s="92">
        <v>1.8</v>
      </c>
      <c r="K15" s="92">
        <v>2</v>
      </c>
      <c r="L15" s="92">
        <v>2.2000000000000002</v>
      </c>
      <c r="M15" s="92">
        <v>2.4</v>
      </c>
      <c r="N15" s="92">
        <v>2.4</v>
      </c>
      <c r="O15" s="92">
        <v>2.2999999999999998</v>
      </c>
      <c r="P15" s="92">
        <v>2.5</v>
      </c>
      <c r="Q15" s="92">
        <v>2.2999999999999998</v>
      </c>
      <c r="R15" s="92">
        <v>2.4</v>
      </c>
      <c r="S15" s="92">
        <v>2.4</v>
      </c>
      <c r="T15" s="92">
        <v>2.5</v>
      </c>
      <c r="U15" s="92">
        <v>2.6</v>
      </c>
      <c r="V15" s="92">
        <v>2.8</v>
      </c>
      <c r="W15" s="92">
        <v>2.9</v>
      </c>
      <c r="X15" s="92">
        <v>2.7</v>
      </c>
      <c r="Y15" s="92">
        <v>2.8</v>
      </c>
      <c r="Z15" s="92">
        <v>2.7</v>
      </c>
      <c r="AA15" s="92">
        <v>2.6</v>
      </c>
      <c r="AB15" s="92">
        <v>2.5</v>
      </c>
      <c r="AC15" s="92">
        <v>2.6</v>
      </c>
      <c r="AD15" s="103"/>
      <c r="AE15" s="105" t="s">
        <v>49</v>
      </c>
    </row>
    <row r="16" spans="1:36" s="47" customFormat="1" ht="13.95" customHeight="1" x14ac:dyDescent="0.2">
      <c r="A16" s="79" t="s">
        <v>51</v>
      </c>
      <c r="B16" s="10"/>
      <c r="D16" s="250" t="s">
        <v>159</v>
      </c>
      <c r="E16" s="251"/>
      <c r="F16" s="92">
        <v>9.1999999999999993</v>
      </c>
      <c r="G16" s="92">
        <v>9.1</v>
      </c>
      <c r="H16" s="92">
        <v>8.9</v>
      </c>
      <c r="I16" s="92">
        <v>8.6999999999999993</v>
      </c>
      <c r="J16" s="92">
        <v>9</v>
      </c>
      <c r="K16" s="92">
        <v>9.1</v>
      </c>
      <c r="L16" s="92">
        <v>9.1</v>
      </c>
      <c r="M16" s="92">
        <v>9</v>
      </c>
      <c r="N16" s="92">
        <v>9</v>
      </c>
      <c r="O16" s="92">
        <v>8.9</v>
      </c>
      <c r="P16" s="92">
        <v>9.1</v>
      </c>
      <c r="Q16" s="92">
        <v>9</v>
      </c>
      <c r="R16" s="92">
        <v>8.9</v>
      </c>
      <c r="S16" s="92">
        <v>8.9</v>
      </c>
      <c r="T16" s="92">
        <v>9</v>
      </c>
      <c r="U16" s="92">
        <v>9.1</v>
      </c>
      <c r="V16" s="92">
        <v>9.1999999999999993</v>
      </c>
      <c r="W16" s="92">
        <v>9.5</v>
      </c>
      <c r="X16" s="92">
        <v>9.6</v>
      </c>
      <c r="Y16" s="92">
        <v>9.6999999999999993</v>
      </c>
      <c r="Z16" s="92">
        <v>9.5</v>
      </c>
      <c r="AA16" s="92">
        <v>9.6</v>
      </c>
      <c r="AB16" s="92">
        <v>9.8000000000000007</v>
      </c>
      <c r="AC16" s="92">
        <v>9.8000000000000007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-0.7</v>
      </c>
      <c r="H19" s="116">
        <v>-4</v>
      </c>
      <c r="I19" s="116">
        <v>-4.8</v>
      </c>
      <c r="J19" s="116">
        <v>-0.4</v>
      </c>
      <c r="K19" s="116">
        <v>-2</v>
      </c>
      <c r="L19" s="116">
        <v>1.2</v>
      </c>
      <c r="M19" s="116">
        <v>2.4</v>
      </c>
      <c r="N19" s="116">
        <v>0.9</v>
      </c>
      <c r="O19" s="116">
        <v>1.2</v>
      </c>
      <c r="P19" s="116">
        <v>0.4</v>
      </c>
      <c r="Q19" s="116">
        <v>-0.4</v>
      </c>
      <c r="R19" s="116">
        <v>0.1</v>
      </c>
      <c r="S19" s="116">
        <v>-1.8</v>
      </c>
      <c r="T19" s="116">
        <v>0.3</v>
      </c>
      <c r="U19" s="116">
        <v>0.9</v>
      </c>
      <c r="V19" s="116">
        <v>1.8</v>
      </c>
      <c r="W19" s="116">
        <v>2.2000000000000002</v>
      </c>
      <c r="X19" s="116">
        <v>0.7</v>
      </c>
      <c r="Y19" s="116">
        <v>0.3</v>
      </c>
      <c r="Z19" s="116">
        <v>-1.9</v>
      </c>
      <c r="AA19" s="116">
        <v>0.4</v>
      </c>
      <c r="AB19" s="116">
        <v>0.9</v>
      </c>
      <c r="AC19" s="116">
        <v>-0.1</v>
      </c>
      <c r="AD19" s="102"/>
      <c r="AE19" s="104" t="s">
        <v>33</v>
      </c>
    </row>
    <row r="20" spans="1:31" ht="13.95" customHeight="1" x14ac:dyDescent="0.2">
      <c r="A20" s="79" t="s">
        <v>35</v>
      </c>
      <c r="B20" s="10"/>
      <c r="C20" s="248" t="s">
        <v>36</v>
      </c>
      <c r="D20" s="248"/>
      <c r="E20" s="249"/>
      <c r="F20" s="117" t="s">
        <v>334</v>
      </c>
      <c r="G20" s="117">
        <v>-6.2</v>
      </c>
      <c r="H20" s="117">
        <v>-3.7</v>
      </c>
      <c r="I20" s="117">
        <v>-4.7</v>
      </c>
      <c r="J20" s="117">
        <v>-1.1000000000000001</v>
      </c>
      <c r="K20" s="117">
        <v>-6.4</v>
      </c>
      <c r="L20" s="117">
        <v>2.2000000000000002</v>
      </c>
      <c r="M20" s="117">
        <v>0.5</v>
      </c>
      <c r="N20" s="117">
        <v>3.5</v>
      </c>
      <c r="O20" s="117">
        <v>0.7</v>
      </c>
      <c r="P20" s="117">
        <v>1.2</v>
      </c>
      <c r="Q20" s="117">
        <v>0.1</v>
      </c>
      <c r="R20" s="117">
        <v>0.8</v>
      </c>
      <c r="S20" s="117">
        <v>-1.6</v>
      </c>
      <c r="T20" s="117">
        <v>-0.9</v>
      </c>
      <c r="U20" s="117">
        <v>-2.1</v>
      </c>
      <c r="V20" s="117">
        <v>-2.6</v>
      </c>
      <c r="W20" s="117">
        <v>-4.0999999999999996</v>
      </c>
      <c r="X20" s="117">
        <v>-3.8</v>
      </c>
      <c r="Y20" s="117">
        <v>-1.5</v>
      </c>
      <c r="Z20" s="117">
        <v>-1.8</v>
      </c>
      <c r="AA20" s="117">
        <v>-6.8</v>
      </c>
      <c r="AB20" s="117">
        <v>-0.4</v>
      </c>
      <c r="AC20" s="117">
        <v>-1.6</v>
      </c>
      <c r="AD20" s="103"/>
      <c r="AE20" s="105" t="s">
        <v>35</v>
      </c>
    </row>
    <row r="21" spans="1:31" ht="13.95" customHeight="1" x14ac:dyDescent="0.2">
      <c r="A21" s="79" t="s">
        <v>37</v>
      </c>
      <c r="B21" s="10"/>
      <c r="C21" s="248" t="s">
        <v>38</v>
      </c>
      <c r="D21" s="248"/>
      <c r="E21" s="249"/>
      <c r="F21" s="117" t="s">
        <v>334</v>
      </c>
      <c r="G21" s="117">
        <v>0.9</v>
      </c>
      <c r="H21" s="117">
        <v>-8.8000000000000007</v>
      </c>
      <c r="I21" s="117">
        <v>-7.6</v>
      </c>
      <c r="J21" s="117">
        <v>-4.2</v>
      </c>
      <c r="K21" s="117">
        <v>-4.5</v>
      </c>
      <c r="L21" s="117">
        <v>0.2</v>
      </c>
      <c r="M21" s="117">
        <v>6.2</v>
      </c>
      <c r="N21" s="117">
        <v>2</v>
      </c>
      <c r="O21" s="117">
        <v>2.2999999999999998</v>
      </c>
      <c r="P21" s="117">
        <v>-1.6</v>
      </c>
      <c r="Q21" s="117">
        <v>2.2999999999999998</v>
      </c>
      <c r="R21" s="117">
        <v>-1.1000000000000001</v>
      </c>
      <c r="S21" s="117">
        <v>-6.1</v>
      </c>
      <c r="T21" s="117">
        <v>-2</v>
      </c>
      <c r="U21" s="117">
        <v>1.2</v>
      </c>
      <c r="V21" s="117">
        <v>2.2999999999999998</v>
      </c>
      <c r="W21" s="117">
        <v>0.6</v>
      </c>
      <c r="X21" s="117">
        <v>1.8</v>
      </c>
      <c r="Y21" s="117">
        <v>-0.5</v>
      </c>
      <c r="Z21" s="117">
        <v>-1.3</v>
      </c>
      <c r="AA21" s="117">
        <v>3.2</v>
      </c>
      <c r="AB21" s="117">
        <v>0.8</v>
      </c>
      <c r="AC21" s="117">
        <v>-0.4</v>
      </c>
      <c r="AD21" s="103"/>
      <c r="AE21" s="105" t="s">
        <v>37</v>
      </c>
    </row>
    <row r="22" spans="1:31" ht="13.95" customHeight="1" x14ac:dyDescent="0.2">
      <c r="A22" s="79" t="s">
        <v>39</v>
      </c>
      <c r="B22" s="10"/>
      <c r="C22" s="47"/>
      <c r="D22" s="248" t="s">
        <v>40</v>
      </c>
      <c r="E22" s="249"/>
      <c r="F22" s="117" t="s">
        <v>334</v>
      </c>
      <c r="G22" s="117">
        <v>12.8</v>
      </c>
      <c r="H22" s="117">
        <v>-7.8</v>
      </c>
      <c r="I22" s="117">
        <v>-8.6999999999999993</v>
      </c>
      <c r="J22" s="117">
        <v>-2.5</v>
      </c>
      <c r="K22" s="117">
        <v>-1.3</v>
      </c>
      <c r="L22" s="117">
        <v>0.4</v>
      </c>
      <c r="M22" s="117">
        <v>7.5</v>
      </c>
      <c r="N22" s="117">
        <v>2.9</v>
      </c>
      <c r="O22" s="117">
        <v>0.7</v>
      </c>
      <c r="P22" s="117">
        <v>-2.1</v>
      </c>
      <c r="Q22" s="117">
        <v>2.1</v>
      </c>
      <c r="R22" s="117">
        <v>-1.9</v>
      </c>
      <c r="S22" s="117">
        <v>-0.7</v>
      </c>
      <c r="T22" s="117">
        <v>-0.6</v>
      </c>
      <c r="U22" s="117">
        <v>1.9</v>
      </c>
      <c r="V22" s="117">
        <v>1.2</v>
      </c>
      <c r="W22" s="117">
        <v>0.9</v>
      </c>
      <c r="X22" s="117">
        <v>2.8</v>
      </c>
      <c r="Y22" s="117">
        <v>1.1000000000000001</v>
      </c>
      <c r="Z22" s="117">
        <v>-3</v>
      </c>
      <c r="AA22" s="117">
        <v>1.6</v>
      </c>
      <c r="AB22" s="117">
        <v>1.9</v>
      </c>
      <c r="AC22" s="117">
        <v>1</v>
      </c>
      <c r="AD22" s="103"/>
      <c r="AE22" s="105" t="s">
        <v>39</v>
      </c>
    </row>
    <row r="23" spans="1:31" ht="13.95" customHeight="1" x14ac:dyDescent="0.2">
      <c r="A23" s="79" t="s">
        <v>41</v>
      </c>
      <c r="B23" s="10"/>
      <c r="C23" s="47"/>
      <c r="D23" s="47"/>
      <c r="E23" s="48" t="s">
        <v>42</v>
      </c>
      <c r="F23" s="117" t="s">
        <v>334</v>
      </c>
      <c r="G23" s="117">
        <v>13.4</v>
      </c>
      <c r="H23" s="117">
        <v>-7.8</v>
      </c>
      <c r="I23" s="117">
        <v>-9</v>
      </c>
      <c r="J23" s="117">
        <v>-2.8</v>
      </c>
      <c r="K23" s="117">
        <v>-1.5</v>
      </c>
      <c r="L23" s="117">
        <v>0.9</v>
      </c>
      <c r="M23" s="117">
        <v>8.1</v>
      </c>
      <c r="N23" s="117">
        <v>2.8</v>
      </c>
      <c r="O23" s="117">
        <v>0.8</v>
      </c>
      <c r="P23" s="117">
        <v>-2.4</v>
      </c>
      <c r="Q23" s="117">
        <v>2.5</v>
      </c>
      <c r="R23" s="117">
        <v>-2.5</v>
      </c>
      <c r="S23" s="117">
        <v>-0.9</v>
      </c>
      <c r="T23" s="117">
        <v>-0.4</v>
      </c>
      <c r="U23" s="117">
        <v>1.7</v>
      </c>
      <c r="V23" s="117">
        <v>1.4</v>
      </c>
      <c r="W23" s="117">
        <v>0.4</v>
      </c>
      <c r="X23" s="117">
        <v>2.7</v>
      </c>
      <c r="Y23" s="117">
        <v>1</v>
      </c>
      <c r="Z23" s="117">
        <v>-3.1</v>
      </c>
      <c r="AA23" s="117">
        <v>1.6</v>
      </c>
      <c r="AB23" s="117">
        <v>2.1</v>
      </c>
      <c r="AC23" s="117">
        <v>0.9</v>
      </c>
      <c r="AD23" s="103"/>
      <c r="AE23" s="105" t="s">
        <v>41</v>
      </c>
    </row>
    <row r="24" spans="1:31" ht="13.95" customHeight="1" x14ac:dyDescent="0.2">
      <c r="A24" s="79" t="s">
        <v>43</v>
      </c>
      <c r="B24" s="10"/>
      <c r="C24" s="47"/>
      <c r="D24" s="248" t="s">
        <v>44</v>
      </c>
      <c r="E24" s="249"/>
      <c r="F24" s="117" t="s">
        <v>334</v>
      </c>
      <c r="G24" s="117">
        <v>-12.1</v>
      </c>
      <c r="H24" s="117">
        <v>-10.1</v>
      </c>
      <c r="I24" s="117">
        <v>-6.1</v>
      </c>
      <c r="J24" s="117">
        <v>-6.7</v>
      </c>
      <c r="K24" s="117">
        <v>-9.1</v>
      </c>
      <c r="L24" s="117">
        <v>-0.2</v>
      </c>
      <c r="M24" s="117">
        <v>4.0999999999999996</v>
      </c>
      <c r="N24" s="117">
        <v>0.5</v>
      </c>
      <c r="O24" s="117">
        <v>5</v>
      </c>
      <c r="P24" s="117">
        <v>-0.8</v>
      </c>
      <c r="Q24" s="117">
        <v>2.7</v>
      </c>
      <c r="R24" s="117">
        <v>0.2</v>
      </c>
      <c r="S24" s="117">
        <v>-14.5</v>
      </c>
      <c r="T24" s="117">
        <v>-4.4000000000000004</v>
      </c>
      <c r="U24" s="117">
        <v>-0.2</v>
      </c>
      <c r="V24" s="117">
        <v>4.4000000000000004</v>
      </c>
      <c r="W24" s="117">
        <v>0</v>
      </c>
      <c r="X24" s="117">
        <v>-0.2</v>
      </c>
      <c r="Y24" s="117">
        <v>-3.5</v>
      </c>
      <c r="Z24" s="117">
        <v>2</v>
      </c>
      <c r="AA24" s="117">
        <v>6.2</v>
      </c>
      <c r="AB24" s="117">
        <v>-1.3</v>
      </c>
      <c r="AC24" s="117">
        <v>-3.1</v>
      </c>
      <c r="AD24" s="103"/>
      <c r="AE24" s="105" t="s">
        <v>43</v>
      </c>
    </row>
    <row r="25" spans="1:31" ht="13.95" customHeight="1" x14ac:dyDescent="0.2">
      <c r="A25" s="79" t="s">
        <v>45</v>
      </c>
      <c r="B25" s="10"/>
      <c r="C25" s="248" t="s">
        <v>46</v>
      </c>
      <c r="D25" s="248"/>
      <c r="E25" s="249"/>
      <c r="F25" s="117" t="s">
        <v>334</v>
      </c>
      <c r="G25" s="117">
        <v>-1.3</v>
      </c>
      <c r="H25" s="117">
        <v>-0.9</v>
      </c>
      <c r="I25" s="117">
        <v>-3</v>
      </c>
      <c r="J25" s="117">
        <v>1.9</v>
      </c>
      <c r="K25" s="117">
        <v>-0.4</v>
      </c>
      <c r="L25" s="117">
        <v>1.6</v>
      </c>
      <c r="M25" s="117">
        <v>0.6</v>
      </c>
      <c r="N25" s="117">
        <v>0.2</v>
      </c>
      <c r="O25" s="117">
        <v>0.7</v>
      </c>
      <c r="P25" s="117">
        <v>1.4</v>
      </c>
      <c r="Q25" s="117">
        <v>-1.9</v>
      </c>
      <c r="R25" s="117">
        <v>0.7</v>
      </c>
      <c r="S25" s="117">
        <v>0.6</v>
      </c>
      <c r="T25" s="117">
        <v>1.6</v>
      </c>
      <c r="U25" s="117">
        <v>1</v>
      </c>
      <c r="V25" s="117">
        <v>1.9</v>
      </c>
      <c r="W25" s="117">
        <v>3.3</v>
      </c>
      <c r="X25" s="117">
        <v>0.4</v>
      </c>
      <c r="Y25" s="117">
        <v>0.8</v>
      </c>
      <c r="Z25" s="117">
        <v>-2.2000000000000002</v>
      </c>
      <c r="AA25" s="117">
        <v>-0.6</v>
      </c>
      <c r="AB25" s="117">
        <v>1.1000000000000001</v>
      </c>
      <c r="AC25" s="117">
        <v>0.1</v>
      </c>
      <c r="AD25" s="103"/>
      <c r="AE25" s="105" t="s">
        <v>45</v>
      </c>
    </row>
    <row r="26" spans="1:31" ht="13.95" customHeight="1" x14ac:dyDescent="0.2">
      <c r="A26" s="79" t="s">
        <v>47</v>
      </c>
      <c r="B26" s="10"/>
      <c r="C26" s="47"/>
      <c r="D26" s="248" t="s">
        <v>48</v>
      </c>
      <c r="E26" s="249"/>
      <c r="F26" s="117" t="s">
        <v>334</v>
      </c>
      <c r="G26" s="117">
        <v>1.1000000000000001</v>
      </c>
      <c r="H26" s="117">
        <v>0.2</v>
      </c>
      <c r="I26" s="117">
        <v>-3.7</v>
      </c>
      <c r="J26" s="117">
        <v>0.2</v>
      </c>
      <c r="K26" s="117">
        <v>-4.7</v>
      </c>
      <c r="L26" s="117">
        <v>0.7</v>
      </c>
      <c r="M26" s="117">
        <v>0.1</v>
      </c>
      <c r="N26" s="117">
        <v>1.5</v>
      </c>
      <c r="O26" s="117">
        <v>3.5</v>
      </c>
      <c r="P26" s="117">
        <v>-1.2</v>
      </c>
      <c r="Q26" s="117">
        <v>-0.8</v>
      </c>
      <c r="R26" s="117">
        <v>1.4</v>
      </c>
      <c r="S26" s="117">
        <v>1.5</v>
      </c>
      <c r="T26" s="117">
        <v>1.7</v>
      </c>
      <c r="U26" s="117">
        <v>0.5</v>
      </c>
      <c r="V26" s="117">
        <v>0.1</v>
      </c>
      <c r="W26" s="117">
        <v>3.2</v>
      </c>
      <c r="X26" s="117">
        <v>2.2000000000000002</v>
      </c>
      <c r="Y26" s="117">
        <v>0.3</v>
      </c>
      <c r="Z26" s="117">
        <v>-2.2999999999999998</v>
      </c>
      <c r="AA26" s="117">
        <v>-1.6</v>
      </c>
      <c r="AB26" s="117">
        <v>1.3</v>
      </c>
      <c r="AC26" s="117">
        <v>0.1</v>
      </c>
      <c r="AD26" s="103"/>
      <c r="AE26" s="105" t="s">
        <v>47</v>
      </c>
    </row>
    <row r="27" spans="1:31" ht="13.95" customHeight="1" x14ac:dyDescent="0.2">
      <c r="A27" s="79" t="s">
        <v>49</v>
      </c>
      <c r="B27" s="10"/>
      <c r="C27" s="47"/>
      <c r="D27" s="250" t="s">
        <v>50</v>
      </c>
      <c r="E27" s="251"/>
      <c r="F27" s="117" t="s">
        <v>334</v>
      </c>
      <c r="G27" s="117">
        <v>-6.4</v>
      </c>
      <c r="H27" s="117">
        <v>1.3</v>
      </c>
      <c r="I27" s="117">
        <v>-5.3</v>
      </c>
      <c r="J27" s="117">
        <v>0.3</v>
      </c>
      <c r="K27" s="117">
        <v>7.3</v>
      </c>
      <c r="L27" s="117">
        <v>12</v>
      </c>
      <c r="M27" s="117">
        <v>9</v>
      </c>
      <c r="N27" s="117">
        <v>-1</v>
      </c>
      <c r="O27" s="117">
        <v>-2</v>
      </c>
      <c r="P27" s="117">
        <v>6.4</v>
      </c>
      <c r="Q27" s="117">
        <v>-6.5</v>
      </c>
      <c r="R27" s="117">
        <v>1.8</v>
      </c>
      <c r="S27" s="117">
        <v>1.3</v>
      </c>
      <c r="T27" s="117">
        <v>4.4000000000000004</v>
      </c>
      <c r="U27" s="117">
        <v>3</v>
      </c>
      <c r="V27" s="117">
        <v>7</v>
      </c>
      <c r="W27" s="117">
        <v>4.4000000000000004</v>
      </c>
      <c r="X27" s="117">
        <v>-5.7</v>
      </c>
      <c r="Y27" s="117">
        <v>0.8</v>
      </c>
      <c r="Z27" s="117">
        <v>-2.4</v>
      </c>
      <c r="AA27" s="117">
        <v>-4.8</v>
      </c>
      <c r="AB27" s="117">
        <v>-1.3</v>
      </c>
      <c r="AC27" s="117">
        <v>2.4</v>
      </c>
      <c r="AD27" s="103"/>
      <c r="AE27" s="105" t="s">
        <v>49</v>
      </c>
    </row>
    <row r="28" spans="1:31" s="47" customFormat="1" ht="13.95" customHeight="1" x14ac:dyDescent="0.2">
      <c r="A28" s="79" t="s">
        <v>51</v>
      </c>
      <c r="B28" s="10"/>
      <c r="D28" s="250" t="s">
        <v>159</v>
      </c>
      <c r="E28" s="251"/>
      <c r="F28" s="117" t="s">
        <v>334</v>
      </c>
      <c r="G28" s="117">
        <v>-1.8</v>
      </c>
      <c r="H28" s="117">
        <v>-2.1</v>
      </c>
      <c r="I28" s="117">
        <v>-2.1</v>
      </c>
      <c r="J28" s="117">
        <v>3.4</v>
      </c>
      <c r="K28" s="117">
        <v>1</v>
      </c>
      <c r="L28" s="117">
        <v>0</v>
      </c>
      <c r="M28" s="117">
        <v>-1.1000000000000001</v>
      </c>
      <c r="N28" s="117">
        <v>-0.4</v>
      </c>
      <c r="O28" s="117">
        <v>-0.6</v>
      </c>
      <c r="P28" s="117">
        <v>2</v>
      </c>
      <c r="Q28" s="117">
        <v>-1.4</v>
      </c>
      <c r="R28" s="117">
        <v>0</v>
      </c>
      <c r="S28" s="117">
        <v>-0.2</v>
      </c>
      <c r="T28" s="117">
        <v>0.8</v>
      </c>
      <c r="U28" s="117">
        <v>0.7</v>
      </c>
      <c r="V28" s="117">
        <v>1.7</v>
      </c>
      <c r="W28" s="117">
        <v>3.1</v>
      </c>
      <c r="X28" s="117">
        <v>1</v>
      </c>
      <c r="Y28" s="117">
        <v>1.2</v>
      </c>
      <c r="Z28" s="117">
        <v>-2.1</v>
      </c>
      <c r="AA28" s="117">
        <v>1.3</v>
      </c>
      <c r="AB28" s="117">
        <v>1.6</v>
      </c>
      <c r="AC28" s="117">
        <v>-0.4</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3.1</v>
      </c>
      <c r="G31" s="93">
        <v>3.2</v>
      </c>
      <c r="H31" s="93">
        <v>3.1</v>
      </c>
      <c r="I31" s="93">
        <v>3.1</v>
      </c>
      <c r="J31" s="93">
        <v>3</v>
      </c>
      <c r="K31" s="93">
        <v>3</v>
      </c>
      <c r="L31" s="93">
        <v>3</v>
      </c>
      <c r="M31" s="93">
        <v>3</v>
      </c>
      <c r="N31" s="93">
        <v>3</v>
      </c>
      <c r="O31" s="93">
        <v>3.1</v>
      </c>
      <c r="P31" s="93">
        <v>3.1</v>
      </c>
      <c r="Q31" s="93">
        <v>3.1</v>
      </c>
      <c r="R31" s="93">
        <v>3.1</v>
      </c>
      <c r="S31" s="93">
        <v>3</v>
      </c>
      <c r="T31" s="93">
        <v>3</v>
      </c>
      <c r="U31" s="93">
        <v>3.1</v>
      </c>
      <c r="V31" s="93">
        <v>3.1</v>
      </c>
      <c r="W31" s="93">
        <v>3.1</v>
      </c>
      <c r="X31" s="93">
        <v>3.2</v>
      </c>
      <c r="Y31" s="93">
        <v>3.2</v>
      </c>
      <c r="Z31" s="93">
        <v>3.2</v>
      </c>
      <c r="AA31" s="93">
        <v>3.2</v>
      </c>
      <c r="AB31" s="93">
        <v>3.2</v>
      </c>
      <c r="AC31" s="93">
        <v>3.2</v>
      </c>
      <c r="AD31" s="102"/>
      <c r="AE31" s="104" t="s">
        <v>33</v>
      </c>
    </row>
    <row r="32" spans="1:31" ht="13.95" customHeight="1" x14ac:dyDescent="0.2">
      <c r="A32" s="79" t="s">
        <v>35</v>
      </c>
      <c r="B32" s="10"/>
      <c r="C32" s="248" t="s">
        <v>36</v>
      </c>
      <c r="D32" s="248"/>
      <c r="E32" s="249"/>
      <c r="F32" s="94">
        <v>4.9000000000000004</v>
      </c>
      <c r="G32" s="94">
        <v>5</v>
      </c>
      <c r="H32" s="94">
        <v>5.0999999999999996</v>
      </c>
      <c r="I32" s="94">
        <v>5.0999999999999996</v>
      </c>
      <c r="J32" s="94">
        <v>5.2</v>
      </c>
      <c r="K32" s="94">
        <v>5.3</v>
      </c>
      <c r="L32" s="94">
        <v>5.5</v>
      </c>
      <c r="M32" s="94">
        <v>5.4</v>
      </c>
      <c r="N32" s="94">
        <v>5.6</v>
      </c>
      <c r="O32" s="94">
        <v>5.7</v>
      </c>
      <c r="P32" s="94">
        <v>5.9</v>
      </c>
      <c r="Q32" s="94">
        <v>5.9</v>
      </c>
      <c r="R32" s="94">
        <v>5.7</v>
      </c>
      <c r="S32" s="94">
        <v>5.6</v>
      </c>
      <c r="T32" s="94">
        <v>5.8</v>
      </c>
      <c r="U32" s="94">
        <v>5.8</v>
      </c>
      <c r="V32" s="94">
        <v>5.6</v>
      </c>
      <c r="W32" s="94">
        <v>5.6</v>
      </c>
      <c r="X32" s="94">
        <v>5.4</v>
      </c>
      <c r="Y32" s="94">
        <v>5.4</v>
      </c>
      <c r="Z32" s="94">
        <v>5.5</v>
      </c>
      <c r="AA32" s="94">
        <v>5.3</v>
      </c>
      <c r="AB32" s="94">
        <v>5.4</v>
      </c>
      <c r="AC32" s="94">
        <v>5.4</v>
      </c>
      <c r="AD32" s="103"/>
      <c r="AE32" s="105" t="s">
        <v>35</v>
      </c>
    </row>
    <row r="33" spans="1:31" ht="13.95" customHeight="1" x14ac:dyDescent="0.2">
      <c r="A33" s="79" t="s">
        <v>37</v>
      </c>
      <c r="B33" s="10"/>
      <c r="C33" s="248" t="s">
        <v>38</v>
      </c>
      <c r="D33" s="248"/>
      <c r="E33" s="249"/>
      <c r="F33" s="94">
        <v>3.7</v>
      </c>
      <c r="G33" s="94">
        <v>3.8</v>
      </c>
      <c r="H33" s="94">
        <v>3.7</v>
      </c>
      <c r="I33" s="94">
        <v>3.6</v>
      </c>
      <c r="J33" s="94">
        <v>3.5</v>
      </c>
      <c r="K33" s="94">
        <v>3.4</v>
      </c>
      <c r="L33" s="94">
        <v>3.4</v>
      </c>
      <c r="M33" s="94">
        <v>3.5</v>
      </c>
      <c r="N33" s="94">
        <v>3.5</v>
      </c>
      <c r="O33" s="94">
        <v>3.6</v>
      </c>
      <c r="P33" s="94">
        <v>3.6</v>
      </c>
      <c r="Q33" s="94">
        <v>3.5</v>
      </c>
      <c r="R33" s="94">
        <v>3.5</v>
      </c>
      <c r="S33" s="94">
        <v>3.3</v>
      </c>
      <c r="T33" s="94">
        <v>3.2</v>
      </c>
      <c r="U33" s="94">
        <v>3.3</v>
      </c>
      <c r="V33" s="94">
        <v>3.3</v>
      </c>
      <c r="W33" s="94">
        <v>3.3</v>
      </c>
      <c r="X33" s="94">
        <v>3.4</v>
      </c>
      <c r="Y33" s="94">
        <v>3.4</v>
      </c>
      <c r="Z33" s="94">
        <v>3.4</v>
      </c>
      <c r="AA33" s="94">
        <v>3.6</v>
      </c>
      <c r="AB33" s="94">
        <v>3.6</v>
      </c>
      <c r="AC33" s="94">
        <v>3.6</v>
      </c>
      <c r="AD33" s="103"/>
      <c r="AE33" s="105" t="s">
        <v>37</v>
      </c>
    </row>
    <row r="34" spans="1:31" ht="13.95" customHeight="1" x14ac:dyDescent="0.2">
      <c r="A34" s="79" t="s">
        <v>39</v>
      </c>
      <c r="B34" s="10"/>
      <c r="C34" s="47"/>
      <c r="D34" s="248" t="s">
        <v>40</v>
      </c>
      <c r="E34" s="249"/>
      <c r="F34" s="94">
        <v>3</v>
      </c>
      <c r="G34" s="94">
        <v>3.3</v>
      </c>
      <c r="H34" s="94">
        <v>3.1</v>
      </c>
      <c r="I34" s="94">
        <v>2.9</v>
      </c>
      <c r="J34" s="94">
        <v>2.8</v>
      </c>
      <c r="K34" s="94">
        <v>2.8</v>
      </c>
      <c r="L34" s="94">
        <v>2.8</v>
      </c>
      <c r="M34" s="94">
        <v>2.9</v>
      </c>
      <c r="N34" s="94">
        <v>2.9</v>
      </c>
      <c r="O34" s="94">
        <v>2.9</v>
      </c>
      <c r="P34" s="94">
        <v>2.9</v>
      </c>
      <c r="Q34" s="94">
        <v>2.8</v>
      </c>
      <c r="R34" s="94">
        <v>2.7</v>
      </c>
      <c r="S34" s="94">
        <v>2.7</v>
      </c>
      <c r="T34" s="94">
        <v>2.7</v>
      </c>
      <c r="U34" s="94">
        <v>2.7</v>
      </c>
      <c r="V34" s="94">
        <v>2.7</v>
      </c>
      <c r="W34" s="94">
        <v>2.7</v>
      </c>
      <c r="X34" s="94">
        <v>2.8</v>
      </c>
      <c r="Y34" s="94">
        <v>2.8</v>
      </c>
      <c r="Z34" s="94">
        <v>2.8</v>
      </c>
      <c r="AA34" s="94">
        <v>2.9</v>
      </c>
      <c r="AB34" s="94">
        <v>2.9</v>
      </c>
      <c r="AC34" s="94">
        <v>3</v>
      </c>
      <c r="AD34" s="103"/>
      <c r="AE34" s="105" t="s">
        <v>39</v>
      </c>
    </row>
    <row r="35" spans="1:31" ht="13.95" customHeight="1" x14ac:dyDescent="0.2">
      <c r="A35" s="79" t="s">
        <v>41</v>
      </c>
      <c r="B35" s="10"/>
      <c r="C35" s="47"/>
      <c r="D35" s="47"/>
      <c r="E35" s="48" t="s">
        <v>42</v>
      </c>
      <c r="F35" s="94">
        <v>3.1</v>
      </c>
      <c r="G35" s="94">
        <v>3.5</v>
      </c>
      <c r="H35" s="94">
        <v>3.2</v>
      </c>
      <c r="I35" s="94">
        <v>3</v>
      </c>
      <c r="J35" s="94">
        <v>2.9</v>
      </c>
      <c r="K35" s="94">
        <v>2.8</v>
      </c>
      <c r="L35" s="94">
        <v>2.9</v>
      </c>
      <c r="M35" s="94">
        <v>3</v>
      </c>
      <c r="N35" s="94">
        <v>2.9</v>
      </c>
      <c r="O35" s="94">
        <v>3</v>
      </c>
      <c r="P35" s="94">
        <v>2.9</v>
      </c>
      <c r="Q35" s="94">
        <v>2.9</v>
      </c>
      <c r="R35" s="94">
        <v>2.8</v>
      </c>
      <c r="S35" s="94">
        <v>2.7</v>
      </c>
      <c r="T35" s="94">
        <v>2.7</v>
      </c>
      <c r="U35" s="94">
        <v>2.8</v>
      </c>
      <c r="V35" s="94">
        <v>2.8</v>
      </c>
      <c r="W35" s="94">
        <v>2.8</v>
      </c>
      <c r="X35" s="94">
        <v>2.8</v>
      </c>
      <c r="Y35" s="94">
        <v>2.8</v>
      </c>
      <c r="Z35" s="94">
        <v>2.8</v>
      </c>
      <c r="AA35" s="94">
        <v>2.9</v>
      </c>
      <c r="AB35" s="94">
        <v>3</v>
      </c>
      <c r="AC35" s="94">
        <v>3</v>
      </c>
      <c r="AD35" s="103"/>
      <c r="AE35" s="105" t="s">
        <v>41</v>
      </c>
    </row>
    <row r="36" spans="1:31" ht="13.95" customHeight="1" x14ac:dyDescent="0.2">
      <c r="A36" s="79" t="s">
        <v>43</v>
      </c>
      <c r="B36" s="10"/>
      <c r="C36" s="47"/>
      <c r="D36" s="248" t="s">
        <v>44</v>
      </c>
      <c r="E36" s="249"/>
      <c r="F36" s="94">
        <v>4.8</v>
      </c>
      <c r="G36" s="94">
        <v>4.9000000000000004</v>
      </c>
      <c r="H36" s="94">
        <v>5.0999999999999996</v>
      </c>
      <c r="I36" s="94">
        <v>5.4</v>
      </c>
      <c r="J36" s="94">
        <v>5.3</v>
      </c>
      <c r="K36" s="94">
        <v>5.2</v>
      </c>
      <c r="L36" s="94">
        <v>5.3</v>
      </c>
      <c r="M36" s="94">
        <v>5.4</v>
      </c>
      <c r="N36" s="94">
        <v>5.5</v>
      </c>
      <c r="O36" s="94">
        <v>5.8</v>
      </c>
      <c r="P36" s="94">
        <v>5.8</v>
      </c>
      <c r="Q36" s="94">
        <v>6</v>
      </c>
      <c r="R36" s="94">
        <v>6</v>
      </c>
      <c r="S36" s="94">
        <v>5.3</v>
      </c>
      <c r="T36" s="94">
        <v>5.2</v>
      </c>
      <c r="U36" s="94">
        <v>5.3</v>
      </c>
      <c r="V36" s="94">
        <v>5.5</v>
      </c>
      <c r="W36" s="94">
        <v>5.6</v>
      </c>
      <c r="X36" s="94">
        <v>5.6</v>
      </c>
      <c r="Y36" s="94">
        <v>5.5</v>
      </c>
      <c r="Z36" s="94">
        <v>5.5</v>
      </c>
      <c r="AA36" s="94">
        <v>6</v>
      </c>
      <c r="AB36" s="94">
        <v>6</v>
      </c>
      <c r="AC36" s="94">
        <v>5.9</v>
      </c>
      <c r="AD36" s="103"/>
      <c r="AE36" s="105" t="s">
        <v>43</v>
      </c>
    </row>
    <row r="37" spans="1:31" ht="13.95" customHeight="1" x14ac:dyDescent="0.2">
      <c r="A37" s="79" t="s">
        <v>45</v>
      </c>
      <c r="B37" s="10"/>
      <c r="C37" s="248" t="s">
        <v>46</v>
      </c>
      <c r="D37" s="248"/>
      <c r="E37" s="249"/>
      <c r="F37" s="94">
        <v>2.8</v>
      </c>
      <c r="G37" s="94">
        <v>2.8</v>
      </c>
      <c r="H37" s="94">
        <v>2.8</v>
      </c>
      <c r="I37" s="94">
        <v>2.8</v>
      </c>
      <c r="J37" s="94">
        <v>2.8</v>
      </c>
      <c r="K37" s="94">
        <v>2.8</v>
      </c>
      <c r="L37" s="94">
        <v>2.8</v>
      </c>
      <c r="M37" s="94">
        <v>2.8</v>
      </c>
      <c r="N37" s="94">
        <v>2.8</v>
      </c>
      <c r="O37" s="94">
        <v>2.8</v>
      </c>
      <c r="P37" s="94">
        <v>2.8</v>
      </c>
      <c r="Q37" s="94">
        <v>2.8</v>
      </c>
      <c r="R37" s="94">
        <v>2.8</v>
      </c>
      <c r="S37" s="94">
        <v>2.8</v>
      </c>
      <c r="T37" s="94">
        <v>2.9</v>
      </c>
      <c r="U37" s="94">
        <v>2.9</v>
      </c>
      <c r="V37" s="94">
        <v>2.9</v>
      </c>
      <c r="W37" s="94">
        <v>3</v>
      </c>
      <c r="X37" s="94">
        <v>3</v>
      </c>
      <c r="Y37" s="94">
        <v>3</v>
      </c>
      <c r="Z37" s="94">
        <v>3</v>
      </c>
      <c r="AA37" s="94">
        <v>3</v>
      </c>
      <c r="AB37" s="94">
        <v>3</v>
      </c>
      <c r="AC37" s="94">
        <v>3</v>
      </c>
      <c r="AD37" s="103"/>
      <c r="AE37" s="105" t="s">
        <v>45</v>
      </c>
    </row>
    <row r="38" spans="1:31" ht="13.95" customHeight="1" x14ac:dyDescent="0.2">
      <c r="A38" s="79" t="s">
        <v>47</v>
      </c>
      <c r="B38" s="10"/>
      <c r="C38" s="47"/>
      <c r="D38" s="248" t="s">
        <v>48</v>
      </c>
      <c r="E38" s="249"/>
      <c r="F38" s="94">
        <v>3.1</v>
      </c>
      <c r="G38" s="94">
        <v>3.2</v>
      </c>
      <c r="H38" s="94">
        <v>3.2</v>
      </c>
      <c r="I38" s="94">
        <v>3.2</v>
      </c>
      <c r="J38" s="94">
        <v>3.2</v>
      </c>
      <c r="K38" s="94">
        <v>3.1</v>
      </c>
      <c r="L38" s="94">
        <v>3.1</v>
      </c>
      <c r="M38" s="94">
        <v>3.1</v>
      </c>
      <c r="N38" s="94">
        <v>3.1</v>
      </c>
      <c r="O38" s="94">
        <v>3.3</v>
      </c>
      <c r="P38" s="94">
        <v>3.3</v>
      </c>
      <c r="Q38" s="94">
        <v>3.2</v>
      </c>
      <c r="R38" s="94">
        <v>3.3</v>
      </c>
      <c r="S38" s="94">
        <v>3.3</v>
      </c>
      <c r="T38" s="94">
        <v>3.4</v>
      </c>
      <c r="U38" s="94">
        <v>3.4</v>
      </c>
      <c r="V38" s="94">
        <v>3.4</v>
      </c>
      <c r="W38" s="94">
        <v>3.5</v>
      </c>
      <c r="X38" s="94">
        <v>3.5</v>
      </c>
      <c r="Y38" s="94">
        <v>3.5</v>
      </c>
      <c r="Z38" s="94">
        <v>3.5</v>
      </c>
      <c r="AA38" s="94">
        <v>3.5</v>
      </c>
      <c r="AB38" s="94">
        <v>3.4</v>
      </c>
      <c r="AC38" s="94">
        <v>3.5</v>
      </c>
      <c r="AD38" s="103"/>
      <c r="AE38" s="105" t="s">
        <v>47</v>
      </c>
    </row>
    <row r="39" spans="1:31" ht="13.95" customHeight="1" x14ac:dyDescent="0.2">
      <c r="A39" s="79" t="s">
        <v>49</v>
      </c>
      <c r="B39" s="10"/>
      <c r="C39" s="47"/>
      <c r="D39" s="250" t="s">
        <v>50</v>
      </c>
      <c r="E39" s="251"/>
      <c r="F39" s="94">
        <v>2</v>
      </c>
      <c r="G39" s="94">
        <v>1.8</v>
      </c>
      <c r="H39" s="94">
        <v>1.8</v>
      </c>
      <c r="I39" s="94">
        <v>1.7</v>
      </c>
      <c r="J39" s="94">
        <v>1.7</v>
      </c>
      <c r="K39" s="94">
        <v>1.8</v>
      </c>
      <c r="L39" s="94">
        <v>1.8</v>
      </c>
      <c r="M39" s="94">
        <v>1.9</v>
      </c>
      <c r="N39" s="94">
        <v>1.9</v>
      </c>
      <c r="O39" s="94">
        <v>1.9</v>
      </c>
      <c r="P39" s="94">
        <v>1.9</v>
      </c>
      <c r="Q39" s="94">
        <v>1.8</v>
      </c>
      <c r="R39" s="94">
        <v>1.8</v>
      </c>
      <c r="S39" s="94">
        <v>1.9</v>
      </c>
      <c r="T39" s="94">
        <v>1.9</v>
      </c>
      <c r="U39" s="94">
        <v>2</v>
      </c>
      <c r="V39" s="94">
        <v>2.1</v>
      </c>
      <c r="W39" s="94">
        <v>2.2000000000000002</v>
      </c>
      <c r="X39" s="94">
        <v>2.1</v>
      </c>
      <c r="Y39" s="94">
        <v>2.1</v>
      </c>
      <c r="Z39" s="94">
        <v>2.1</v>
      </c>
      <c r="AA39" s="94">
        <v>2</v>
      </c>
      <c r="AB39" s="94">
        <v>2</v>
      </c>
      <c r="AC39" s="94">
        <v>2.1</v>
      </c>
      <c r="AD39" s="103"/>
      <c r="AE39" s="105" t="s">
        <v>49</v>
      </c>
    </row>
    <row r="40" spans="1:31" ht="13.95" customHeight="1" x14ac:dyDescent="0.2">
      <c r="A40" s="79" t="s">
        <v>51</v>
      </c>
      <c r="B40" s="10"/>
      <c r="C40" s="47"/>
      <c r="D40" s="250" t="s">
        <v>159</v>
      </c>
      <c r="E40" s="251"/>
      <c r="F40" s="94">
        <v>2.8</v>
      </c>
      <c r="G40" s="94">
        <v>2.9</v>
      </c>
      <c r="H40" s="94">
        <v>2.8</v>
      </c>
      <c r="I40" s="94">
        <v>2.8</v>
      </c>
      <c r="J40" s="94">
        <v>2.9</v>
      </c>
      <c r="K40" s="94">
        <v>3</v>
      </c>
      <c r="L40" s="94">
        <v>3</v>
      </c>
      <c r="M40" s="94">
        <v>3</v>
      </c>
      <c r="N40" s="94">
        <v>2.9</v>
      </c>
      <c r="O40" s="94">
        <v>2.9</v>
      </c>
      <c r="P40" s="94">
        <v>2.9</v>
      </c>
      <c r="Q40" s="94">
        <v>2.9</v>
      </c>
      <c r="R40" s="94">
        <v>3</v>
      </c>
      <c r="S40" s="94">
        <v>3</v>
      </c>
      <c r="T40" s="94">
        <v>3</v>
      </c>
      <c r="U40" s="94">
        <v>3</v>
      </c>
      <c r="V40" s="94">
        <v>3</v>
      </c>
      <c r="W40" s="94">
        <v>3.1</v>
      </c>
      <c r="X40" s="94">
        <v>3.1</v>
      </c>
      <c r="Y40" s="94">
        <v>3.1</v>
      </c>
      <c r="Z40" s="94">
        <v>3</v>
      </c>
      <c r="AA40" s="94">
        <v>3</v>
      </c>
      <c r="AB40" s="94">
        <v>3.1</v>
      </c>
      <c r="AC40" s="94">
        <v>3</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4</v>
      </c>
      <c r="G44" s="94">
        <v>3.8</v>
      </c>
      <c r="H44" s="94">
        <v>3.8</v>
      </c>
      <c r="I44" s="94">
        <v>3.8</v>
      </c>
      <c r="J44" s="94">
        <v>3.7</v>
      </c>
      <c r="K44" s="94">
        <v>3.6</v>
      </c>
      <c r="L44" s="94">
        <v>3.6</v>
      </c>
      <c r="M44" s="94">
        <v>3.6</v>
      </c>
      <c r="N44" s="94">
        <v>3.6</v>
      </c>
      <c r="O44" s="94">
        <v>3.6</v>
      </c>
      <c r="P44" s="94">
        <v>3.7</v>
      </c>
      <c r="Q44" s="94">
        <v>3.7</v>
      </c>
      <c r="R44" s="94">
        <v>3.7</v>
      </c>
      <c r="S44" s="94">
        <v>3.7</v>
      </c>
      <c r="T44" s="94">
        <v>3.7</v>
      </c>
      <c r="U44" s="94">
        <v>3.5</v>
      </c>
      <c r="V44" s="94">
        <v>3.4</v>
      </c>
      <c r="W44" s="94">
        <v>3.2</v>
      </c>
      <c r="X44" s="94">
        <v>3</v>
      </c>
      <c r="Y44" s="94">
        <v>3</v>
      </c>
      <c r="Z44" s="94">
        <v>3</v>
      </c>
      <c r="AA44" s="94">
        <v>2.8</v>
      </c>
      <c r="AB44" s="94">
        <v>2.7</v>
      </c>
      <c r="AC44" s="94">
        <v>2.7</v>
      </c>
      <c r="AD44" s="103"/>
      <c r="AE44" s="105" t="s">
        <v>35</v>
      </c>
    </row>
    <row r="45" spans="1:31" ht="13.95" customHeight="1" x14ac:dyDescent="0.2">
      <c r="A45" s="80" t="s">
        <v>37</v>
      </c>
      <c r="B45" s="10"/>
      <c r="C45" s="248" t="s">
        <v>38</v>
      </c>
      <c r="D45" s="248"/>
      <c r="E45" s="249"/>
      <c r="F45" s="94">
        <v>37.6</v>
      </c>
      <c r="G45" s="94">
        <v>38.1</v>
      </c>
      <c r="H45" s="94">
        <v>36.200000000000003</v>
      </c>
      <c r="I45" s="94">
        <v>35.1</v>
      </c>
      <c r="J45" s="94">
        <v>33.799999999999997</v>
      </c>
      <c r="K45" s="94">
        <v>32.9</v>
      </c>
      <c r="L45" s="94">
        <v>32.6</v>
      </c>
      <c r="M45" s="94">
        <v>33.799999999999997</v>
      </c>
      <c r="N45" s="94">
        <v>34.200000000000003</v>
      </c>
      <c r="O45" s="94">
        <v>34.5</v>
      </c>
      <c r="P45" s="94">
        <v>33.9</v>
      </c>
      <c r="Q45" s="94">
        <v>34.799999999999997</v>
      </c>
      <c r="R45" s="94">
        <v>34.4</v>
      </c>
      <c r="S45" s="94">
        <v>32.799999999999997</v>
      </c>
      <c r="T45" s="94">
        <v>32.1</v>
      </c>
      <c r="U45" s="94">
        <v>32.200000000000003</v>
      </c>
      <c r="V45" s="94">
        <v>32.299999999999997</v>
      </c>
      <c r="W45" s="94">
        <v>31.8</v>
      </c>
      <c r="X45" s="94">
        <v>32.1</v>
      </c>
      <c r="Y45" s="94">
        <v>31.9</v>
      </c>
      <c r="Z45" s="94">
        <v>32.1</v>
      </c>
      <c r="AA45" s="94">
        <v>32.9</v>
      </c>
      <c r="AB45" s="94">
        <v>32.9</v>
      </c>
      <c r="AC45" s="94">
        <v>32.799999999999997</v>
      </c>
      <c r="AD45" s="103"/>
      <c r="AE45" s="105" t="s">
        <v>37</v>
      </c>
    </row>
    <row r="46" spans="1:31" ht="13.95" customHeight="1" x14ac:dyDescent="0.2">
      <c r="A46" s="80" t="s">
        <v>39</v>
      </c>
      <c r="B46" s="10"/>
      <c r="C46" s="47"/>
      <c r="D46" s="248" t="s">
        <v>40</v>
      </c>
      <c r="E46" s="249"/>
      <c r="F46" s="94">
        <v>19.5</v>
      </c>
      <c r="G46" s="94">
        <v>22.2</v>
      </c>
      <c r="H46" s="94">
        <v>21.3</v>
      </c>
      <c r="I46" s="94">
        <v>20.399999999999999</v>
      </c>
      <c r="J46" s="94">
        <v>20</v>
      </c>
      <c r="K46" s="94">
        <v>20.100000000000001</v>
      </c>
      <c r="L46" s="94">
        <v>20</v>
      </c>
      <c r="M46" s="94">
        <v>21</v>
      </c>
      <c r="N46" s="94">
        <v>21.4</v>
      </c>
      <c r="O46" s="94">
        <v>21.3</v>
      </c>
      <c r="P46" s="94">
        <v>20.7</v>
      </c>
      <c r="Q46" s="94">
        <v>21.3</v>
      </c>
      <c r="R46" s="94">
        <v>20.8</v>
      </c>
      <c r="S46" s="94">
        <v>21.1</v>
      </c>
      <c r="T46" s="94">
        <v>20.9</v>
      </c>
      <c r="U46" s="94">
        <v>21.1</v>
      </c>
      <c r="V46" s="94">
        <v>20.9</v>
      </c>
      <c r="W46" s="94">
        <v>20.7</v>
      </c>
      <c r="X46" s="94">
        <v>21.1</v>
      </c>
      <c r="Y46" s="94">
        <v>21.3</v>
      </c>
      <c r="Z46" s="94">
        <v>21</v>
      </c>
      <c r="AA46" s="94">
        <v>21.3</v>
      </c>
      <c r="AB46" s="94">
        <v>21.5</v>
      </c>
      <c r="AC46" s="94">
        <v>21.7</v>
      </c>
      <c r="AD46" s="103"/>
      <c r="AE46" s="105" t="s">
        <v>39</v>
      </c>
    </row>
    <row r="47" spans="1:31" ht="13.95" customHeight="1" x14ac:dyDescent="0.2">
      <c r="A47" s="80" t="s">
        <v>41</v>
      </c>
      <c r="B47" s="10"/>
      <c r="C47" s="47"/>
      <c r="D47" s="47"/>
      <c r="E47" s="48" t="s">
        <v>42</v>
      </c>
      <c r="F47" s="94">
        <v>18.399999999999999</v>
      </c>
      <c r="G47" s="94">
        <v>21.1</v>
      </c>
      <c r="H47" s="94">
        <v>20.2</v>
      </c>
      <c r="I47" s="94">
        <v>19.3</v>
      </c>
      <c r="J47" s="94">
        <v>18.8</v>
      </c>
      <c r="K47" s="94">
        <v>18.899999999999999</v>
      </c>
      <c r="L47" s="94">
        <v>18.899999999999999</v>
      </c>
      <c r="M47" s="94">
        <v>19.899999999999999</v>
      </c>
      <c r="N47" s="94">
        <v>20.3</v>
      </c>
      <c r="O47" s="94">
        <v>20.2</v>
      </c>
      <c r="P47" s="94">
        <v>19.7</v>
      </c>
      <c r="Q47" s="94">
        <v>20.3</v>
      </c>
      <c r="R47" s="94">
        <v>19.7</v>
      </c>
      <c r="S47" s="94">
        <v>19.899999999999999</v>
      </c>
      <c r="T47" s="94">
        <v>19.8</v>
      </c>
      <c r="U47" s="94">
        <v>19.899999999999999</v>
      </c>
      <c r="V47" s="94">
        <v>19.8</v>
      </c>
      <c r="W47" s="94">
        <v>19.5</v>
      </c>
      <c r="X47" s="94">
        <v>19.899999999999999</v>
      </c>
      <c r="Y47" s="94">
        <v>20</v>
      </c>
      <c r="Z47" s="94">
        <v>19.8</v>
      </c>
      <c r="AA47" s="94">
        <v>20</v>
      </c>
      <c r="AB47" s="94">
        <v>20.2</v>
      </c>
      <c r="AC47" s="94">
        <v>20.399999999999999</v>
      </c>
      <c r="AD47" s="103"/>
      <c r="AE47" s="105" t="s">
        <v>41</v>
      </c>
    </row>
    <row r="48" spans="1:31" ht="13.95" customHeight="1" x14ac:dyDescent="0.2">
      <c r="A48" s="80" t="s">
        <v>43</v>
      </c>
      <c r="B48" s="10"/>
      <c r="C48" s="47"/>
      <c r="D48" s="248" t="s">
        <v>44</v>
      </c>
      <c r="E48" s="249"/>
      <c r="F48" s="94">
        <v>18</v>
      </c>
      <c r="G48" s="94">
        <v>16</v>
      </c>
      <c r="H48" s="94">
        <v>15</v>
      </c>
      <c r="I48" s="94">
        <v>14.8</v>
      </c>
      <c r="J48" s="94">
        <v>13.8</v>
      </c>
      <c r="K48" s="94">
        <v>12.8</v>
      </c>
      <c r="L48" s="94">
        <v>12.7</v>
      </c>
      <c r="M48" s="94">
        <v>12.9</v>
      </c>
      <c r="N48" s="94">
        <v>12.8</v>
      </c>
      <c r="O48" s="94">
        <v>13.3</v>
      </c>
      <c r="P48" s="94">
        <v>13.1</v>
      </c>
      <c r="Q48" s="94">
        <v>13.5</v>
      </c>
      <c r="R48" s="94">
        <v>13.5</v>
      </c>
      <c r="S48" s="94">
        <v>11.8</v>
      </c>
      <c r="T48" s="94">
        <v>11.2</v>
      </c>
      <c r="U48" s="94">
        <v>11.1</v>
      </c>
      <c r="V48" s="94">
        <v>11.4</v>
      </c>
      <c r="W48" s="94">
        <v>11.1</v>
      </c>
      <c r="X48" s="94">
        <v>11</v>
      </c>
      <c r="Y48" s="94">
        <v>10.6</v>
      </c>
      <c r="Z48" s="94">
        <v>11</v>
      </c>
      <c r="AA48" s="94">
        <v>11.7</v>
      </c>
      <c r="AB48" s="94">
        <v>11.4</v>
      </c>
      <c r="AC48" s="94">
        <v>11.1</v>
      </c>
      <c r="AD48" s="103"/>
      <c r="AE48" s="105" t="s">
        <v>43</v>
      </c>
    </row>
    <row r="49" spans="1:31" ht="13.95" customHeight="1" x14ac:dyDescent="0.2">
      <c r="A49" s="80" t="s">
        <v>45</v>
      </c>
      <c r="B49" s="10"/>
      <c r="C49" s="248" t="s">
        <v>46</v>
      </c>
      <c r="D49" s="248"/>
      <c r="E49" s="249"/>
      <c r="F49" s="94">
        <v>58.5</v>
      </c>
      <c r="G49" s="94">
        <v>58.1</v>
      </c>
      <c r="H49" s="94">
        <v>60</v>
      </c>
      <c r="I49" s="94">
        <v>61.1</v>
      </c>
      <c r="J49" s="94">
        <v>62.5</v>
      </c>
      <c r="K49" s="94">
        <v>63.5</v>
      </c>
      <c r="L49" s="94">
        <v>63.8</v>
      </c>
      <c r="M49" s="94">
        <v>62.6</v>
      </c>
      <c r="N49" s="94">
        <v>62.2</v>
      </c>
      <c r="O49" s="94">
        <v>61.8</v>
      </c>
      <c r="P49" s="94">
        <v>62.5</v>
      </c>
      <c r="Q49" s="94">
        <v>61.5</v>
      </c>
      <c r="R49" s="94">
        <v>61.9</v>
      </c>
      <c r="S49" s="94">
        <v>63.5</v>
      </c>
      <c r="T49" s="94">
        <v>64.3</v>
      </c>
      <c r="U49" s="94">
        <v>64.3</v>
      </c>
      <c r="V49" s="94">
        <v>64.3</v>
      </c>
      <c r="W49" s="94">
        <v>65</v>
      </c>
      <c r="X49" s="94">
        <v>64.8</v>
      </c>
      <c r="Y49" s="94">
        <v>65.099999999999994</v>
      </c>
      <c r="Z49" s="94">
        <v>64.900000000000006</v>
      </c>
      <c r="AA49" s="94">
        <v>64.3</v>
      </c>
      <c r="AB49" s="94">
        <v>64.400000000000006</v>
      </c>
      <c r="AC49" s="94">
        <v>64.5</v>
      </c>
      <c r="AD49" s="103"/>
      <c r="AE49" s="105" t="s">
        <v>45</v>
      </c>
    </row>
    <row r="50" spans="1:31" ht="13.95" customHeight="1" x14ac:dyDescent="0.2">
      <c r="A50" s="80" t="s">
        <v>47</v>
      </c>
      <c r="B50" s="10"/>
      <c r="C50" s="47"/>
      <c r="D50" s="248" t="s">
        <v>48</v>
      </c>
      <c r="E50" s="249"/>
      <c r="F50" s="94">
        <v>21.5</v>
      </c>
      <c r="G50" s="94">
        <v>21.9</v>
      </c>
      <c r="H50" s="94">
        <v>22.8</v>
      </c>
      <c r="I50" s="94">
        <v>23.1</v>
      </c>
      <c r="J50" s="94">
        <v>23.2</v>
      </c>
      <c r="K50" s="94">
        <v>22.6</v>
      </c>
      <c r="L50" s="94">
        <v>22.5</v>
      </c>
      <c r="M50" s="94">
        <v>22</v>
      </c>
      <c r="N50" s="94">
        <v>22.1</v>
      </c>
      <c r="O50" s="94">
        <v>22.6</v>
      </c>
      <c r="P50" s="94">
        <v>22.2</v>
      </c>
      <c r="Q50" s="94">
        <v>22.1</v>
      </c>
      <c r="R50" s="94">
        <v>22.4</v>
      </c>
      <c r="S50" s="94">
        <v>23.2</v>
      </c>
      <c r="T50" s="94">
        <v>23.5</v>
      </c>
      <c r="U50" s="94">
        <v>23.4</v>
      </c>
      <c r="V50" s="94">
        <v>23</v>
      </c>
      <c r="W50" s="94">
        <v>23.2</v>
      </c>
      <c r="X50" s="94">
        <v>23.6</v>
      </c>
      <c r="Y50" s="94">
        <v>23.6</v>
      </c>
      <c r="Z50" s="94">
        <v>23.5</v>
      </c>
      <c r="AA50" s="94">
        <v>23</v>
      </c>
      <c r="AB50" s="94">
        <v>23.1</v>
      </c>
      <c r="AC50" s="94">
        <v>23.1</v>
      </c>
      <c r="AD50" s="103"/>
      <c r="AE50" s="105" t="s">
        <v>47</v>
      </c>
    </row>
    <row r="51" spans="1:31" ht="13.95" customHeight="1" x14ac:dyDescent="0.2">
      <c r="A51" s="80" t="s">
        <v>49</v>
      </c>
      <c r="B51" s="10"/>
      <c r="C51" s="47"/>
      <c r="D51" s="250" t="s">
        <v>50</v>
      </c>
      <c r="E51" s="251"/>
      <c r="F51" s="94">
        <v>6.7</v>
      </c>
      <c r="G51" s="94">
        <v>6.3</v>
      </c>
      <c r="H51" s="94">
        <v>6.7</v>
      </c>
      <c r="I51" s="94">
        <v>6.6</v>
      </c>
      <c r="J51" s="94">
        <v>6.7</v>
      </c>
      <c r="K51" s="94">
        <v>7.3</v>
      </c>
      <c r="L51" s="94">
        <v>8.1</v>
      </c>
      <c r="M51" s="94">
        <v>8.6</v>
      </c>
      <c r="N51" s="94">
        <v>8.5</v>
      </c>
      <c r="O51" s="94">
        <v>8.1999999999999993</v>
      </c>
      <c r="P51" s="94">
        <v>8.6999999999999993</v>
      </c>
      <c r="Q51" s="94">
        <v>8.1999999999999993</v>
      </c>
      <c r="R51" s="94">
        <v>8.3000000000000007</v>
      </c>
      <c r="S51" s="94">
        <v>8.6</v>
      </c>
      <c r="T51" s="94">
        <v>8.9</v>
      </c>
      <c r="U51" s="94">
        <v>9.1</v>
      </c>
      <c r="V51" s="94">
        <v>9.5</v>
      </c>
      <c r="W51" s="94">
        <v>9.8000000000000007</v>
      </c>
      <c r="X51" s="94">
        <v>9.1</v>
      </c>
      <c r="Y51" s="94">
        <v>9.1999999999999993</v>
      </c>
      <c r="Z51" s="94">
        <v>9.1</v>
      </c>
      <c r="AA51" s="94">
        <v>8.6999999999999993</v>
      </c>
      <c r="AB51" s="94">
        <v>8.5</v>
      </c>
      <c r="AC51" s="94">
        <v>8.6999999999999993</v>
      </c>
      <c r="AD51" s="103"/>
      <c r="AE51" s="105" t="s">
        <v>49</v>
      </c>
    </row>
    <row r="52" spans="1:31" s="47" customFormat="1" ht="13.95" customHeight="1" x14ac:dyDescent="0.2">
      <c r="A52" s="80" t="s">
        <v>51</v>
      </c>
      <c r="B52" s="10"/>
      <c r="D52" s="250" t="s">
        <v>159</v>
      </c>
      <c r="E52" s="251"/>
      <c r="F52" s="94">
        <v>30.3</v>
      </c>
      <c r="G52" s="94">
        <v>29.9</v>
      </c>
      <c r="H52" s="94">
        <v>30.5</v>
      </c>
      <c r="I52" s="94">
        <v>31.4</v>
      </c>
      <c r="J52" s="94">
        <v>32.6</v>
      </c>
      <c r="K52" s="94">
        <v>33.6</v>
      </c>
      <c r="L52" s="94">
        <v>33.200000000000003</v>
      </c>
      <c r="M52" s="94">
        <v>32.1</v>
      </c>
      <c r="N52" s="94">
        <v>31.6</v>
      </c>
      <c r="O52" s="94">
        <v>31.1</v>
      </c>
      <c r="P52" s="94">
        <v>31.6</v>
      </c>
      <c r="Q52" s="94">
        <v>31.2</v>
      </c>
      <c r="R52" s="94">
        <v>31.2</v>
      </c>
      <c r="S52" s="94">
        <v>31.7</v>
      </c>
      <c r="T52" s="94">
        <v>31.8</v>
      </c>
      <c r="U52" s="94">
        <v>31.8</v>
      </c>
      <c r="V52" s="94">
        <v>31.7</v>
      </c>
      <c r="W52" s="94">
        <v>32</v>
      </c>
      <c r="X52" s="94">
        <v>32.1</v>
      </c>
      <c r="Y52" s="94">
        <v>32.4</v>
      </c>
      <c r="Z52" s="94">
        <v>32.299999999999997</v>
      </c>
      <c r="AA52" s="94">
        <v>32.6</v>
      </c>
      <c r="AB52" s="94">
        <v>32.799999999999997</v>
      </c>
      <c r="AC52" s="94">
        <v>32.700000000000003</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25" orientation="portrait" useFirstPageNumber="1" r:id="rId1"/>
  <headerFooter scaleWithDoc="0" alignWithMargins="0">
    <oddHeader>&amp;C- &amp;P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21</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24.6</v>
      </c>
      <c r="G7" s="100">
        <v>23.9</v>
      </c>
      <c r="H7" s="100">
        <v>23.6</v>
      </c>
      <c r="I7" s="100">
        <v>23.2</v>
      </c>
      <c r="J7" s="100">
        <v>23.6</v>
      </c>
      <c r="K7" s="100">
        <v>23.4</v>
      </c>
      <c r="L7" s="100">
        <v>23.4</v>
      </c>
      <c r="M7" s="100">
        <v>24</v>
      </c>
      <c r="N7" s="100">
        <v>24.2</v>
      </c>
      <c r="O7" s="100">
        <v>23.7</v>
      </c>
      <c r="P7" s="100">
        <v>24.4</v>
      </c>
      <c r="Q7" s="100">
        <v>24.8</v>
      </c>
      <c r="R7" s="100">
        <v>24.8</v>
      </c>
      <c r="S7" s="100">
        <v>24.9</v>
      </c>
      <c r="T7" s="100">
        <v>24.7</v>
      </c>
      <c r="U7" s="100">
        <v>24.6</v>
      </c>
      <c r="V7" s="100">
        <v>24.7</v>
      </c>
      <c r="W7" s="100">
        <v>24.8</v>
      </c>
      <c r="X7" s="100">
        <v>25.1</v>
      </c>
      <c r="Y7" s="100">
        <v>24.7</v>
      </c>
      <c r="Z7" s="100">
        <v>23.6</v>
      </c>
      <c r="AA7" s="100">
        <v>22.6</v>
      </c>
      <c r="AB7" s="100">
        <v>22.5</v>
      </c>
      <c r="AC7" s="100">
        <v>22.3</v>
      </c>
      <c r="AD7" s="102"/>
      <c r="AE7" s="104" t="s">
        <v>33</v>
      </c>
    </row>
    <row r="8" spans="1:36" ht="13.95" customHeight="1" x14ac:dyDescent="0.2">
      <c r="A8" s="79" t="s">
        <v>35</v>
      </c>
      <c r="B8" s="10"/>
      <c r="C8" s="248" t="s">
        <v>36</v>
      </c>
      <c r="D8" s="248"/>
      <c r="E8" s="249"/>
      <c r="F8" s="92">
        <v>0.4</v>
      </c>
      <c r="G8" s="92">
        <v>0.3</v>
      </c>
      <c r="H8" s="92">
        <v>0.4</v>
      </c>
      <c r="I8" s="92">
        <v>0.3</v>
      </c>
      <c r="J8" s="92">
        <v>0.3</v>
      </c>
      <c r="K8" s="92">
        <v>0.3</v>
      </c>
      <c r="L8" s="92">
        <v>0.3</v>
      </c>
      <c r="M8" s="92">
        <v>0.4</v>
      </c>
      <c r="N8" s="92">
        <v>0.4</v>
      </c>
      <c r="O8" s="92">
        <v>0.3</v>
      </c>
      <c r="P8" s="92">
        <v>0.3</v>
      </c>
      <c r="Q8" s="92">
        <v>0.3</v>
      </c>
      <c r="R8" s="92">
        <v>0.4</v>
      </c>
      <c r="S8" s="92">
        <v>0.4</v>
      </c>
      <c r="T8" s="92">
        <v>0.4</v>
      </c>
      <c r="U8" s="92">
        <v>0.4</v>
      </c>
      <c r="V8" s="92">
        <v>0.4</v>
      </c>
      <c r="W8" s="92">
        <v>0.4</v>
      </c>
      <c r="X8" s="92">
        <v>0.4</v>
      </c>
      <c r="Y8" s="92">
        <v>0.4</v>
      </c>
      <c r="Z8" s="92">
        <v>0.4</v>
      </c>
      <c r="AA8" s="92">
        <v>0.3</v>
      </c>
      <c r="AB8" s="92">
        <v>0.3</v>
      </c>
      <c r="AC8" s="92">
        <v>0.3</v>
      </c>
      <c r="AD8" s="103"/>
      <c r="AE8" s="105" t="s">
        <v>35</v>
      </c>
    </row>
    <row r="9" spans="1:36" ht="13.95" customHeight="1" x14ac:dyDescent="0.2">
      <c r="A9" s="79" t="s">
        <v>37</v>
      </c>
      <c r="B9" s="10"/>
      <c r="C9" s="248" t="s">
        <v>38</v>
      </c>
      <c r="D9" s="248"/>
      <c r="E9" s="249"/>
      <c r="F9" s="92">
        <v>11.2</v>
      </c>
      <c r="G9" s="92">
        <v>10.9</v>
      </c>
      <c r="H9" s="92">
        <v>10.6</v>
      </c>
      <c r="I9" s="92">
        <v>10.3</v>
      </c>
      <c r="J9" s="92">
        <v>10.4</v>
      </c>
      <c r="K9" s="92">
        <v>10</v>
      </c>
      <c r="L9" s="92">
        <v>9.9</v>
      </c>
      <c r="M9" s="92">
        <v>10.1</v>
      </c>
      <c r="N9" s="92">
        <v>10.3</v>
      </c>
      <c r="O9" s="92">
        <v>10.1</v>
      </c>
      <c r="P9" s="92">
        <v>10.199999999999999</v>
      </c>
      <c r="Q9" s="92">
        <v>10.5</v>
      </c>
      <c r="R9" s="92">
        <v>10.5</v>
      </c>
      <c r="S9" s="92">
        <v>10.8</v>
      </c>
      <c r="T9" s="92">
        <v>10.7</v>
      </c>
      <c r="U9" s="92">
        <v>10.7</v>
      </c>
      <c r="V9" s="92">
        <v>10.9</v>
      </c>
      <c r="W9" s="92">
        <v>11.1</v>
      </c>
      <c r="X9" s="92">
        <v>11.4</v>
      </c>
      <c r="Y9" s="92">
        <v>11.5</v>
      </c>
      <c r="Z9" s="92">
        <v>11.1</v>
      </c>
      <c r="AA9" s="92">
        <v>10.6</v>
      </c>
      <c r="AB9" s="92">
        <v>10.5</v>
      </c>
      <c r="AC9" s="92">
        <v>10.199999999999999</v>
      </c>
      <c r="AD9" s="103"/>
      <c r="AE9" s="105" t="s">
        <v>37</v>
      </c>
    </row>
    <row r="10" spans="1:36" ht="13.95" customHeight="1" x14ac:dyDescent="0.2">
      <c r="A10" s="79" t="s">
        <v>39</v>
      </c>
      <c r="B10" s="10"/>
      <c r="C10" s="47"/>
      <c r="D10" s="248" t="s">
        <v>40</v>
      </c>
      <c r="E10" s="249"/>
      <c r="F10" s="92">
        <v>8.6</v>
      </c>
      <c r="G10" s="92">
        <v>8.5</v>
      </c>
      <c r="H10" s="92">
        <v>8.6</v>
      </c>
      <c r="I10" s="92">
        <v>8.5</v>
      </c>
      <c r="J10" s="92">
        <v>8.6999999999999993</v>
      </c>
      <c r="K10" s="92">
        <v>8.5</v>
      </c>
      <c r="L10" s="92">
        <v>8.4</v>
      </c>
      <c r="M10" s="92">
        <v>8.6</v>
      </c>
      <c r="N10" s="92">
        <v>8.8000000000000007</v>
      </c>
      <c r="O10" s="92">
        <v>8.6</v>
      </c>
      <c r="P10" s="92">
        <v>8.8000000000000007</v>
      </c>
      <c r="Q10" s="92">
        <v>9.1</v>
      </c>
      <c r="R10" s="92">
        <v>9.1999999999999993</v>
      </c>
      <c r="S10" s="92">
        <v>9.5</v>
      </c>
      <c r="T10" s="92">
        <v>9.5</v>
      </c>
      <c r="U10" s="92">
        <v>9.5</v>
      </c>
      <c r="V10" s="92">
        <v>9.6</v>
      </c>
      <c r="W10" s="92">
        <v>9.8000000000000007</v>
      </c>
      <c r="X10" s="92">
        <v>10.1</v>
      </c>
      <c r="Y10" s="92">
        <v>10.199999999999999</v>
      </c>
      <c r="Z10" s="92">
        <v>9.8000000000000007</v>
      </c>
      <c r="AA10" s="92">
        <v>9.3000000000000007</v>
      </c>
      <c r="AB10" s="92">
        <v>9.1999999999999993</v>
      </c>
      <c r="AC10" s="92">
        <v>8.9</v>
      </c>
      <c r="AD10" s="103"/>
      <c r="AE10" s="105" t="s">
        <v>39</v>
      </c>
    </row>
    <row r="11" spans="1:36" ht="13.95" customHeight="1" x14ac:dyDescent="0.2">
      <c r="A11" s="79" t="s">
        <v>41</v>
      </c>
      <c r="B11" s="10"/>
      <c r="C11" s="47"/>
      <c r="D11" s="47"/>
      <c r="E11" s="48" t="s">
        <v>42</v>
      </c>
      <c r="F11" s="92">
        <v>8.1999999999999993</v>
      </c>
      <c r="G11" s="92">
        <v>8.1999999999999993</v>
      </c>
      <c r="H11" s="92">
        <v>8.1999999999999993</v>
      </c>
      <c r="I11" s="92">
        <v>8.1999999999999993</v>
      </c>
      <c r="J11" s="92">
        <v>8.1999999999999993</v>
      </c>
      <c r="K11" s="92">
        <v>8</v>
      </c>
      <c r="L11" s="92">
        <v>8</v>
      </c>
      <c r="M11" s="92">
        <v>8.1999999999999993</v>
      </c>
      <c r="N11" s="92">
        <v>8.4</v>
      </c>
      <c r="O11" s="92">
        <v>8.1999999999999993</v>
      </c>
      <c r="P11" s="92">
        <v>8.4</v>
      </c>
      <c r="Q11" s="92">
        <v>8.6999999999999993</v>
      </c>
      <c r="R11" s="92">
        <v>8.6999999999999993</v>
      </c>
      <c r="S11" s="92">
        <v>9.1</v>
      </c>
      <c r="T11" s="92">
        <v>9</v>
      </c>
      <c r="U11" s="92">
        <v>9.1</v>
      </c>
      <c r="V11" s="92">
        <v>9.1999999999999993</v>
      </c>
      <c r="W11" s="92">
        <v>9.4</v>
      </c>
      <c r="X11" s="92">
        <v>9.6999999999999993</v>
      </c>
      <c r="Y11" s="92">
        <v>9.8000000000000007</v>
      </c>
      <c r="Z11" s="92">
        <v>9.5</v>
      </c>
      <c r="AA11" s="92">
        <v>9</v>
      </c>
      <c r="AB11" s="92">
        <v>8.8000000000000007</v>
      </c>
      <c r="AC11" s="92">
        <v>8.5</v>
      </c>
      <c r="AD11" s="103"/>
      <c r="AE11" s="105" t="s">
        <v>41</v>
      </c>
    </row>
    <row r="12" spans="1:36" ht="13.95" customHeight="1" x14ac:dyDescent="0.2">
      <c r="A12" s="79" t="s">
        <v>43</v>
      </c>
      <c r="B12" s="10"/>
      <c r="C12" s="47"/>
      <c r="D12" s="248" t="s">
        <v>44</v>
      </c>
      <c r="E12" s="249"/>
      <c r="F12" s="92">
        <v>2.7</v>
      </c>
      <c r="G12" s="92">
        <v>2.2999999999999998</v>
      </c>
      <c r="H12" s="92">
        <v>2</v>
      </c>
      <c r="I12" s="92">
        <v>1.8</v>
      </c>
      <c r="J12" s="92">
        <v>1.7</v>
      </c>
      <c r="K12" s="92">
        <v>1.5</v>
      </c>
      <c r="L12" s="92">
        <v>1.4</v>
      </c>
      <c r="M12" s="92">
        <v>1.5</v>
      </c>
      <c r="N12" s="92">
        <v>1.5</v>
      </c>
      <c r="O12" s="92">
        <v>1.5</v>
      </c>
      <c r="P12" s="92">
        <v>1.4</v>
      </c>
      <c r="Q12" s="92">
        <v>1.4</v>
      </c>
      <c r="R12" s="92">
        <v>1.3</v>
      </c>
      <c r="S12" s="92">
        <v>1.3</v>
      </c>
      <c r="T12" s="92">
        <v>1.3</v>
      </c>
      <c r="U12" s="92">
        <v>1.3</v>
      </c>
      <c r="V12" s="92">
        <v>1.2</v>
      </c>
      <c r="W12" s="92">
        <v>1.2</v>
      </c>
      <c r="X12" s="92">
        <v>1.3</v>
      </c>
      <c r="Y12" s="92">
        <v>1.3</v>
      </c>
      <c r="Z12" s="92">
        <v>1.3</v>
      </c>
      <c r="AA12" s="92">
        <v>1.3</v>
      </c>
      <c r="AB12" s="92">
        <v>1.3</v>
      </c>
      <c r="AC12" s="92">
        <v>1.3</v>
      </c>
      <c r="AD12" s="103"/>
      <c r="AE12" s="105" t="s">
        <v>43</v>
      </c>
    </row>
    <row r="13" spans="1:36" ht="13.95" customHeight="1" x14ac:dyDescent="0.2">
      <c r="A13" s="79" t="s">
        <v>45</v>
      </c>
      <c r="B13" s="10"/>
      <c r="C13" s="248" t="s">
        <v>46</v>
      </c>
      <c r="D13" s="248"/>
      <c r="E13" s="249"/>
      <c r="F13" s="92">
        <v>13</v>
      </c>
      <c r="G13" s="92">
        <v>12.7</v>
      </c>
      <c r="H13" s="92">
        <v>12.6</v>
      </c>
      <c r="I13" s="92">
        <v>12.5</v>
      </c>
      <c r="J13" s="92">
        <v>12.9</v>
      </c>
      <c r="K13" s="92">
        <v>13.1</v>
      </c>
      <c r="L13" s="92">
        <v>13.2</v>
      </c>
      <c r="M13" s="92">
        <v>13.5</v>
      </c>
      <c r="N13" s="92">
        <v>13.5</v>
      </c>
      <c r="O13" s="92">
        <v>13.2</v>
      </c>
      <c r="P13" s="92">
        <v>13.9</v>
      </c>
      <c r="Q13" s="92">
        <v>14</v>
      </c>
      <c r="R13" s="92">
        <v>13.9</v>
      </c>
      <c r="S13" s="92">
        <v>13.6</v>
      </c>
      <c r="T13" s="92">
        <v>13.6</v>
      </c>
      <c r="U13" s="92">
        <v>13.4</v>
      </c>
      <c r="V13" s="92">
        <v>13.4</v>
      </c>
      <c r="W13" s="92">
        <v>13.3</v>
      </c>
      <c r="X13" s="92">
        <v>13.3</v>
      </c>
      <c r="Y13" s="92">
        <v>12.8</v>
      </c>
      <c r="Z13" s="92">
        <v>12.1</v>
      </c>
      <c r="AA13" s="92">
        <v>11.6</v>
      </c>
      <c r="AB13" s="92">
        <v>11.7</v>
      </c>
      <c r="AC13" s="92">
        <v>11.8</v>
      </c>
      <c r="AD13" s="103"/>
      <c r="AE13" s="105" t="s">
        <v>45</v>
      </c>
    </row>
    <row r="14" spans="1:36" ht="13.95" customHeight="1" x14ac:dyDescent="0.2">
      <c r="A14" s="79" t="s">
        <v>47</v>
      </c>
      <c r="B14" s="10"/>
      <c r="C14" s="47"/>
      <c r="D14" s="248" t="s">
        <v>48</v>
      </c>
      <c r="E14" s="249"/>
      <c r="F14" s="92">
        <v>4</v>
      </c>
      <c r="G14" s="92">
        <v>4</v>
      </c>
      <c r="H14" s="92">
        <v>4</v>
      </c>
      <c r="I14" s="92">
        <v>3.9</v>
      </c>
      <c r="J14" s="92">
        <v>3.9</v>
      </c>
      <c r="K14" s="92">
        <v>4</v>
      </c>
      <c r="L14" s="92">
        <v>4</v>
      </c>
      <c r="M14" s="92">
        <v>4.2</v>
      </c>
      <c r="N14" s="92">
        <v>4.2</v>
      </c>
      <c r="O14" s="92">
        <v>4.2</v>
      </c>
      <c r="P14" s="92">
        <v>4</v>
      </c>
      <c r="Q14" s="92">
        <v>4</v>
      </c>
      <c r="R14" s="92">
        <v>4.0999999999999996</v>
      </c>
      <c r="S14" s="92">
        <v>4.2</v>
      </c>
      <c r="T14" s="92">
        <v>4.0999999999999996</v>
      </c>
      <c r="U14" s="92">
        <v>3.8</v>
      </c>
      <c r="V14" s="92">
        <v>3.6</v>
      </c>
      <c r="W14" s="92">
        <v>3.6</v>
      </c>
      <c r="X14" s="92">
        <v>3.6</v>
      </c>
      <c r="Y14" s="92">
        <v>3.6</v>
      </c>
      <c r="Z14" s="92">
        <v>3.6</v>
      </c>
      <c r="AA14" s="92">
        <v>3.5</v>
      </c>
      <c r="AB14" s="92">
        <v>3.4</v>
      </c>
      <c r="AC14" s="92">
        <v>3.4</v>
      </c>
      <c r="AD14" s="103"/>
      <c r="AE14" s="105" t="s">
        <v>47</v>
      </c>
    </row>
    <row r="15" spans="1:36" ht="13.95" customHeight="1" x14ac:dyDescent="0.2">
      <c r="A15" s="79" t="s">
        <v>49</v>
      </c>
      <c r="B15" s="10"/>
      <c r="C15" s="47"/>
      <c r="D15" s="250" t="s">
        <v>50</v>
      </c>
      <c r="E15" s="251"/>
      <c r="F15" s="92">
        <v>2.8</v>
      </c>
      <c r="G15" s="92">
        <v>2.8</v>
      </c>
      <c r="H15" s="92">
        <v>2.8</v>
      </c>
      <c r="I15" s="92">
        <v>2.7</v>
      </c>
      <c r="J15" s="92">
        <v>3</v>
      </c>
      <c r="K15" s="92">
        <v>3</v>
      </c>
      <c r="L15" s="92">
        <v>3</v>
      </c>
      <c r="M15" s="92">
        <v>3.2</v>
      </c>
      <c r="N15" s="92">
        <v>3</v>
      </c>
      <c r="O15" s="92">
        <v>2.6</v>
      </c>
      <c r="P15" s="92">
        <v>3.3</v>
      </c>
      <c r="Q15" s="92">
        <v>3.5</v>
      </c>
      <c r="R15" s="92">
        <v>3.3</v>
      </c>
      <c r="S15" s="92">
        <v>3.2</v>
      </c>
      <c r="T15" s="92">
        <v>3.3</v>
      </c>
      <c r="U15" s="92">
        <v>3.4</v>
      </c>
      <c r="V15" s="92">
        <v>3.5</v>
      </c>
      <c r="W15" s="92">
        <v>3.4</v>
      </c>
      <c r="X15" s="92">
        <v>3.5</v>
      </c>
      <c r="Y15" s="92">
        <v>3.1</v>
      </c>
      <c r="Z15" s="92">
        <v>3.1</v>
      </c>
      <c r="AA15" s="92">
        <v>2.8</v>
      </c>
      <c r="AB15" s="92">
        <v>2.7</v>
      </c>
      <c r="AC15" s="92">
        <v>2.7</v>
      </c>
      <c r="AD15" s="103"/>
      <c r="AE15" s="105" t="s">
        <v>49</v>
      </c>
    </row>
    <row r="16" spans="1:36" s="47" customFormat="1" ht="13.95" customHeight="1" x14ac:dyDescent="0.2">
      <c r="A16" s="79" t="s">
        <v>51</v>
      </c>
      <c r="B16" s="10"/>
      <c r="D16" s="250" t="s">
        <v>159</v>
      </c>
      <c r="E16" s="251"/>
      <c r="F16" s="92">
        <v>6.2</v>
      </c>
      <c r="G16" s="92">
        <v>6</v>
      </c>
      <c r="H16" s="92">
        <v>5.9</v>
      </c>
      <c r="I16" s="92">
        <v>6</v>
      </c>
      <c r="J16" s="92">
        <v>6</v>
      </c>
      <c r="K16" s="92">
        <v>6.1</v>
      </c>
      <c r="L16" s="92">
        <v>6.2</v>
      </c>
      <c r="M16" s="92">
        <v>6.1</v>
      </c>
      <c r="N16" s="92">
        <v>6.2</v>
      </c>
      <c r="O16" s="92">
        <v>6.4</v>
      </c>
      <c r="P16" s="92">
        <v>6.6</v>
      </c>
      <c r="Q16" s="92">
        <v>6.5</v>
      </c>
      <c r="R16" s="92">
        <v>6.5</v>
      </c>
      <c r="S16" s="92">
        <v>6.2</v>
      </c>
      <c r="T16" s="92">
        <v>6.1</v>
      </c>
      <c r="U16" s="92">
        <v>6.2</v>
      </c>
      <c r="V16" s="92">
        <v>6.3</v>
      </c>
      <c r="W16" s="92">
        <v>6.3</v>
      </c>
      <c r="X16" s="92">
        <v>6.3</v>
      </c>
      <c r="Y16" s="92">
        <v>6</v>
      </c>
      <c r="Z16" s="92">
        <v>5.4</v>
      </c>
      <c r="AA16" s="92">
        <v>5.3</v>
      </c>
      <c r="AB16" s="92">
        <v>5.6</v>
      </c>
      <c r="AC16" s="92">
        <v>5.6</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-3</v>
      </c>
      <c r="H19" s="116">
        <v>-1.3</v>
      </c>
      <c r="I19" s="116">
        <v>-1.7</v>
      </c>
      <c r="J19" s="116">
        <v>1.7</v>
      </c>
      <c r="K19" s="116">
        <v>-0.7</v>
      </c>
      <c r="L19" s="116">
        <v>0</v>
      </c>
      <c r="M19" s="116">
        <v>2.4</v>
      </c>
      <c r="N19" s="116">
        <v>1</v>
      </c>
      <c r="O19" s="116">
        <v>-2.1</v>
      </c>
      <c r="P19" s="116">
        <v>3</v>
      </c>
      <c r="Q19" s="116">
        <v>1.7</v>
      </c>
      <c r="R19" s="116">
        <v>-0.1</v>
      </c>
      <c r="S19" s="116">
        <v>0.3</v>
      </c>
      <c r="T19" s="116">
        <v>-0.7</v>
      </c>
      <c r="U19" s="116">
        <v>-0.5</v>
      </c>
      <c r="V19" s="116">
        <v>0.6</v>
      </c>
      <c r="W19" s="116">
        <v>0.3</v>
      </c>
      <c r="X19" s="116">
        <v>1.3</v>
      </c>
      <c r="Y19" s="116">
        <v>-1.7</v>
      </c>
      <c r="Z19" s="116">
        <v>-4.5</v>
      </c>
      <c r="AA19" s="116">
        <v>-4</v>
      </c>
      <c r="AB19" s="116">
        <v>-0.5</v>
      </c>
      <c r="AC19" s="116">
        <v>-1.1000000000000001</v>
      </c>
      <c r="AD19" s="102"/>
      <c r="AE19" s="104" t="s">
        <v>33</v>
      </c>
    </row>
    <row r="20" spans="1:31" ht="13.95" customHeight="1" x14ac:dyDescent="0.2">
      <c r="A20" s="79" t="s">
        <v>35</v>
      </c>
      <c r="B20" s="10"/>
      <c r="C20" s="248" t="s">
        <v>36</v>
      </c>
      <c r="D20" s="248"/>
      <c r="E20" s="249"/>
      <c r="F20" s="117" t="s">
        <v>334</v>
      </c>
      <c r="G20" s="117">
        <v>-6</v>
      </c>
      <c r="H20" s="117">
        <v>2.6</v>
      </c>
      <c r="I20" s="117">
        <v>-18.8</v>
      </c>
      <c r="J20" s="117">
        <v>-0.7</v>
      </c>
      <c r="K20" s="117">
        <v>1.4</v>
      </c>
      <c r="L20" s="117">
        <v>10.8</v>
      </c>
      <c r="M20" s="117">
        <v>17.600000000000001</v>
      </c>
      <c r="N20" s="117">
        <v>4.8</v>
      </c>
      <c r="O20" s="117">
        <v>-20.399999999999999</v>
      </c>
      <c r="P20" s="117">
        <v>-6.4</v>
      </c>
      <c r="Q20" s="117">
        <v>6.1</v>
      </c>
      <c r="R20" s="117">
        <v>28</v>
      </c>
      <c r="S20" s="117">
        <v>1.3</v>
      </c>
      <c r="T20" s="117">
        <v>-3.7</v>
      </c>
      <c r="U20" s="117">
        <v>3.4</v>
      </c>
      <c r="V20" s="117">
        <v>12</v>
      </c>
      <c r="W20" s="117">
        <v>-6.9</v>
      </c>
      <c r="X20" s="117">
        <v>-2.6</v>
      </c>
      <c r="Y20" s="117">
        <v>-2.2000000000000002</v>
      </c>
      <c r="Z20" s="117">
        <v>-2.5</v>
      </c>
      <c r="AA20" s="117">
        <v>-10.6</v>
      </c>
      <c r="AB20" s="117">
        <v>-0.9</v>
      </c>
      <c r="AC20" s="117">
        <v>-6.4</v>
      </c>
      <c r="AD20" s="103"/>
      <c r="AE20" s="105" t="s">
        <v>35</v>
      </c>
    </row>
    <row r="21" spans="1:31" ht="13.95" customHeight="1" x14ac:dyDescent="0.2">
      <c r="A21" s="79" t="s">
        <v>37</v>
      </c>
      <c r="B21" s="10"/>
      <c r="C21" s="248" t="s">
        <v>38</v>
      </c>
      <c r="D21" s="248"/>
      <c r="E21" s="249"/>
      <c r="F21" s="117" t="s">
        <v>334</v>
      </c>
      <c r="G21" s="117">
        <v>-3.3</v>
      </c>
      <c r="H21" s="117">
        <v>-2.2999999999999998</v>
      </c>
      <c r="I21" s="117">
        <v>-2.5</v>
      </c>
      <c r="J21" s="117">
        <v>0.1</v>
      </c>
      <c r="K21" s="117">
        <v>-3.4</v>
      </c>
      <c r="L21" s="117">
        <v>-1.3</v>
      </c>
      <c r="M21" s="117">
        <v>2.1</v>
      </c>
      <c r="N21" s="117">
        <v>2.2000000000000002</v>
      </c>
      <c r="O21" s="117">
        <v>-1.7</v>
      </c>
      <c r="P21" s="117">
        <v>0.8</v>
      </c>
      <c r="Q21" s="117">
        <v>2.7</v>
      </c>
      <c r="R21" s="117">
        <v>0.3</v>
      </c>
      <c r="S21" s="117">
        <v>3.1</v>
      </c>
      <c r="T21" s="117">
        <v>-1</v>
      </c>
      <c r="U21" s="117">
        <v>0.1</v>
      </c>
      <c r="V21" s="117">
        <v>1.2</v>
      </c>
      <c r="W21" s="117">
        <v>1.8</v>
      </c>
      <c r="X21" s="117">
        <v>3</v>
      </c>
      <c r="Y21" s="117">
        <v>0.8</v>
      </c>
      <c r="Z21" s="117">
        <v>-3</v>
      </c>
      <c r="AA21" s="117">
        <v>-4.5</v>
      </c>
      <c r="AB21" s="117">
        <v>-1.3</v>
      </c>
      <c r="AC21" s="117">
        <v>-2.8</v>
      </c>
      <c r="AD21" s="103"/>
      <c r="AE21" s="105" t="s">
        <v>37</v>
      </c>
    </row>
    <row r="22" spans="1:31" ht="13.95" customHeight="1" x14ac:dyDescent="0.2">
      <c r="A22" s="79" t="s">
        <v>39</v>
      </c>
      <c r="B22" s="10"/>
      <c r="C22" s="47"/>
      <c r="D22" s="248" t="s">
        <v>40</v>
      </c>
      <c r="E22" s="249"/>
      <c r="F22" s="117" t="s">
        <v>334</v>
      </c>
      <c r="G22" s="117">
        <v>-0.2</v>
      </c>
      <c r="H22" s="117">
        <v>0.7</v>
      </c>
      <c r="I22" s="117">
        <v>-0.6</v>
      </c>
      <c r="J22" s="117">
        <v>1.3</v>
      </c>
      <c r="K22" s="117">
        <v>-2</v>
      </c>
      <c r="L22" s="117">
        <v>-0.6</v>
      </c>
      <c r="M22" s="117">
        <v>2.2000000000000002</v>
      </c>
      <c r="N22" s="117">
        <v>2.5</v>
      </c>
      <c r="O22" s="117">
        <v>-2.1</v>
      </c>
      <c r="P22" s="117">
        <v>1.8</v>
      </c>
      <c r="Q22" s="117">
        <v>3.4</v>
      </c>
      <c r="R22" s="117">
        <v>0.7</v>
      </c>
      <c r="S22" s="117">
        <v>4.0999999999999996</v>
      </c>
      <c r="T22" s="117">
        <v>-0.9</v>
      </c>
      <c r="U22" s="117">
        <v>0.3</v>
      </c>
      <c r="V22" s="117">
        <v>1.4</v>
      </c>
      <c r="W22" s="117">
        <v>2</v>
      </c>
      <c r="X22" s="117">
        <v>2.9</v>
      </c>
      <c r="Y22" s="117">
        <v>0.8</v>
      </c>
      <c r="Z22" s="117">
        <v>-3.4</v>
      </c>
      <c r="AA22" s="117">
        <v>-4.9000000000000004</v>
      </c>
      <c r="AB22" s="117">
        <v>-1.8</v>
      </c>
      <c r="AC22" s="117">
        <v>-3.1</v>
      </c>
      <c r="AD22" s="103"/>
      <c r="AE22" s="105" t="s">
        <v>39</v>
      </c>
    </row>
    <row r="23" spans="1:31" ht="13.95" customHeight="1" x14ac:dyDescent="0.2">
      <c r="A23" s="79" t="s">
        <v>41</v>
      </c>
      <c r="B23" s="10"/>
      <c r="C23" s="47"/>
      <c r="D23" s="47"/>
      <c r="E23" s="48" t="s">
        <v>42</v>
      </c>
      <c r="F23" s="117" t="s">
        <v>334</v>
      </c>
      <c r="G23" s="117">
        <v>-0.3</v>
      </c>
      <c r="H23" s="117">
        <v>0.1</v>
      </c>
      <c r="I23" s="117">
        <v>-0.7</v>
      </c>
      <c r="J23" s="117">
        <v>0.7</v>
      </c>
      <c r="K23" s="117">
        <v>-2.2999999999999998</v>
      </c>
      <c r="L23" s="117">
        <v>-0.7</v>
      </c>
      <c r="M23" s="117">
        <v>2.4</v>
      </c>
      <c r="N23" s="117">
        <v>2.8</v>
      </c>
      <c r="O23" s="117">
        <v>-2.1</v>
      </c>
      <c r="P23" s="117">
        <v>1.8</v>
      </c>
      <c r="Q23" s="117">
        <v>3.6</v>
      </c>
      <c r="R23" s="117">
        <v>0.7</v>
      </c>
      <c r="S23" s="117">
        <v>4.0999999999999996</v>
      </c>
      <c r="T23" s="117">
        <v>-0.7</v>
      </c>
      <c r="U23" s="117">
        <v>0.5</v>
      </c>
      <c r="V23" s="117">
        <v>1.7</v>
      </c>
      <c r="W23" s="117">
        <v>2</v>
      </c>
      <c r="X23" s="117">
        <v>3.3</v>
      </c>
      <c r="Y23" s="117">
        <v>0.9</v>
      </c>
      <c r="Z23" s="117">
        <v>-3.4</v>
      </c>
      <c r="AA23" s="117">
        <v>-5.2</v>
      </c>
      <c r="AB23" s="117">
        <v>-2.2000000000000002</v>
      </c>
      <c r="AC23" s="117">
        <v>-3.1</v>
      </c>
      <c r="AD23" s="103"/>
      <c r="AE23" s="105" t="s">
        <v>41</v>
      </c>
    </row>
    <row r="24" spans="1:31" ht="13.95" customHeight="1" x14ac:dyDescent="0.2">
      <c r="A24" s="79" t="s">
        <v>43</v>
      </c>
      <c r="B24" s="10"/>
      <c r="C24" s="47"/>
      <c r="D24" s="248" t="s">
        <v>44</v>
      </c>
      <c r="E24" s="249"/>
      <c r="F24" s="117" t="s">
        <v>334</v>
      </c>
      <c r="G24" s="117">
        <v>-13.2</v>
      </c>
      <c r="H24" s="117">
        <v>-13.5</v>
      </c>
      <c r="I24" s="117">
        <v>-10.5</v>
      </c>
      <c r="J24" s="117">
        <v>-5.5</v>
      </c>
      <c r="K24" s="117">
        <v>-10.7</v>
      </c>
      <c r="L24" s="117">
        <v>-4.8</v>
      </c>
      <c r="M24" s="117">
        <v>1.9</v>
      </c>
      <c r="N24" s="117">
        <v>0.3</v>
      </c>
      <c r="O24" s="117">
        <v>0.5</v>
      </c>
      <c r="P24" s="117">
        <v>-5.5</v>
      </c>
      <c r="Q24" s="117">
        <v>-1.9</v>
      </c>
      <c r="R24" s="117">
        <v>-2.6</v>
      </c>
      <c r="S24" s="117">
        <v>-3.2</v>
      </c>
      <c r="T24" s="117">
        <v>-1.5</v>
      </c>
      <c r="U24" s="117">
        <v>-1.7</v>
      </c>
      <c r="V24" s="117">
        <v>-0.5</v>
      </c>
      <c r="W24" s="117">
        <v>0</v>
      </c>
      <c r="X24" s="117">
        <v>3.2</v>
      </c>
      <c r="Y24" s="117">
        <v>0.8</v>
      </c>
      <c r="Z24" s="117">
        <v>0.1</v>
      </c>
      <c r="AA24" s="117">
        <v>-0.9</v>
      </c>
      <c r="AB24" s="117">
        <v>2.2999999999999998</v>
      </c>
      <c r="AC24" s="117">
        <v>-0.4</v>
      </c>
      <c r="AD24" s="103"/>
      <c r="AE24" s="105" t="s">
        <v>43</v>
      </c>
    </row>
    <row r="25" spans="1:31" ht="13.95" customHeight="1" x14ac:dyDescent="0.2">
      <c r="A25" s="79" t="s">
        <v>45</v>
      </c>
      <c r="B25" s="10"/>
      <c r="C25" s="248" t="s">
        <v>46</v>
      </c>
      <c r="D25" s="248"/>
      <c r="E25" s="249"/>
      <c r="F25" s="117" t="s">
        <v>334</v>
      </c>
      <c r="G25" s="117">
        <v>-2.7</v>
      </c>
      <c r="H25" s="117">
        <v>-0.6</v>
      </c>
      <c r="I25" s="117">
        <v>-0.6</v>
      </c>
      <c r="J25" s="117">
        <v>3.1</v>
      </c>
      <c r="K25" s="117">
        <v>1.5</v>
      </c>
      <c r="L25" s="117">
        <v>0.6</v>
      </c>
      <c r="M25" s="117">
        <v>2.2000000000000002</v>
      </c>
      <c r="N25" s="117">
        <v>-0.1</v>
      </c>
      <c r="O25" s="117">
        <v>-1.8</v>
      </c>
      <c r="P25" s="117">
        <v>5</v>
      </c>
      <c r="Q25" s="117">
        <v>0.8</v>
      </c>
      <c r="R25" s="117">
        <v>-1.1000000000000001</v>
      </c>
      <c r="S25" s="117">
        <v>-1.9</v>
      </c>
      <c r="T25" s="117">
        <v>-0.3</v>
      </c>
      <c r="U25" s="117">
        <v>-1.1000000000000001</v>
      </c>
      <c r="V25" s="117">
        <v>-0.2</v>
      </c>
      <c r="W25" s="117">
        <v>-0.6</v>
      </c>
      <c r="X25" s="117">
        <v>0</v>
      </c>
      <c r="Y25" s="117">
        <v>-3.8</v>
      </c>
      <c r="Z25" s="117">
        <v>-5.8</v>
      </c>
      <c r="AA25" s="117">
        <v>-3.4</v>
      </c>
      <c r="AB25" s="117">
        <v>0.4</v>
      </c>
      <c r="AC25" s="117">
        <v>0.5</v>
      </c>
      <c r="AD25" s="103"/>
      <c r="AE25" s="105" t="s">
        <v>45</v>
      </c>
    </row>
    <row r="26" spans="1:31" ht="13.95" customHeight="1" x14ac:dyDescent="0.2">
      <c r="A26" s="79" t="s">
        <v>47</v>
      </c>
      <c r="B26" s="10"/>
      <c r="C26" s="47"/>
      <c r="D26" s="248" t="s">
        <v>48</v>
      </c>
      <c r="E26" s="249"/>
      <c r="F26" s="117" t="s">
        <v>334</v>
      </c>
      <c r="G26" s="117">
        <v>-2</v>
      </c>
      <c r="H26" s="117">
        <v>0.6</v>
      </c>
      <c r="I26" s="117">
        <v>-2.5</v>
      </c>
      <c r="J26" s="117">
        <v>-0.4</v>
      </c>
      <c r="K26" s="117">
        <v>2.2000000000000002</v>
      </c>
      <c r="L26" s="117">
        <v>1.6</v>
      </c>
      <c r="M26" s="117">
        <v>5.0999999999999996</v>
      </c>
      <c r="N26" s="117">
        <v>0.4</v>
      </c>
      <c r="O26" s="117">
        <v>-0.5</v>
      </c>
      <c r="P26" s="117">
        <v>-4.3</v>
      </c>
      <c r="Q26" s="117">
        <v>-0.3</v>
      </c>
      <c r="R26" s="117">
        <v>1.8</v>
      </c>
      <c r="S26" s="117">
        <v>2.1</v>
      </c>
      <c r="T26" s="117">
        <v>-1.7</v>
      </c>
      <c r="U26" s="117">
        <v>-8.3000000000000007</v>
      </c>
      <c r="V26" s="117">
        <v>-3.6</v>
      </c>
      <c r="W26" s="117">
        <v>-0.3</v>
      </c>
      <c r="X26" s="117">
        <v>-1.7</v>
      </c>
      <c r="Y26" s="117">
        <v>2</v>
      </c>
      <c r="Z26" s="117">
        <v>-1.8</v>
      </c>
      <c r="AA26" s="117">
        <v>-1.7</v>
      </c>
      <c r="AB26" s="117">
        <v>-1.7</v>
      </c>
      <c r="AC26" s="117">
        <v>-0.4</v>
      </c>
      <c r="AD26" s="103"/>
      <c r="AE26" s="105" t="s">
        <v>47</v>
      </c>
    </row>
    <row r="27" spans="1:31" ht="13.95" customHeight="1" x14ac:dyDescent="0.2">
      <c r="A27" s="79" t="s">
        <v>49</v>
      </c>
      <c r="B27" s="10"/>
      <c r="C27" s="47"/>
      <c r="D27" s="250" t="s">
        <v>50</v>
      </c>
      <c r="E27" s="251"/>
      <c r="F27" s="117" t="s">
        <v>334</v>
      </c>
      <c r="G27" s="117">
        <v>0.4</v>
      </c>
      <c r="H27" s="117">
        <v>-1.2</v>
      </c>
      <c r="I27" s="117">
        <v>-3.1</v>
      </c>
      <c r="J27" s="117">
        <v>13.5</v>
      </c>
      <c r="K27" s="117">
        <v>0.2</v>
      </c>
      <c r="L27" s="117">
        <v>-1</v>
      </c>
      <c r="M27" s="117">
        <v>6.5</v>
      </c>
      <c r="N27" s="117">
        <v>-5.8</v>
      </c>
      <c r="O27" s="117">
        <v>-14.3</v>
      </c>
      <c r="P27" s="117">
        <v>27.7</v>
      </c>
      <c r="Q27" s="117">
        <v>5.6</v>
      </c>
      <c r="R27" s="117">
        <v>-4.8</v>
      </c>
      <c r="S27" s="117">
        <v>-2.9</v>
      </c>
      <c r="T27" s="117">
        <v>3.6</v>
      </c>
      <c r="U27" s="117">
        <v>3.1</v>
      </c>
      <c r="V27" s="117">
        <v>0.8</v>
      </c>
      <c r="W27" s="117">
        <v>-2</v>
      </c>
      <c r="X27" s="117">
        <v>2.1</v>
      </c>
      <c r="Y27" s="117">
        <v>-9.3000000000000007</v>
      </c>
      <c r="Z27" s="117">
        <v>-2.2000000000000002</v>
      </c>
      <c r="AA27" s="117">
        <v>-8.8000000000000007</v>
      </c>
      <c r="AB27" s="117">
        <v>-5.3</v>
      </c>
      <c r="AC27" s="117">
        <v>2.6</v>
      </c>
      <c r="AD27" s="103"/>
      <c r="AE27" s="105" t="s">
        <v>49</v>
      </c>
    </row>
    <row r="28" spans="1:31" s="47" customFormat="1" ht="13.95" customHeight="1" x14ac:dyDescent="0.2">
      <c r="A28" s="79" t="s">
        <v>51</v>
      </c>
      <c r="B28" s="10"/>
      <c r="D28" s="250" t="s">
        <v>159</v>
      </c>
      <c r="E28" s="251"/>
      <c r="F28" s="117" t="s">
        <v>334</v>
      </c>
      <c r="G28" s="117">
        <v>-4.5999999999999996</v>
      </c>
      <c r="H28" s="117">
        <v>-1</v>
      </c>
      <c r="I28" s="117">
        <v>1.8</v>
      </c>
      <c r="J28" s="117">
        <v>0.7</v>
      </c>
      <c r="K28" s="117">
        <v>1.6</v>
      </c>
      <c r="L28" s="117">
        <v>0.8</v>
      </c>
      <c r="M28" s="117">
        <v>-1.7</v>
      </c>
      <c r="N28" s="117">
        <v>2.6</v>
      </c>
      <c r="O28" s="117">
        <v>3.3</v>
      </c>
      <c r="P28" s="117">
        <v>2</v>
      </c>
      <c r="Q28" s="117">
        <v>-0.8</v>
      </c>
      <c r="R28" s="117">
        <v>-0.9</v>
      </c>
      <c r="S28" s="117">
        <v>-3.9</v>
      </c>
      <c r="T28" s="117">
        <v>-1.5</v>
      </c>
      <c r="U28" s="117">
        <v>1.5</v>
      </c>
      <c r="V28" s="117">
        <v>1.4</v>
      </c>
      <c r="W28" s="117">
        <v>-0.1</v>
      </c>
      <c r="X28" s="117">
        <v>-0.2</v>
      </c>
      <c r="Y28" s="117">
        <v>-4.0999999999999996</v>
      </c>
      <c r="Z28" s="117">
        <v>-10.199999999999999</v>
      </c>
      <c r="AA28" s="117">
        <v>-1.4</v>
      </c>
      <c r="AB28" s="117">
        <v>4.7</v>
      </c>
      <c r="AC28" s="117">
        <v>0.1</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2.5</v>
      </c>
      <c r="G31" s="93">
        <v>2.5</v>
      </c>
      <c r="H31" s="93">
        <v>2.5</v>
      </c>
      <c r="I31" s="93">
        <v>2.6</v>
      </c>
      <c r="J31" s="93">
        <v>2.6</v>
      </c>
      <c r="K31" s="93">
        <v>2.6</v>
      </c>
      <c r="L31" s="93">
        <v>2.6</v>
      </c>
      <c r="M31" s="93">
        <v>2.6</v>
      </c>
      <c r="N31" s="93">
        <v>2.6</v>
      </c>
      <c r="O31" s="93">
        <v>2.6</v>
      </c>
      <c r="P31" s="93">
        <v>2.6</v>
      </c>
      <c r="Q31" s="93">
        <v>2.7</v>
      </c>
      <c r="R31" s="93">
        <v>2.7</v>
      </c>
      <c r="S31" s="93">
        <v>2.7</v>
      </c>
      <c r="T31" s="93">
        <v>2.7</v>
      </c>
      <c r="U31" s="93">
        <v>2.6</v>
      </c>
      <c r="V31" s="93">
        <v>2.6</v>
      </c>
      <c r="W31" s="93">
        <v>2.6</v>
      </c>
      <c r="X31" s="93">
        <v>2.7</v>
      </c>
      <c r="Y31" s="93">
        <v>2.6</v>
      </c>
      <c r="Z31" s="93">
        <v>2.5</v>
      </c>
      <c r="AA31" s="93">
        <v>2.4</v>
      </c>
      <c r="AB31" s="93">
        <v>2.4</v>
      </c>
      <c r="AC31" s="93">
        <v>2.4</v>
      </c>
      <c r="AD31" s="102"/>
      <c r="AE31" s="104" t="s">
        <v>33</v>
      </c>
    </row>
    <row r="32" spans="1:31" ht="13.95" customHeight="1" x14ac:dyDescent="0.2">
      <c r="A32" s="79" t="s">
        <v>35</v>
      </c>
      <c r="B32" s="10"/>
      <c r="C32" s="248" t="s">
        <v>36</v>
      </c>
      <c r="D32" s="248"/>
      <c r="E32" s="249"/>
      <c r="F32" s="94">
        <v>1.5</v>
      </c>
      <c r="G32" s="94">
        <v>1.5</v>
      </c>
      <c r="H32" s="94">
        <v>1.6</v>
      </c>
      <c r="I32" s="94">
        <v>1.4</v>
      </c>
      <c r="J32" s="94">
        <v>1.4</v>
      </c>
      <c r="K32" s="94">
        <v>1.6</v>
      </c>
      <c r="L32" s="94">
        <v>1.8</v>
      </c>
      <c r="M32" s="94">
        <v>2</v>
      </c>
      <c r="N32" s="94">
        <v>2.1</v>
      </c>
      <c r="O32" s="94">
        <v>1.7</v>
      </c>
      <c r="P32" s="94">
        <v>1.6</v>
      </c>
      <c r="Q32" s="94">
        <v>1.7</v>
      </c>
      <c r="R32" s="94">
        <v>2.1</v>
      </c>
      <c r="S32" s="94">
        <v>2.2000000000000002</v>
      </c>
      <c r="T32" s="94">
        <v>2.2000000000000002</v>
      </c>
      <c r="U32" s="94">
        <v>2.2999999999999998</v>
      </c>
      <c r="V32" s="94">
        <v>2.6</v>
      </c>
      <c r="W32" s="94">
        <v>2.5</v>
      </c>
      <c r="X32" s="94">
        <v>2.4</v>
      </c>
      <c r="Y32" s="94">
        <v>2.4</v>
      </c>
      <c r="Z32" s="94">
        <v>2.4</v>
      </c>
      <c r="AA32" s="94">
        <v>2.2000000000000002</v>
      </c>
      <c r="AB32" s="94">
        <v>2.2999999999999998</v>
      </c>
      <c r="AC32" s="94">
        <v>2.2000000000000002</v>
      </c>
      <c r="AD32" s="103"/>
      <c r="AE32" s="105" t="s">
        <v>35</v>
      </c>
    </row>
    <row r="33" spans="1:31" ht="13.95" customHeight="1" x14ac:dyDescent="0.2">
      <c r="A33" s="79" t="s">
        <v>37</v>
      </c>
      <c r="B33" s="10"/>
      <c r="C33" s="248" t="s">
        <v>38</v>
      </c>
      <c r="D33" s="248"/>
      <c r="E33" s="249"/>
      <c r="F33" s="94">
        <v>3.6</v>
      </c>
      <c r="G33" s="94">
        <v>3.6</v>
      </c>
      <c r="H33" s="94">
        <v>3.7</v>
      </c>
      <c r="I33" s="94">
        <v>3.8</v>
      </c>
      <c r="J33" s="94">
        <v>3.8</v>
      </c>
      <c r="K33" s="94">
        <v>3.8</v>
      </c>
      <c r="L33" s="94">
        <v>3.8</v>
      </c>
      <c r="M33" s="94">
        <v>3.7</v>
      </c>
      <c r="N33" s="94">
        <v>3.7</v>
      </c>
      <c r="O33" s="94">
        <v>3.7</v>
      </c>
      <c r="P33" s="94">
        <v>3.7</v>
      </c>
      <c r="Q33" s="94">
        <v>3.7</v>
      </c>
      <c r="R33" s="94">
        <v>3.7</v>
      </c>
      <c r="S33" s="94">
        <v>3.8</v>
      </c>
      <c r="T33" s="94">
        <v>3.8</v>
      </c>
      <c r="U33" s="94">
        <v>3.8</v>
      </c>
      <c r="V33" s="94">
        <v>3.9</v>
      </c>
      <c r="W33" s="94">
        <v>3.9</v>
      </c>
      <c r="X33" s="94">
        <v>4</v>
      </c>
      <c r="Y33" s="94">
        <v>4</v>
      </c>
      <c r="Z33" s="94">
        <v>4</v>
      </c>
      <c r="AA33" s="94">
        <v>3.9</v>
      </c>
      <c r="AB33" s="94">
        <v>3.8</v>
      </c>
      <c r="AC33" s="94">
        <v>3.7</v>
      </c>
      <c r="AD33" s="103"/>
      <c r="AE33" s="105" t="s">
        <v>37</v>
      </c>
    </row>
    <row r="34" spans="1:31" ht="13.95" customHeight="1" x14ac:dyDescent="0.2">
      <c r="A34" s="79" t="s">
        <v>39</v>
      </c>
      <c r="B34" s="10"/>
      <c r="C34" s="47"/>
      <c r="D34" s="248" t="s">
        <v>40</v>
      </c>
      <c r="E34" s="249"/>
      <c r="F34" s="94">
        <v>4.3</v>
      </c>
      <c r="G34" s="94">
        <v>4.2</v>
      </c>
      <c r="H34" s="94">
        <v>4.3</v>
      </c>
      <c r="I34" s="94">
        <v>4.3</v>
      </c>
      <c r="J34" s="94">
        <v>4.4000000000000004</v>
      </c>
      <c r="K34" s="94">
        <v>4.3</v>
      </c>
      <c r="L34" s="94">
        <v>4.3</v>
      </c>
      <c r="M34" s="94">
        <v>4.2</v>
      </c>
      <c r="N34" s="94">
        <v>4.2</v>
      </c>
      <c r="O34" s="94">
        <v>4.2</v>
      </c>
      <c r="P34" s="94">
        <v>4.2</v>
      </c>
      <c r="Q34" s="94">
        <v>4.2</v>
      </c>
      <c r="R34" s="94">
        <v>4.2</v>
      </c>
      <c r="S34" s="94">
        <v>4.3</v>
      </c>
      <c r="T34" s="94">
        <v>4.3</v>
      </c>
      <c r="U34" s="94">
        <v>4.3</v>
      </c>
      <c r="V34" s="94">
        <v>4.3</v>
      </c>
      <c r="W34" s="94">
        <v>4.4000000000000004</v>
      </c>
      <c r="X34" s="94">
        <v>4.5</v>
      </c>
      <c r="Y34" s="94">
        <v>4.5</v>
      </c>
      <c r="Z34" s="94">
        <v>4.5</v>
      </c>
      <c r="AA34" s="94">
        <v>4.3</v>
      </c>
      <c r="AB34" s="94">
        <v>4.2</v>
      </c>
      <c r="AC34" s="94">
        <v>4.0999999999999996</v>
      </c>
      <c r="AD34" s="103"/>
      <c r="AE34" s="105" t="s">
        <v>39</v>
      </c>
    </row>
    <row r="35" spans="1:31" ht="13.95" customHeight="1" x14ac:dyDescent="0.2">
      <c r="A35" s="79" t="s">
        <v>41</v>
      </c>
      <c r="B35" s="10"/>
      <c r="C35" s="47"/>
      <c r="D35" s="47"/>
      <c r="E35" s="48" t="s">
        <v>42</v>
      </c>
      <c r="F35" s="94">
        <v>4.5999999999999996</v>
      </c>
      <c r="G35" s="94">
        <v>4.4000000000000004</v>
      </c>
      <c r="H35" s="94">
        <v>4.5</v>
      </c>
      <c r="I35" s="94">
        <v>4.5</v>
      </c>
      <c r="J35" s="94">
        <v>4.5</v>
      </c>
      <c r="K35" s="94">
        <v>4.5</v>
      </c>
      <c r="L35" s="94">
        <v>4.4000000000000004</v>
      </c>
      <c r="M35" s="94">
        <v>4.4000000000000004</v>
      </c>
      <c r="N35" s="94">
        <v>4.3</v>
      </c>
      <c r="O35" s="94">
        <v>4.3</v>
      </c>
      <c r="P35" s="94">
        <v>4.3</v>
      </c>
      <c r="Q35" s="94">
        <v>4.3</v>
      </c>
      <c r="R35" s="94">
        <v>4.3</v>
      </c>
      <c r="S35" s="94">
        <v>4.4000000000000004</v>
      </c>
      <c r="T35" s="94">
        <v>4.4000000000000004</v>
      </c>
      <c r="U35" s="94">
        <v>4.4000000000000004</v>
      </c>
      <c r="V35" s="94">
        <v>4.5</v>
      </c>
      <c r="W35" s="94">
        <v>4.5</v>
      </c>
      <c r="X35" s="94">
        <v>4.5999999999999996</v>
      </c>
      <c r="Y35" s="94">
        <v>4.5999999999999996</v>
      </c>
      <c r="Z35" s="94">
        <v>4.5999999999999996</v>
      </c>
      <c r="AA35" s="94">
        <v>4.5</v>
      </c>
      <c r="AB35" s="94">
        <v>4.3</v>
      </c>
      <c r="AC35" s="94">
        <v>4.2</v>
      </c>
      <c r="AD35" s="103"/>
      <c r="AE35" s="105" t="s">
        <v>41</v>
      </c>
    </row>
    <row r="36" spans="1:31" ht="13.95" customHeight="1" x14ac:dyDescent="0.2">
      <c r="A36" s="79" t="s">
        <v>43</v>
      </c>
      <c r="B36" s="10"/>
      <c r="C36" s="47"/>
      <c r="D36" s="248" t="s">
        <v>44</v>
      </c>
      <c r="E36" s="249"/>
      <c r="F36" s="94">
        <v>2.2999999999999998</v>
      </c>
      <c r="G36" s="94">
        <v>2.4</v>
      </c>
      <c r="H36" s="94">
        <v>2.4</v>
      </c>
      <c r="I36" s="94">
        <v>2.2999999999999998</v>
      </c>
      <c r="J36" s="94">
        <v>2.4</v>
      </c>
      <c r="K36" s="94">
        <v>2.2999999999999998</v>
      </c>
      <c r="L36" s="94">
        <v>2.2000000000000002</v>
      </c>
      <c r="M36" s="94">
        <v>2.2000000000000002</v>
      </c>
      <c r="N36" s="94">
        <v>2.2000000000000002</v>
      </c>
      <c r="O36" s="94">
        <v>2.2000000000000002</v>
      </c>
      <c r="P36" s="94">
        <v>2.2000000000000002</v>
      </c>
      <c r="Q36" s="94">
        <v>2.1</v>
      </c>
      <c r="R36" s="94">
        <v>2.1</v>
      </c>
      <c r="S36" s="94">
        <v>2.1</v>
      </c>
      <c r="T36" s="94">
        <v>2.1</v>
      </c>
      <c r="U36" s="94">
        <v>2.1</v>
      </c>
      <c r="V36" s="94">
        <v>2.1</v>
      </c>
      <c r="W36" s="94">
        <v>2.1</v>
      </c>
      <c r="X36" s="94">
        <v>2.2000000000000002</v>
      </c>
      <c r="Y36" s="94">
        <v>2.2000000000000002</v>
      </c>
      <c r="Z36" s="94">
        <v>2.2000000000000002</v>
      </c>
      <c r="AA36" s="94">
        <v>2.2000000000000002</v>
      </c>
      <c r="AB36" s="94">
        <v>2.2999999999999998</v>
      </c>
      <c r="AC36" s="94">
        <v>2.2999999999999998</v>
      </c>
      <c r="AD36" s="103"/>
      <c r="AE36" s="105" t="s">
        <v>43</v>
      </c>
    </row>
    <row r="37" spans="1:31" ht="13.95" customHeight="1" x14ac:dyDescent="0.2">
      <c r="A37" s="79" t="s">
        <v>45</v>
      </c>
      <c r="B37" s="10"/>
      <c r="C37" s="248" t="s">
        <v>46</v>
      </c>
      <c r="D37" s="248"/>
      <c r="E37" s="249"/>
      <c r="F37" s="94">
        <v>2</v>
      </c>
      <c r="G37" s="94">
        <v>2</v>
      </c>
      <c r="H37" s="94">
        <v>2</v>
      </c>
      <c r="I37" s="94">
        <v>2</v>
      </c>
      <c r="J37" s="94">
        <v>2.1</v>
      </c>
      <c r="K37" s="94">
        <v>2.1</v>
      </c>
      <c r="L37" s="94">
        <v>2.1</v>
      </c>
      <c r="M37" s="94">
        <v>2.1</v>
      </c>
      <c r="N37" s="94">
        <v>2.1</v>
      </c>
      <c r="O37" s="94">
        <v>2.1</v>
      </c>
      <c r="P37" s="94">
        <v>2.2000000000000002</v>
      </c>
      <c r="Q37" s="94">
        <v>2.2000000000000002</v>
      </c>
      <c r="R37" s="94">
        <v>2.2000000000000002</v>
      </c>
      <c r="S37" s="94">
        <v>2.2000000000000002</v>
      </c>
      <c r="T37" s="94">
        <v>2.2000000000000002</v>
      </c>
      <c r="U37" s="94">
        <v>2.1</v>
      </c>
      <c r="V37" s="94">
        <v>2.1</v>
      </c>
      <c r="W37" s="94">
        <v>2.1</v>
      </c>
      <c r="X37" s="94">
        <v>2.1</v>
      </c>
      <c r="Y37" s="94">
        <v>2</v>
      </c>
      <c r="Z37" s="94">
        <v>1.9</v>
      </c>
      <c r="AA37" s="94">
        <v>1.8</v>
      </c>
      <c r="AB37" s="94">
        <v>1.8</v>
      </c>
      <c r="AC37" s="94">
        <v>1.8</v>
      </c>
      <c r="AD37" s="103"/>
      <c r="AE37" s="105" t="s">
        <v>45</v>
      </c>
    </row>
    <row r="38" spans="1:31" ht="13.95" customHeight="1" x14ac:dyDescent="0.2">
      <c r="A38" s="79" t="s">
        <v>47</v>
      </c>
      <c r="B38" s="10"/>
      <c r="C38" s="47"/>
      <c r="D38" s="248" t="s">
        <v>48</v>
      </c>
      <c r="E38" s="249"/>
      <c r="F38" s="94">
        <v>1.9</v>
      </c>
      <c r="G38" s="94">
        <v>1.9</v>
      </c>
      <c r="H38" s="94">
        <v>1.9</v>
      </c>
      <c r="I38" s="94">
        <v>1.9</v>
      </c>
      <c r="J38" s="94">
        <v>1.9</v>
      </c>
      <c r="K38" s="94">
        <v>2</v>
      </c>
      <c r="L38" s="94">
        <v>2</v>
      </c>
      <c r="M38" s="94">
        <v>2.1</v>
      </c>
      <c r="N38" s="94">
        <v>2.1</v>
      </c>
      <c r="O38" s="94">
        <v>2.1</v>
      </c>
      <c r="P38" s="94">
        <v>2.1</v>
      </c>
      <c r="Q38" s="94">
        <v>2.1</v>
      </c>
      <c r="R38" s="94">
        <v>2.1</v>
      </c>
      <c r="S38" s="94">
        <v>2.1</v>
      </c>
      <c r="T38" s="94">
        <v>2.1</v>
      </c>
      <c r="U38" s="94">
        <v>1.9</v>
      </c>
      <c r="V38" s="94">
        <v>1.8</v>
      </c>
      <c r="W38" s="94">
        <v>1.8</v>
      </c>
      <c r="X38" s="94">
        <v>1.8</v>
      </c>
      <c r="Y38" s="94">
        <v>1.8</v>
      </c>
      <c r="Z38" s="94">
        <v>1.8</v>
      </c>
      <c r="AA38" s="94">
        <v>1.8</v>
      </c>
      <c r="AB38" s="94">
        <v>1.7</v>
      </c>
      <c r="AC38" s="94">
        <v>1.7</v>
      </c>
      <c r="AD38" s="103"/>
      <c r="AE38" s="105" t="s">
        <v>47</v>
      </c>
    </row>
    <row r="39" spans="1:31" ht="13.95" customHeight="1" x14ac:dyDescent="0.2">
      <c r="A39" s="79" t="s">
        <v>49</v>
      </c>
      <c r="B39" s="10"/>
      <c r="C39" s="47"/>
      <c r="D39" s="250" t="s">
        <v>50</v>
      </c>
      <c r="E39" s="251"/>
      <c r="F39" s="94">
        <v>2.7</v>
      </c>
      <c r="G39" s="94">
        <v>2.6</v>
      </c>
      <c r="H39" s="94">
        <v>2.6</v>
      </c>
      <c r="I39" s="94">
        <v>2.5</v>
      </c>
      <c r="J39" s="94">
        <v>2.7</v>
      </c>
      <c r="K39" s="94">
        <v>2.7</v>
      </c>
      <c r="L39" s="94">
        <v>2.5</v>
      </c>
      <c r="M39" s="94">
        <v>2.5</v>
      </c>
      <c r="N39" s="94">
        <v>2.4</v>
      </c>
      <c r="O39" s="94">
        <v>2.1</v>
      </c>
      <c r="P39" s="94">
        <v>2.6</v>
      </c>
      <c r="Q39" s="94">
        <v>2.7</v>
      </c>
      <c r="R39" s="94">
        <v>2.5</v>
      </c>
      <c r="S39" s="94">
        <v>2.5</v>
      </c>
      <c r="T39" s="94">
        <v>2.6</v>
      </c>
      <c r="U39" s="94">
        <v>2.6</v>
      </c>
      <c r="V39" s="94">
        <v>2.6</v>
      </c>
      <c r="W39" s="94">
        <v>2.5</v>
      </c>
      <c r="X39" s="94">
        <v>2.6</v>
      </c>
      <c r="Y39" s="94">
        <v>2.4</v>
      </c>
      <c r="Z39" s="94">
        <v>2.4</v>
      </c>
      <c r="AA39" s="94">
        <v>2.2000000000000002</v>
      </c>
      <c r="AB39" s="94">
        <v>2.1</v>
      </c>
      <c r="AC39" s="94">
        <v>2.2000000000000002</v>
      </c>
      <c r="AD39" s="103"/>
      <c r="AE39" s="105" t="s">
        <v>49</v>
      </c>
    </row>
    <row r="40" spans="1:31" ht="13.95" customHeight="1" x14ac:dyDescent="0.2">
      <c r="A40" s="79" t="s">
        <v>51</v>
      </c>
      <c r="B40" s="10"/>
      <c r="C40" s="47"/>
      <c r="D40" s="250" t="s">
        <v>159</v>
      </c>
      <c r="E40" s="251"/>
      <c r="F40" s="94">
        <v>1.9</v>
      </c>
      <c r="G40" s="94">
        <v>1.9</v>
      </c>
      <c r="H40" s="94">
        <v>1.9</v>
      </c>
      <c r="I40" s="94">
        <v>1.9</v>
      </c>
      <c r="J40" s="94">
        <v>2</v>
      </c>
      <c r="K40" s="94">
        <v>2</v>
      </c>
      <c r="L40" s="94">
        <v>2</v>
      </c>
      <c r="M40" s="94">
        <v>2</v>
      </c>
      <c r="N40" s="94">
        <v>2</v>
      </c>
      <c r="O40" s="94">
        <v>2.1</v>
      </c>
      <c r="P40" s="94">
        <v>2.1</v>
      </c>
      <c r="Q40" s="94">
        <v>2.1</v>
      </c>
      <c r="R40" s="94">
        <v>2.1</v>
      </c>
      <c r="S40" s="94">
        <v>2.1</v>
      </c>
      <c r="T40" s="94">
        <v>2</v>
      </c>
      <c r="U40" s="94">
        <v>2.1</v>
      </c>
      <c r="V40" s="94">
        <v>2.1</v>
      </c>
      <c r="W40" s="94">
        <v>2</v>
      </c>
      <c r="X40" s="94">
        <v>2</v>
      </c>
      <c r="Y40" s="94">
        <v>1.9</v>
      </c>
      <c r="Z40" s="94">
        <v>1.7</v>
      </c>
      <c r="AA40" s="94">
        <v>1.7</v>
      </c>
      <c r="AB40" s="94">
        <v>1.7</v>
      </c>
      <c r="AC40" s="94">
        <v>1.7</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1.5</v>
      </c>
      <c r="G44" s="94">
        <v>1.4</v>
      </c>
      <c r="H44" s="94">
        <v>1.5</v>
      </c>
      <c r="I44" s="94">
        <v>1.2</v>
      </c>
      <c r="J44" s="94">
        <v>1.2</v>
      </c>
      <c r="K44" s="94">
        <v>1.2</v>
      </c>
      <c r="L44" s="94">
        <v>1.4</v>
      </c>
      <c r="M44" s="94">
        <v>1.6</v>
      </c>
      <c r="N44" s="94">
        <v>1.6</v>
      </c>
      <c r="O44" s="94">
        <v>1.3</v>
      </c>
      <c r="P44" s="94">
        <v>1.2</v>
      </c>
      <c r="Q44" s="94">
        <v>1.3</v>
      </c>
      <c r="R44" s="94">
        <v>1.6</v>
      </c>
      <c r="S44" s="94">
        <v>1.6</v>
      </c>
      <c r="T44" s="94">
        <v>1.6</v>
      </c>
      <c r="U44" s="94">
        <v>1.6</v>
      </c>
      <c r="V44" s="94">
        <v>1.8</v>
      </c>
      <c r="W44" s="94">
        <v>1.7</v>
      </c>
      <c r="X44" s="94">
        <v>1.6</v>
      </c>
      <c r="Y44" s="94">
        <v>1.6</v>
      </c>
      <c r="Z44" s="94">
        <v>1.6</v>
      </c>
      <c r="AA44" s="94">
        <v>1.5</v>
      </c>
      <c r="AB44" s="94">
        <v>1.5</v>
      </c>
      <c r="AC44" s="94">
        <v>1.4</v>
      </c>
      <c r="AD44" s="103"/>
      <c r="AE44" s="105" t="s">
        <v>35</v>
      </c>
    </row>
    <row r="45" spans="1:31" ht="13.95" customHeight="1" x14ac:dyDescent="0.2">
      <c r="A45" s="80" t="s">
        <v>37</v>
      </c>
      <c r="B45" s="10"/>
      <c r="C45" s="248" t="s">
        <v>38</v>
      </c>
      <c r="D45" s="248"/>
      <c r="E45" s="249"/>
      <c r="F45" s="94">
        <v>45.6</v>
      </c>
      <c r="G45" s="94">
        <v>45.4</v>
      </c>
      <c r="H45" s="94">
        <v>45</v>
      </c>
      <c r="I45" s="94">
        <v>44.6</v>
      </c>
      <c r="J45" s="94">
        <v>43.9</v>
      </c>
      <c r="K45" s="94">
        <v>42.7</v>
      </c>
      <c r="L45" s="94">
        <v>42.2</v>
      </c>
      <c r="M45" s="94">
        <v>42.1</v>
      </c>
      <c r="N45" s="94">
        <v>42.6</v>
      </c>
      <c r="O45" s="94">
        <v>42.8</v>
      </c>
      <c r="P45" s="94">
        <v>41.8</v>
      </c>
      <c r="Q45" s="94">
        <v>42.2</v>
      </c>
      <c r="R45" s="94">
        <v>42.4</v>
      </c>
      <c r="S45" s="94">
        <v>43.6</v>
      </c>
      <c r="T45" s="94">
        <v>43.5</v>
      </c>
      <c r="U45" s="94">
        <v>43.7</v>
      </c>
      <c r="V45" s="94">
        <v>44</v>
      </c>
      <c r="W45" s="94">
        <v>44.6</v>
      </c>
      <c r="X45" s="94">
        <v>45.4</v>
      </c>
      <c r="Y45" s="94">
        <v>46.5</v>
      </c>
      <c r="Z45" s="94">
        <v>47.2</v>
      </c>
      <c r="AA45" s="94">
        <v>47</v>
      </c>
      <c r="AB45" s="94">
        <v>46.6</v>
      </c>
      <c r="AC45" s="94">
        <v>45.8</v>
      </c>
      <c r="AD45" s="103"/>
      <c r="AE45" s="105" t="s">
        <v>37</v>
      </c>
    </row>
    <row r="46" spans="1:31" ht="13.95" customHeight="1" x14ac:dyDescent="0.2">
      <c r="A46" s="80" t="s">
        <v>39</v>
      </c>
      <c r="B46" s="10"/>
      <c r="C46" s="47"/>
      <c r="D46" s="248" t="s">
        <v>40</v>
      </c>
      <c r="E46" s="249"/>
      <c r="F46" s="94">
        <v>34.700000000000003</v>
      </c>
      <c r="G46" s="94">
        <v>35.799999999999997</v>
      </c>
      <c r="H46" s="94">
        <v>36.5</v>
      </c>
      <c r="I46" s="94">
        <v>36.9</v>
      </c>
      <c r="J46" s="94">
        <v>36.799999999999997</v>
      </c>
      <c r="K46" s="94">
        <v>36.299999999999997</v>
      </c>
      <c r="L46" s="94">
        <v>36.1</v>
      </c>
      <c r="M46" s="94">
        <v>36</v>
      </c>
      <c r="N46" s="94">
        <v>36.5</v>
      </c>
      <c r="O46" s="94">
        <v>36.5</v>
      </c>
      <c r="P46" s="94">
        <v>36.1</v>
      </c>
      <c r="Q46" s="94">
        <v>36.700000000000003</v>
      </c>
      <c r="R46" s="94">
        <v>37</v>
      </c>
      <c r="S46" s="94">
        <v>38.4</v>
      </c>
      <c r="T46" s="94">
        <v>38.299999999999997</v>
      </c>
      <c r="U46" s="94">
        <v>38.6</v>
      </c>
      <c r="V46" s="94">
        <v>38.9</v>
      </c>
      <c r="W46" s="94">
        <v>39.6</v>
      </c>
      <c r="X46" s="94">
        <v>40.200000000000003</v>
      </c>
      <c r="Y46" s="94">
        <v>41.3</v>
      </c>
      <c r="Z46" s="94">
        <v>41.7</v>
      </c>
      <c r="AA46" s="94">
        <v>41.3</v>
      </c>
      <c r="AB46" s="94">
        <v>40.700000000000003</v>
      </c>
      <c r="AC46" s="94">
        <v>39.9</v>
      </c>
      <c r="AD46" s="103"/>
      <c r="AE46" s="105" t="s">
        <v>39</v>
      </c>
    </row>
    <row r="47" spans="1:31" ht="13.95" customHeight="1" x14ac:dyDescent="0.2">
      <c r="A47" s="80" t="s">
        <v>41</v>
      </c>
      <c r="B47" s="10"/>
      <c r="C47" s="47"/>
      <c r="D47" s="47"/>
      <c r="E47" s="48" t="s">
        <v>42</v>
      </c>
      <c r="F47" s="94">
        <v>33.5</v>
      </c>
      <c r="G47" s="94">
        <v>34.4</v>
      </c>
      <c r="H47" s="94">
        <v>34.9</v>
      </c>
      <c r="I47" s="94">
        <v>35.299999999999997</v>
      </c>
      <c r="J47" s="94">
        <v>34.9</v>
      </c>
      <c r="K47" s="94">
        <v>34.4</v>
      </c>
      <c r="L47" s="94">
        <v>34.200000000000003</v>
      </c>
      <c r="M47" s="94">
        <v>34.200000000000003</v>
      </c>
      <c r="N47" s="94">
        <v>34.799999999999997</v>
      </c>
      <c r="O47" s="94">
        <v>34.799999999999997</v>
      </c>
      <c r="P47" s="94">
        <v>34.299999999999997</v>
      </c>
      <c r="Q47" s="94">
        <v>35</v>
      </c>
      <c r="R47" s="94">
        <v>35.299999999999997</v>
      </c>
      <c r="S47" s="94">
        <v>36.6</v>
      </c>
      <c r="T47" s="94">
        <v>36.6</v>
      </c>
      <c r="U47" s="94">
        <v>37</v>
      </c>
      <c r="V47" s="94">
        <v>37.299999999999997</v>
      </c>
      <c r="W47" s="94">
        <v>38</v>
      </c>
      <c r="X47" s="94">
        <v>38.700000000000003</v>
      </c>
      <c r="Y47" s="94">
        <v>39.799999999999997</v>
      </c>
      <c r="Z47" s="94">
        <v>40.200000000000003</v>
      </c>
      <c r="AA47" s="94">
        <v>39.700000000000003</v>
      </c>
      <c r="AB47" s="94">
        <v>39</v>
      </c>
      <c r="AC47" s="94">
        <v>38.200000000000003</v>
      </c>
      <c r="AD47" s="103"/>
      <c r="AE47" s="105" t="s">
        <v>41</v>
      </c>
    </row>
    <row r="48" spans="1:31" ht="13.95" customHeight="1" x14ac:dyDescent="0.2">
      <c r="A48" s="80" t="s">
        <v>43</v>
      </c>
      <c r="B48" s="10"/>
      <c r="C48" s="47"/>
      <c r="D48" s="248" t="s">
        <v>44</v>
      </c>
      <c r="E48" s="249"/>
      <c r="F48" s="94">
        <v>10.8</v>
      </c>
      <c r="G48" s="94">
        <v>9.6999999999999993</v>
      </c>
      <c r="H48" s="94">
        <v>8.5</v>
      </c>
      <c r="I48" s="94">
        <v>7.7</v>
      </c>
      <c r="J48" s="94">
        <v>7.2</v>
      </c>
      <c r="K48" s="94">
        <v>6.5</v>
      </c>
      <c r="L48" s="94">
        <v>6.2</v>
      </c>
      <c r="M48" s="94">
        <v>6.1</v>
      </c>
      <c r="N48" s="94">
        <v>6.1</v>
      </c>
      <c r="O48" s="94">
        <v>6.2</v>
      </c>
      <c r="P48" s="94">
        <v>5.7</v>
      </c>
      <c r="Q48" s="94">
        <v>5.5</v>
      </c>
      <c r="R48" s="94">
        <v>5.4</v>
      </c>
      <c r="S48" s="94">
        <v>5.2</v>
      </c>
      <c r="T48" s="94">
        <v>5.2</v>
      </c>
      <c r="U48" s="94">
        <v>5.0999999999999996</v>
      </c>
      <c r="V48" s="94">
        <v>5</v>
      </c>
      <c r="W48" s="94">
        <v>5</v>
      </c>
      <c r="X48" s="94">
        <v>5.0999999999999996</v>
      </c>
      <c r="Y48" s="94">
        <v>5.2</v>
      </c>
      <c r="Z48" s="94">
        <v>5.5</v>
      </c>
      <c r="AA48" s="94">
        <v>5.7</v>
      </c>
      <c r="AB48" s="94">
        <v>5.8</v>
      </c>
      <c r="AC48" s="94">
        <v>5.9</v>
      </c>
      <c r="AD48" s="103"/>
      <c r="AE48" s="105" t="s">
        <v>43</v>
      </c>
    </row>
    <row r="49" spans="1:31" ht="13.95" customHeight="1" x14ac:dyDescent="0.2">
      <c r="A49" s="80" t="s">
        <v>45</v>
      </c>
      <c r="B49" s="10"/>
      <c r="C49" s="248" t="s">
        <v>46</v>
      </c>
      <c r="D49" s="248"/>
      <c r="E49" s="249"/>
      <c r="F49" s="94">
        <v>53</v>
      </c>
      <c r="G49" s="94">
        <v>53.1</v>
      </c>
      <c r="H49" s="94">
        <v>53.5</v>
      </c>
      <c r="I49" s="94">
        <v>54.1</v>
      </c>
      <c r="J49" s="94">
        <v>54.9</v>
      </c>
      <c r="K49" s="94">
        <v>56</v>
      </c>
      <c r="L49" s="94">
        <v>56.4</v>
      </c>
      <c r="M49" s="94">
        <v>56.3</v>
      </c>
      <c r="N49" s="94">
        <v>55.8</v>
      </c>
      <c r="O49" s="94">
        <v>55.9</v>
      </c>
      <c r="P49" s="94">
        <v>57</v>
      </c>
      <c r="Q49" s="94">
        <v>56.5</v>
      </c>
      <c r="R49" s="94">
        <v>56</v>
      </c>
      <c r="S49" s="94">
        <v>54.8</v>
      </c>
      <c r="T49" s="94">
        <v>55</v>
      </c>
      <c r="U49" s="94">
        <v>54.7</v>
      </c>
      <c r="V49" s="94">
        <v>54.2</v>
      </c>
      <c r="W49" s="94">
        <v>53.7</v>
      </c>
      <c r="X49" s="94">
        <v>53</v>
      </c>
      <c r="Y49" s="94">
        <v>51.9</v>
      </c>
      <c r="Z49" s="94">
        <v>51.1</v>
      </c>
      <c r="AA49" s="94">
        <v>51.5</v>
      </c>
      <c r="AB49" s="94">
        <v>51.9</v>
      </c>
      <c r="AC49" s="94">
        <v>52.8</v>
      </c>
      <c r="AD49" s="103"/>
      <c r="AE49" s="105" t="s">
        <v>45</v>
      </c>
    </row>
    <row r="50" spans="1:31" ht="13.95" customHeight="1" x14ac:dyDescent="0.2">
      <c r="A50" s="80" t="s">
        <v>47</v>
      </c>
      <c r="B50" s="10"/>
      <c r="C50" s="47"/>
      <c r="D50" s="248" t="s">
        <v>48</v>
      </c>
      <c r="E50" s="249"/>
      <c r="F50" s="94">
        <v>16.399999999999999</v>
      </c>
      <c r="G50" s="94">
        <v>16.600000000000001</v>
      </c>
      <c r="H50" s="94">
        <v>16.899999999999999</v>
      </c>
      <c r="I50" s="94">
        <v>16.7</v>
      </c>
      <c r="J50" s="94">
        <v>16.399999999999999</v>
      </c>
      <c r="K50" s="94">
        <v>16.899999999999999</v>
      </c>
      <c r="L50" s="94">
        <v>17.2</v>
      </c>
      <c r="M50" s="94">
        <v>17.600000000000001</v>
      </c>
      <c r="N50" s="94">
        <v>17.5</v>
      </c>
      <c r="O50" s="94">
        <v>17.8</v>
      </c>
      <c r="P50" s="94">
        <v>16.5</v>
      </c>
      <c r="Q50" s="94">
        <v>16.2</v>
      </c>
      <c r="R50" s="94">
        <v>16.5</v>
      </c>
      <c r="S50" s="94">
        <v>16.8</v>
      </c>
      <c r="T50" s="94">
        <v>16.7</v>
      </c>
      <c r="U50" s="94">
        <v>15.3</v>
      </c>
      <c r="V50" s="94">
        <v>14.7</v>
      </c>
      <c r="W50" s="94">
        <v>14.6</v>
      </c>
      <c r="X50" s="94">
        <v>14.2</v>
      </c>
      <c r="Y50" s="94">
        <v>14.7</v>
      </c>
      <c r="Z50" s="94">
        <v>15.1</v>
      </c>
      <c r="AA50" s="94">
        <v>15.5</v>
      </c>
      <c r="AB50" s="94">
        <v>15.3</v>
      </c>
      <c r="AC50" s="94">
        <v>15.4</v>
      </c>
      <c r="AD50" s="103"/>
      <c r="AE50" s="105" t="s">
        <v>47</v>
      </c>
    </row>
    <row r="51" spans="1:31" ht="13.95" customHeight="1" x14ac:dyDescent="0.2">
      <c r="A51" s="80" t="s">
        <v>49</v>
      </c>
      <c r="B51" s="10"/>
      <c r="C51" s="47"/>
      <c r="D51" s="250" t="s">
        <v>50</v>
      </c>
      <c r="E51" s="251"/>
      <c r="F51" s="94">
        <v>11.3</v>
      </c>
      <c r="G51" s="94">
        <v>11.7</v>
      </c>
      <c r="H51" s="94">
        <v>11.7</v>
      </c>
      <c r="I51" s="94">
        <v>11.5</v>
      </c>
      <c r="J51" s="94">
        <v>12.8</v>
      </c>
      <c r="K51" s="94">
        <v>12.9</v>
      </c>
      <c r="L51" s="94">
        <v>12.8</v>
      </c>
      <c r="M51" s="94">
        <v>13.3</v>
      </c>
      <c r="N51" s="94">
        <v>12.5</v>
      </c>
      <c r="O51" s="94">
        <v>10.9</v>
      </c>
      <c r="P51" s="94">
        <v>13.5</v>
      </c>
      <c r="Q51" s="94">
        <v>14</v>
      </c>
      <c r="R51" s="94">
        <v>13.4</v>
      </c>
      <c r="S51" s="94">
        <v>13</v>
      </c>
      <c r="T51" s="94">
        <v>13.5</v>
      </c>
      <c r="U51" s="94">
        <v>14</v>
      </c>
      <c r="V51" s="94">
        <v>14</v>
      </c>
      <c r="W51" s="94">
        <v>13.7</v>
      </c>
      <c r="X51" s="94">
        <v>13.8</v>
      </c>
      <c r="Y51" s="94">
        <v>12.8</v>
      </c>
      <c r="Z51" s="94">
        <v>13.1</v>
      </c>
      <c r="AA51" s="94">
        <v>12.4</v>
      </c>
      <c r="AB51" s="94">
        <v>11.8</v>
      </c>
      <c r="AC51" s="94">
        <v>12.2</v>
      </c>
      <c r="AD51" s="103"/>
      <c r="AE51" s="105" t="s">
        <v>49</v>
      </c>
    </row>
    <row r="52" spans="1:31" s="47" customFormat="1" ht="13.95" customHeight="1" x14ac:dyDescent="0.2">
      <c r="A52" s="80" t="s">
        <v>51</v>
      </c>
      <c r="B52" s="10"/>
      <c r="D52" s="250" t="s">
        <v>159</v>
      </c>
      <c r="E52" s="251"/>
      <c r="F52" s="94">
        <v>25.3</v>
      </c>
      <c r="G52" s="94">
        <v>24.9</v>
      </c>
      <c r="H52" s="94">
        <v>25</v>
      </c>
      <c r="I52" s="94">
        <v>25.9</v>
      </c>
      <c r="J52" s="94">
        <v>25.6</v>
      </c>
      <c r="K52" s="94">
        <v>26.2</v>
      </c>
      <c r="L52" s="94">
        <v>26.4</v>
      </c>
      <c r="M52" s="94">
        <v>25.4</v>
      </c>
      <c r="N52" s="94">
        <v>25.8</v>
      </c>
      <c r="O52" s="94">
        <v>27.2</v>
      </c>
      <c r="P52" s="94">
        <v>26.9</v>
      </c>
      <c r="Q52" s="94">
        <v>26.3</v>
      </c>
      <c r="R52" s="94">
        <v>26.1</v>
      </c>
      <c r="S52" s="94">
        <v>25</v>
      </c>
      <c r="T52" s="94">
        <v>24.8</v>
      </c>
      <c r="U52" s="94">
        <v>25.3</v>
      </c>
      <c r="V52" s="94">
        <v>25.5</v>
      </c>
      <c r="W52" s="94">
        <v>25.4</v>
      </c>
      <c r="X52" s="94">
        <v>25</v>
      </c>
      <c r="Y52" s="94">
        <v>24.4</v>
      </c>
      <c r="Z52" s="94">
        <v>23</v>
      </c>
      <c r="AA52" s="94">
        <v>23.6</v>
      </c>
      <c r="AB52" s="94">
        <v>24.8</v>
      </c>
      <c r="AC52" s="94">
        <v>25.1</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29" orientation="portrait" useFirstPageNumber="1" r:id="rId1"/>
  <headerFooter scaleWithDoc="0" alignWithMargins="0">
    <oddHeader>&amp;C- &amp;P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22</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47.4</v>
      </c>
      <c r="G7" s="100">
        <v>45.8</v>
      </c>
      <c r="H7" s="100">
        <v>45.5</v>
      </c>
      <c r="I7" s="100">
        <v>43.5</v>
      </c>
      <c r="J7" s="100">
        <v>43.8</v>
      </c>
      <c r="K7" s="100">
        <v>42.6</v>
      </c>
      <c r="L7" s="100">
        <v>42.7</v>
      </c>
      <c r="M7" s="100">
        <v>43.3</v>
      </c>
      <c r="N7" s="100">
        <v>43</v>
      </c>
      <c r="O7" s="100">
        <v>42.6</v>
      </c>
      <c r="P7" s="100">
        <v>42.7</v>
      </c>
      <c r="Q7" s="100">
        <v>43.1</v>
      </c>
      <c r="R7" s="100">
        <v>42.7</v>
      </c>
      <c r="S7" s="100">
        <v>42.2</v>
      </c>
      <c r="T7" s="100">
        <v>41.9</v>
      </c>
      <c r="U7" s="100">
        <v>41.5</v>
      </c>
      <c r="V7" s="100">
        <v>41.6</v>
      </c>
      <c r="W7" s="100">
        <v>41.7</v>
      </c>
      <c r="X7" s="100">
        <v>41.6</v>
      </c>
      <c r="Y7" s="100">
        <v>41.5</v>
      </c>
      <c r="Z7" s="100">
        <v>40.4</v>
      </c>
      <c r="AA7" s="100">
        <v>40</v>
      </c>
      <c r="AB7" s="100">
        <v>39.9</v>
      </c>
      <c r="AC7" s="100">
        <v>39.700000000000003</v>
      </c>
      <c r="AD7" s="102"/>
      <c r="AE7" s="104" t="s">
        <v>33</v>
      </c>
    </row>
    <row r="8" spans="1:36" ht="13.95" customHeight="1" x14ac:dyDescent="0.2">
      <c r="A8" s="79" t="s">
        <v>35</v>
      </c>
      <c r="B8" s="10"/>
      <c r="C8" s="248" t="s">
        <v>36</v>
      </c>
      <c r="D8" s="248"/>
      <c r="E8" s="249"/>
      <c r="F8" s="92">
        <v>1.2</v>
      </c>
      <c r="G8" s="92">
        <v>1.2</v>
      </c>
      <c r="H8" s="92">
        <v>1.2</v>
      </c>
      <c r="I8" s="92">
        <v>1.1000000000000001</v>
      </c>
      <c r="J8" s="92">
        <v>1.1000000000000001</v>
      </c>
      <c r="K8" s="92">
        <v>1</v>
      </c>
      <c r="L8" s="92">
        <v>1</v>
      </c>
      <c r="M8" s="92">
        <v>1</v>
      </c>
      <c r="N8" s="92">
        <v>1</v>
      </c>
      <c r="O8" s="92">
        <v>0.9</v>
      </c>
      <c r="P8" s="92">
        <v>0.9</v>
      </c>
      <c r="Q8" s="92">
        <v>0.9</v>
      </c>
      <c r="R8" s="92">
        <v>0.9</v>
      </c>
      <c r="S8" s="92">
        <v>0.9</v>
      </c>
      <c r="T8" s="92">
        <v>0.9</v>
      </c>
      <c r="U8" s="92">
        <v>0.8</v>
      </c>
      <c r="V8" s="92">
        <v>0.9</v>
      </c>
      <c r="W8" s="92">
        <v>0.9</v>
      </c>
      <c r="X8" s="92">
        <v>0.8</v>
      </c>
      <c r="Y8" s="92">
        <v>0.8</v>
      </c>
      <c r="Z8" s="92">
        <v>0.8</v>
      </c>
      <c r="AA8" s="92">
        <v>0.8</v>
      </c>
      <c r="AB8" s="92">
        <v>0.7</v>
      </c>
      <c r="AC8" s="92">
        <v>0.7</v>
      </c>
      <c r="AD8" s="103"/>
      <c r="AE8" s="105" t="s">
        <v>35</v>
      </c>
    </row>
    <row r="9" spans="1:36" ht="13.95" customHeight="1" x14ac:dyDescent="0.2">
      <c r="A9" s="79" t="s">
        <v>37</v>
      </c>
      <c r="B9" s="10"/>
      <c r="C9" s="248" t="s">
        <v>38</v>
      </c>
      <c r="D9" s="248"/>
      <c r="E9" s="249"/>
      <c r="F9" s="92">
        <v>16.899999999999999</v>
      </c>
      <c r="G9" s="92">
        <v>16.3</v>
      </c>
      <c r="H9" s="92">
        <v>15.5</v>
      </c>
      <c r="I9" s="92">
        <v>15.1</v>
      </c>
      <c r="J9" s="92">
        <v>14.9</v>
      </c>
      <c r="K9" s="92">
        <v>14.4</v>
      </c>
      <c r="L9" s="92">
        <v>14.4</v>
      </c>
      <c r="M9" s="92">
        <v>14.8</v>
      </c>
      <c r="N9" s="92">
        <v>14.9</v>
      </c>
      <c r="O9" s="92">
        <v>15</v>
      </c>
      <c r="P9" s="92">
        <v>14.9</v>
      </c>
      <c r="Q9" s="92">
        <v>15.4</v>
      </c>
      <c r="R9" s="92">
        <v>15.6</v>
      </c>
      <c r="S9" s="92">
        <v>15.3</v>
      </c>
      <c r="T9" s="92">
        <v>15.1</v>
      </c>
      <c r="U9" s="92">
        <v>15</v>
      </c>
      <c r="V9" s="92">
        <v>14.9</v>
      </c>
      <c r="W9" s="92">
        <v>14.8</v>
      </c>
      <c r="X9" s="92">
        <v>14.9</v>
      </c>
      <c r="Y9" s="92">
        <v>15</v>
      </c>
      <c r="Z9" s="92">
        <v>14.5</v>
      </c>
      <c r="AA9" s="92">
        <v>14.2</v>
      </c>
      <c r="AB9" s="92">
        <v>13.9</v>
      </c>
      <c r="AC9" s="92">
        <v>13.8</v>
      </c>
      <c r="AD9" s="103"/>
      <c r="AE9" s="105" t="s">
        <v>37</v>
      </c>
    </row>
    <row r="10" spans="1:36" ht="13.95" customHeight="1" x14ac:dyDescent="0.2">
      <c r="A10" s="79" t="s">
        <v>39</v>
      </c>
      <c r="B10" s="10"/>
      <c r="C10" s="47"/>
      <c r="D10" s="248" t="s">
        <v>40</v>
      </c>
      <c r="E10" s="249"/>
      <c r="F10" s="92">
        <v>11.2</v>
      </c>
      <c r="G10" s="92">
        <v>11.5</v>
      </c>
      <c r="H10" s="92">
        <v>11.3</v>
      </c>
      <c r="I10" s="92">
        <v>11.4</v>
      </c>
      <c r="J10" s="92">
        <v>11.5</v>
      </c>
      <c r="K10" s="92">
        <v>11.3</v>
      </c>
      <c r="L10" s="92">
        <v>11.4</v>
      </c>
      <c r="M10" s="92">
        <v>11.8</v>
      </c>
      <c r="N10" s="92">
        <v>12</v>
      </c>
      <c r="O10" s="92">
        <v>12.1</v>
      </c>
      <c r="P10" s="92">
        <v>12.1</v>
      </c>
      <c r="Q10" s="92">
        <v>12.6</v>
      </c>
      <c r="R10" s="92">
        <v>12.8</v>
      </c>
      <c r="S10" s="92">
        <v>12.7</v>
      </c>
      <c r="T10" s="92">
        <v>12.6</v>
      </c>
      <c r="U10" s="92">
        <v>12.4</v>
      </c>
      <c r="V10" s="92">
        <v>12.4</v>
      </c>
      <c r="W10" s="92">
        <v>12.3</v>
      </c>
      <c r="X10" s="92">
        <v>12.4</v>
      </c>
      <c r="Y10" s="92">
        <v>12.5</v>
      </c>
      <c r="Z10" s="92">
        <v>12</v>
      </c>
      <c r="AA10" s="92">
        <v>11.7</v>
      </c>
      <c r="AB10" s="92">
        <v>11.5</v>
      </c>
      <c r="AC10" s="92">
        <v>11.4</v>
      </c>
      <c r="AD10" s="103"/>
      <c r="AE10" s="105" t="s">
        <v>39</v>
      </c>
    </row>
    <row r="11" spans="1:36" ht="13.95" customHeight="1" x14ac:dyDescent="0.2">
      <c r="A11" s="79" t="s">
        <v>41</v>
      </c>
      <c r="B11" s="10"/>
      <c r="C11" s="47"/>
      <c r="D11" s="47"/>
      <c r="E11" s="48" t="s">
        <v>42</v>
      </c>
      <c r="F11" s="92">
        <v>10.1</v>
      </c>
      <c r="G11" s="92">
        <v>10.4</v>
      </c>
      <c r="H11" s="92">
        <v>10.3</v>
      </c>
      <c r="I11" s="92">
        <v>10.3</v>
      </c>
      <c r="J11" s="92">
        <v>10.3</v>
      </c>
      <c r="K11" s="92">
        <v>10.199999999999999</v>
      </c>
      <c r="L11" s="92">
        <v>10.3</v>
      </c>
      <c r="M11" s="92">
        <v>10.7</v>
      </c>
      <c r="N11" s="92">
        <v>11</v>
      </c>
      <c r="O11" s="92">
        <v>11.1</v>
      </c>
      <c r="P11" s="92">
        <v>11.1</v>
      </c>
      <c r="Q11" s="92">
        <v>11.6</v>
      </c>
      <c r="R11" s="92">
        <v>11.8</v>
      </c>
      <c r="S11" s="92">
        <v>11.6</v>
      </c>
      <c r="T11" s="92">
        <v>11.5</v>
      </c>
      <c r="U11" s="92">
        <v>11.4</v>
      </c>
      <c r="V11" s="92">
        <v>11.3</v>
      </c>
      <c r="W11" s="92">
        <v>11.3</v>
      </c>
      <c r="X11" s="92">
        <v>11.4</v>
      </c>
      <c r="Y11" s="92">
        <v>11.6</v>
      </c>
      <c r="Z11" s="92">
        <v>11.1</v>
      </c>
      <c r="AA11" s="92">
        <v>10.8</v>
      </c>
      <c r="AB11" s="92">
        <v>10.6</v>
      </c>
      <c r="AC11" s="92">
        <v>10.5</v>
      </c>
      <c r="AD11" s="103"/>
      <c r="AE11" s="105" t="s">
        <v>41</v>
      </c>
    </row>
    <row r="12" spans="1:36" ht="13.95" customHeight="1" x14ac:dyDescent="0.2">
      <c r="A12" s="79" t="s">
        <v>43</v>
      </c>
      <c r="B12" s="10"/>
      <c r="C12" s="47"/>
      <c r="D12" s="248" t="s">
        <v>44</v>
      </c>
      <c r="E12" s="249"/>
      <c r="F12" s="92">
        <v>5.7</v>
      </c>
      <c r="G12" s="92">
        <v>4.8</v>
      </c>
      <c r="H12" s="92">
        <v>4.2</v>
      </c>
      <c r="I12" s="92">
        <v>3.7</v>
      </c>
      <c r="J12" s="92">
        <v>3.4</v>
      </c>
      <c r="K12" s="92">
        <v>3.1</v>
      </c>
      <c r="L12" s="92">
        <v>3</v>
      </c>
      <c r="M12" s="92">
        <v>3</v>
      </c>
      <c r="N12" s="92">
        <v>2.9</v>
      </c>
      <c r="O12" s="92">
        <v>2.9</v>
      </c>
      <c r="P12" s="92">
        <v>2.8</v>
      </c>
      <c r="Q12" s="92">
        <v>2.8</v>
      </c>
      <c r="R12" s="92">
        <v>2.8</v>
      </c>
      <c r="S12" s="92">
        <v>2.6</v>
      </c>
      <c r="T12" s="92">
        <v>2.6</v>
      </c>
      <c r="U12" s="92">
        <v>2.5</v>
      </c>
      <c r="V12" s="92">
        <v>2.6</v>
      </c>
      <c r="W12" s="92">
        <v>2.5</v>
      </c>
      <c r="X12" s="92">
        <v>2.5</v>
      </c>
      <c r="Y12" s="92">
        <v>2.5</v>
      </c>
      <c r="Z12" s="92">
        <v>2.5</v>
      </c>
      <c r="AA12" s="92">
        <v>2.5</v>
      </c>
      <c r="AB12" s="92">
        <v>2.4</v>
      </c>
      <c r="AC12" s="92">
        <v>2.4</v>
      </c>
      <c r="AD12" s="103"/>
      <c r="AE12" s="105" t="s">
        <v>43</v>
      </c>
    </row>
    <row r="13" spans="1:36" ht="13.95" customHeight="1" x14ac:dyDescent="0.2">
      <c r="A13" s="79" t="s">
        <v>45</v>
      </c>
      <c r="B13" s="10"/>
      <c r="C13" s="248" t="s">
        <v>46</v>
      </c>
      <c r="D13" s="248"/>
      <c r="E13" s="249"/>
      <c r="F13" s="92">
        <v>29.3</v>
      </c>
      <c r="G13" s="92">
        <v>28.4</v>
      </c>
      <c r="H13" s="92">
        <v>28.8</v>
      </c>
      <c r="I13" s="92">
        <v>27.3</v>
      </c>
      <c r="J13" s="92">
        <v>27.7</v>
      </c>
      <c r="K13" s="92">
        <v>27.2</v>
      </c>
      <c r="L13" s="92">
        <v>27.3</v>
      </c>
      <c r="M13" s="92">
        <v>27.5</v>
      </c>
      <c r="N13" s="92">
        <v>27.1</v>
      </c>
      <c r="O13" s="92">
        <v>26.6</v>
      </c>
      <c r="P13" s="92">
        <v>26.8</v>
      </c>
      <c r="Q13" s="92">
        <v>26.8</v>
      </c>
      <c r="R13" s="92">
        <v>26.2</v>
      </c>
      <c r="S13" s="92">
        <v>25.9</v>
      </c>
      <c r="T13" s="92">
        <v>25.9</v>
      </c>
      <c r="U13" s="92">
        <v>25.7</v>
      </c>
      <c r="V13" s="92">
        <v>25.8</v>
      </c>
      <c r="W13" s="92">
        <v>26.1</v>
      </c>
      <c r="X13" s="92">
        <v>25.9</v>
      </c>
      <c r="Y13" s="92">
        <v>25.6</v>
      </c>
      <c r="Z13" s="92">
        <v>25.1</v>
      </c>
      <c r="AA13" s="92">
        <v>25.1</v>
      </c>
      <c r="AB13" s="92">
        <v>25.2</v>
      </c>
      <c r="AC13" s="92">
        <v>25.1</v>
      </c>
      <c r="AD13" s="103"/>
      <c r="AE13" s="105" t="s">
        <v>45</v>
      </c>
    </row>
    <row r="14" spans="1:36" ht="13.95" customHeight="1" x14ac:dyDescent="0.2">
      <c r="A14" s="79" t="s">
        <v>47</v>
      </c>
      <c r="B14" s="10"/>
      <c r="C14" s="47"/>
      <c r="D14" s="248" t="s">
        <v>48</v>
      </c>
      <c r="E14" s="249"/>
      <c r="F14" s="92">
        <v>9.6999999999999993</v>
      </c>
      <c r="G14" s="92">
        <v>9.1999999999999993</v>
      </c>
      <c r="H14" s="92">
        <v>9.1999999999999993</v>
      </c>
      <c r="I14" s="92">
        <v>9</v>
      </c>
      <c r="J14" s="92">
        <v>9.1</v>
      </c>
      <c r="K14" s="92">
        <v>8.6999999999999993</v>
      </c>
      <c r="L14" s="92">
        <v>8.6</v>
      </c>
      <c r="M14" s="92">
        <v>8.8000000000000007</v>
      </c>
      <c r="N14" s="92">
        <v>8.8000000000000007</v>
      </c>
      <c r="O14" s="92">
        <v>8.4</v>
      </c>
      <c r="P14" s="92">
        <v>8.1</v>
      </c>
      <c r="Q14" s="92">
        <v>8.1</v>
      </c>
      <c r="R14" s="92">
        <v>7.8</v>
      </c>
      <c r="S14" s="92">
        <v>7.5</v>
      </c>
      <c r="T14" s="92">
        <v>7.5</v>
      </c>
      <c r="U14" s="92">
        <v>7.4</v>
      </c>
      <c r="V14" s="92">
        <v>7.5</v>
      </c>
      <c r="W14" s="92">
        <v>7.8</v>
      </c>
      <c r="X14" s="92">
        <v>7.6</v>
      </c>
      <c r="Y14" s="92">
        <v>7.5</v>
      </c>
      <c r="Z14" s="92">
        <v>7.3</v>
      </c>
      <c r="AA14" s="92">
        <v>7.2</v>
      </c>
      <c r="AB14" s="92">
        <v>7.2</v>
      </c>
      <c r="AC14" s="92">
        <v>7.2</v>
      </c>
      <c r="AD14" s="103"/>
      <c r="AE14" s="105" t="s">
        <v>47</v>
      </c>
    </row>
    <row r="15" spans="1:36" ht="13.95" customHeight="1" x14ac:dyDescent="0.2">
      <c r="A15" s="79" t="s">
        <v>49</v>
      </c>
      <c r="B15" s="10"/>
      <c r="C15" s="47"/>
      <c r="D15" s="250" t="s">
        <v>50</v>
      </c>
      <c r="E15" s="251"/>
      <c r="F15" s="92">
        <v>4.4000000000000004</v>
      </c>
      <c r="G15" s="92">
        <v>4.5</v>
      </c>
      <c r="H15" s="92">
        <v>4.8</v>
      </c>
      <c r="I15" s="92">
        <v>4.4000000000000004</v>
      </c>
      <c r="J15" s="92">
        <v>4.4000000000000004</v>
      </c>
      <c r="K15" s="92">
        <v>4.5999999999999996</v>
      </c>
      <c r="L15" s="92">
        <v>5.0999999999999996</v>
      </c>
      <c r="M15" s="92">
        <v>5.4</v>
      </c>
      <c r="N15" s="92">
        <v>5</v>
      </c>
      <c r="O15" s="92">
        <v>4.5999999999999996</v>
      </c>
      <c r="P15" s="92">
        <v>4.8</v>
      </c>
      <c r="Q15" s="92">
        <v>4.8</v>
      </c>
      <c r="R15" s="92">
        <v>4.8</v>
      </c>
      <c r="S15" s="92">
        <v>4.9000000000000004</v>
      </c>
      <c r="T15" s="92">
        <v>4.9000000000000004</v>
      </c>
      <c r="U15" s="92">
        <v>4.8</v>
      </c>
      <c r="V15" s="92">
        <v>4.8</v>
      </c>
      <c r="W15" s="92">
        <v>4.7</v>
      </c>
      <c r="X15" s="92">
        <v>4.7</v>
      </c>
      <c r="Y15" s="92">
        <v>4.4000000000000004</v>
      </c>
      <c r="Z15" s="92">
        <v>4.0999999999999996</v>
      </c>
      <c r="AA15" s="92">
        <v>4.0999999999999996</v>
      </c>
      <c r="AB15" s="92">
        <v>4.0999999999999996</v>
      </c>
      <c r="AC15" s="92">
        <v>4.0999999999999996</v>
      </c>
      <c r="AD15" s="103"/>
      <c r="AE15" s="105" t="s">
        <v>49</v>
      </c>
    </row>
    <row r="16" spans="1:36" s="47" customFormat="1" ht="13.95" customHeight="1" x14ac:dyDescent="0.2">
      <c r="A16" s="79" t="s">
        <v>51</v>
      </c>
      <c r="B16" s="10"/>
      <c r="D16" s="250" t="s">
        <v>159</v>
      </c>
      <c r="E16" s="251"/>
      <c r="F16" s="92">
        <v>15.2</v>
      </c>
      <c r="G16" s="92">
        <v>14.6</v>
      </c>
      <c r="H16" s="92">
        <v>14.8</v>
      </c>
      <c r="I16" s="92">
        <v>13.9</v>
      </c>
      <c r="J16" s="92">
        <v>14.2</v>
      </c>
      <c r="K16" s="92">
        <v>13.9</v>
      </c>
      <c r="L16" s="92">
        <v>13.7</v>
      </c>
      <c r="M16" s="92">
        <v>13.4</v>
      </c>
      <c r="N16" s="92">
        <v>13.4</v>
      </c>
      <c r="O16" s="92">
        <v>13.7</v>
      </c>
      <c r="P16" s="92">
        <v>13.9</v>
      </c>
      <c r="Q16" s="92">
        <v>13.9</v>
      </c>
      <c r="R16" s="92">
        <v>13.6</v>
      </c>
      <c r="S16" s="92">
        <v>13.6</v>
      </c>
      <c r="T16" s="92">
        <v>13.6</v>
      </c>
      <c r="U16" s="92">
        <v>13.5</v>
      </c>
      <c r="V16" s="92">
        <v>13.5</v>
      </c>
      <c r="W16" s="92">
        <v>13.6</v>
      </c>
      <c r="X16" s="92">
        <v>13.6</v>
      </c>
      <c r="Y16" s="92">
        <v>13.7</v>
      </c>
      <c r="Z16" s="92">
        <v>13.7</v>
      </c>
      <c r="AA16" s="92">
        <v>13.8</v>
      </c>
      <c r="AB16" s="92">
        <v>13.9</v>
      </c>
      <c r="AC16" s="92">
        <v>13.9</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-3.3</v>
      </c>
      <c r="H19" s="116">
        <v>-0.8</v>
      </c>
      <c r="I19" s="116">
        <v>-4.4000000000000004</v>
      </c>
      <c r="J19" s="116">
        <v>0.7</v>
      </c>
      <c r="K19" s="116">
        <v>-2.7</v>
      </c>
      <c r="L19" s="116">
        <v>0.2</v>
      </c>
      <c r="M19" s="116">
        <v>1.5</v>
      </c>
      <c r="N19" s="116">
        <v>-0.7</v>
      </c>
      <c r="O19" s="116">
        <v>-1</v>
      </c>
      <c r="P19" s="116">
        <v>0.2</v>
      </c>
      <c r="Q19" s="116">
        <v>1.1000000000000001</v>
      </c>
      <c r="R19" s="116">
        <v>-1.1000000000000001</v>
      </c>
      <c r="S19" s="116">
        <v>-1.2</v>
      </c>
      <c r="T19" s="116">
        <v>-0.5</v>
      </c>
      <c r="U19" s="116">
        <v>-0.9</v>
      </c>
      <c r="V19" s="116">
        <v>0.2</v>
      </c>
      <c r="W19" s="116">
        <v>0.3</v>
      </c>
      <c r="X19" s="116">
        <v>-0.3</v>
      </c>
      <c r="Y19" s="116">
        <v>-0.3</v>
      </c>
      <c r="Z19" s="116">
        <v>-2.5</v>
      </c>
      <c r="AA19" s="116">
        <v>-1.1000000000000001</v>
      </c>
      <c r="AB19" s="116">
        <v>-0.4</v>
      </c>
      <c r="AC19" s="116">
        <v>-0.4</v>
      </c>
      <c r="AD19" s="102"/>
      <c r="AE19" s="104" t="s">
        <v>33</v>
      </c>
    </row>
    <row r="20" spans="1:31" ht="13.95" customHeight="1" x14ac:dyDescent="0.2">
      <c r="A20" s="79" t="s">
        <v>35</v>
      </c>
      <c r="B20" s="10"/>
      <c r="C20" s="248" t="s">
        <v>36</v>
      </c>
      <c r="D20" s="248"/>
      <c r="E20" s="249"/>
      <c r="F20" s="117" t="s">
        <v>334</v>
      </c>
      <c r="G20" s="117">
        <v>-5.7</v>
      </c>
      <c r="H20" s="117">
        <v>1.8</v>
      </c>
      <c r="I20" s="117">
        <v>-6.4</v>
      </c>
      <c r="J20" s="117">
        <v>1</v>
      </c>
      <c r="K20" s="117">
        <v>-8.9</v>
      </c>
      <c r="L20" s="117">
        <v>-3.7</v>
      </c>
      <c r="M20" s="117">
        <v>-0.7</v>
      </c>
      <c r="N20" s="117">
        <v>-1.7</v>
      </c>
      <c r="O20" s="117">
        <v>-3.2</v>
      </c>
      <c r="P20" s="117">
        <v>-2.9</v>
      </c>
      <c r="Q20" s="117">
        <v>2.2999999999999998</v>
      </c>
      <c r="R20" s="117">
        <v>0.8</v>
      </c>
      <c r="S20" s="117">
        <v>-2.5</v>
      </c>
      <c r="T20" s="117">
        <v>-4</v>
      </c>
      <c r="U20" s="117">
        <v>-3.6</v>
      </c>
      <c r="V20" s="117">
        <v>3.8</v>
      </c>
      <c r="W20" s="117">
        <v>-2</v>
      </c>
      <c r="X20" s="117">
        <v>-1.8</v>
      </c>
      <c r="Y20" s="117">
        <v>-3</v>
      </c>
      <c r="Z20" s="117">
        <v>-2</v>
      </c>
      <c r="AA20" s="117">
        <v>-2.6</v>
      </c>
      <c r="AB20" s="117">
        <v>-4</v>
      </c>
      <c r="AC20" s="117">
        <v>-0.3</v>
      </c>
      <c r="AD20" s="103"/>
      <c r="AE20" s="105" t="s">
        <v>35</v>
      </c>
    </row>
    <row r="21" spans="1:31" ht="13.95" customHeight="1" x14ac:dyDescent="0.2">
      <c r="A21" s="79" t="s">
        <v>37</v>
      </c>
      <c r="B21" s="10"/>
      <c r="C21" s="248" t="s">
        <v>38</v>
      </c>
      <c r="D21" s="248"/>
      <c r="E21" s="249"/>
      <c r="F21" s="117" t="s">
        <v>334</v>
      </c>
      <c r="G21" s="117">
        <v>-3.5</v>
      </c>
      <c r="H21" s="117">
        <v>-4.8</v>
      </c>
      <c r="I21" s="117">
        <v>-2.8</v>
      </c>
      <c r="J21" s="117">
        <v>-1</v>
      </c>
      <c r="K21" s="117">
        <v>-3.6</v>
      </c>
      <c r="L21" s="117">
        <v>-0.3</v>
      </c>
      <c r="M21" s="117">
        <v>3.3</v>
      </c>
      <c r="N21" s="117">
        <v>0.8</v>
      </c>
      <c r="O21" s="117">
        <v>0.6</v>
      </c>
      <c r="P21" s="117">
        <v>-0.6</v>
      </c>
      <c r="Q21" s="117">
        <v>3.2</v>
      </c>
      <c r="R21" s="117">
        <v>0.9</v>
      </c>
      <c r="S21" s="117">
        <v>-1.6</v>
      </c>
      <c r="T21" s="117">
        <v>-1.2</v>
      </c>
      <c r="U21" s="117">
        <v>-1.2</v>
      </c>
      <c r="V21" s="117">
        <v>-0.2</v>
      </c>
      <c r="W21" s="117">
        <v>-0.9</v>
      </c>
      <c r="X21" s="117">
        <v>0.4</v>
      </c>
      <c r="Y21" s="117">
        <v>1.1000000000000001</v>
      </c>
      <c r="Z21" s="117">
        <v>-3.4</v>
      </c>
      <c r="AA21" s="117">
        <v>-2.2999999999999998</v>
      </c>
      <c r="AB21" s="117">
        <v>-1.8</v>
      </c>
      <c r="AC21" s="117">
        <v>-0.6</v>
      </c>
      <c r="AD21" s="103"/>
      <c r="AE21" s="105" t="s">
        <v>37</v>
      </c>
    </row>
    <row r="22" spans="1:31" ht="13.95" customHeight="1" x14ac:dyDescent="0.2">
      <c r="A22" s="79" t="s">
        <v>39</v>
      </c>
      <c r="B22" s="10"/>
      <c r="C22" s="47"/>
      <c r="D22" s="248" t="s">
        <v>40</v>
      </c>
      <c r="E22" s="249"/>
      <c r="F22" s="117" t="s">
        <v>334</v>
      </c>
      <c r="G22" s="117">
        <v>2.5</v>
      </c>
      <c r="H22" s="117">
        <v>-1.7</v>
      </c>
      <c r="I22" s="117">
        <v>0.9</v>
      </c>
      <c r="J22" s="117">
        <v>1.1000000000000001</v>
      </c>
      <c r="K22" s="117">
        <v>-1.7</v>
      </c>
      <c r="L22" s="117">
        <v>0.5</v>
      </c>
      <c r="M22" s="117">
        <v>3.9</v>
      </c>
      <c r="N22" s="117">
        <v>1.7</v>
      </c>
      <c r="O22" s="117">
        <v>0.8</v>
      </c>
      <c r="P22" s="117">
        <v>-0.2</v>
      </c>
      <c r="Q22" s="117">
        <v>4.3</v>
      </c>
      <c r="R22" s="117">
        <v>1.6</v>
      </c>
      <c r="S22" s="117">
        <v>-1</v>
      </c>
      <c r="T22" s="117">
        <v>-0.8</v>
      </c>
      <c r="U22" s="117">
        <v>-1.3</v>
      </c>
      <c r="V22" s="117">
        <v>-0.4</v>
      </c>
      <c r="W22" s="117">
        <v>-0.8</v>
      </c>
      <c r="X22" s="117">
        <v>1</v>
      </c>
      <c r="Y22" s="117">
        <v>1.2</v>
      </c>
      <c r="Z22" s="117">
        <v>-4</v>
      </c>
      <c r="AA22" s="117">
        <v>-2.7</v>
      </c>
      <c r="AB22" s="117">
        <v>-1.9</v>
      </c>
      <c r="AC22" s="117">
        <v>-0.5</v>
      </c>
      <c r="AD22" s="103"/>
      <c r="AE22" s="105" t="s">
        <v>39</v>
      </c>
    </row>
    <row r="23" spans="1:31" ht="13.95" customHeight="1" x14ac:dyDescent="0.2">
      <c r="A23" s="79" t="s">
        <v>41</v>
      </c>
      <c r="B23" s="10"/>
      <c r="C23" s="47"/>
      <c r="D23" s="47"/>
      <c r="E23" s="48" t="s">
        <v>42</v>
      </c>
      <c r="F23" s="117" t="s">
        <v>334</v>
      </c>
      <c r="G23" s="117">
        <v>3.2</v>
      </c>
      <c r="H23" s="117">
        <v>-1.5</v>
      </c>
      <c r="I23" s="117">
        <v>0.7</v>
      </c>
      <c r="J23" s="117">
        <v>-0.2</v>
      </c>
      <c r="K23" s="117">
        <v>-1.5</v>
      </c>
      <c r="L23" s="117">
        <v>1.1000000000000001</v>
      </c>
      <c r="M23" s="117">
        <v>4.5</v>
      </c>
      <c r="N23" s="117">
        <v>2.5</v>
      </c>
      <c r="O23" s="117">
        <v>0.9</v>
      </c>
      <c r="P23" s="117">
        <v>-0.1</v>
      </c>
      <c r="Q23" s="117">
        <v>4.5</v>
      </c>
      <c r="R23" s="117">
        <v>1.6</v>
      </c>
      <c r="S23" s="117">
        <v>-1.2</v>
      </c>
      <c r="T23" s="117">
        <v>-0.7</v>
      </c>
      <c r="U23" s="117">
        <v>-1.5</v>
      </c>
      <c r="V23" s="117">
        <v>-0.3</v>
      </c>
      <c r="W23" s="117">
        <v>-0.7</v>
      </c>
      <c r="X23" s="117">
        <v>1.3</v>
      </c>
      <c r="Y23" s="117">
        <v>1.5</v>
      </c>
      <c r="Z23" s="117">
        <v>-4.0999999999999996</v>
      </c>
      <c r="AA23" s="117">
        <v>-2.7</v>
      </c>
      <c r="AB23" s="117">
        <v>-2.1</v>
      </c>
      <c r="AC23" s="117">
        <v>-0.4</v>
      </c>
      <c r="AD23" s="103"/>
      <c r="AE23" s="105" t="s">
        <v>41</v>
      </c>
    </row>
    <row r="24" spans="1:31" ht="13.95" customHeight="1" x14ac:dyDescent="0.2">
      <c r="A24" s="79" t="s">
        <v>43</v>
      </c>
      <c r="B24" s="10"/>
      <c r="C24" s="47"/>
      <c r="D24" s="248" t="s">
        <v>44</v>
      </c>
      <c r="E24" s="249"/>
      <c r="F24" s="117" t="s">
        <v>334</v>
      </c>
      <c r="G24" s="117">
        <v>-15.2</v>
      </c>
      <c r="H24" s="117">
        <v>-12</v>
      </c>
      <c r="I24" s="117">
        <v>-12.6</v>
      </c>
      <c r="J24" s="117">
        <v>-7.5</v>
      </c>
      <c r="K24" s="117">
        <v>-10.3</v>
      </c>
      <c r="L24" s="117">
        <v>-2.9</v>
      </c>
      <c r="M24" s="117">
        <v>1</v>
      </c>
      <c r="N24" s="117">
        <v>-3.1</v>
      </c>
      <c r="O24" s="117">
        <v>-0.4</v>
      </c>
      <c r="P24" s="117">
        <v>-2.1</v>
      </c>
      <c r="Q24" s="117">
        <v>-1.2</v>
      </c>
      <c r="R24" s="117">
        <v>-1.8</v>
      </c>
      <c r="S24" s="117">
        <v>-4</v>
      </c>
      <c r="T24" s="117">
        <v>-3.5</v>
      </c>
      <c r="U24" s="117">
        <v>-0.6</v>
      </c>
      <c r="V24" s="117">
        <v>0.6</v>
      </c>
      <c r="W24" s="117">
        <v>-1.2</v>
      </c>
      <c r="X24" s="117">
        <v>-2.4</v>
      </c>
      <c r="Y24" s="117">
        <v>0.4</v>
      </c>
      <c r="Z24" s="117">
        <v>-0.1</v>
      </c>
      <c r="AA24" s="117">
        <v>-0.1</v>
      </c>
      <c r="AB24" s="117">
        <v>-1.1000000000000001</v>
      </c>
      <c r="AC24" s="117">
        <v>-1.1000000000000001</v>
      </c>
      <c r="AD24" s="103"/>
      <c r="AE24" s="105" t="s">
        <v>43</v>
      </c>
    </row>
    <row r="25" spans="1:31" ht="13.95" customHeight="1" x14ac:dyDescent="0.2">
      <c r="A25" s="79" t="s">
        <v>45</v>
      </c>
      <c r="B25" s="10"/>
      <c r="C25" s="248" t="s">
        <v>46</v>
      </c>
      <c r="D25" s="248"/>
      <c r="E25" s="249"/>
      <c r="F25" s="117" t="s">
        <v>334</v>
      </c>
      <c r="G25" s="117">
        <v>-3</v>
      </c>
      <c r="H25" s="117">
        <v>1.4</v>
      </c>
      <c r="I25" s="117">
        <v>-5.2</v>
      </c>
      <c r="J25" s="117">
        <v>1.6</v>
      </c>
      <c r="K25" s="117">
        <v>-1.9</v>
      </c>
      <c r="L25" s="117">
        <v>0.5</v>
      </c>
      <c r="M25" s="117">
        <v>0.7</v>
      </c>
      <c r="N25" s="117">
        <v>-1.5</v>
      </c>
      <c r="O25" s="117">
        <v>-1.8</v>
      </c>
      <c r="P25" s="117">
        <v>0.8</v>
      </c>
      <c r="Q25" s="117">
        <v>-0.2</v>
      </c>
      <c r="R25" s="117">
        <v>-2.4</v>
      </c>
      <c r="S25" s="117">
        <v>-0.9</v>
      </c>
      <c r="T25" s="117">
        <v>0</v>
      </c>
      <c r="U25" s="117">
        <v>-0.7</v>
      </c>
      <c r="V25" s="117">
        <v>0.3</v>
      </c>
      <c r="W25" s="117">
        <v>1.1000000000000001</v>
      </c>
      <c r="X25" s="117">
        <v>-0.7</v>
      </c>
      <c r="Y25" s="117">
        <v>-1</v>
      </c>
      <c r="Z25" s="117">
        <v>-2</v>
      </c>
      <c r="AA25" s="117">
        <v>-0.3</v>
      </c>
      <c r="AB25" s="117">
        <v>0.5</v>
      </c>
      <c r="AC25" s="117">
        <v>-0.3</v>
      </c>
      <c r="AD25" s="103"/>
      <c r="AE25" s="105" t="s">
        <v>45</v>
      </c>
    </row>
    <row r="26" spans="1:31" ht="13.95" customHeight="1" x14ac:dyDescent="0.2">
      <c r="A26" s="79" t="s">
        <v>47</v>
      </c>
      <c r="B26" s="10"/>
      <c r="C26" s="47"/>
      <c r="D26" s="248" t="s">
        <v>48</v>
      </c>
      <c r="E26" s="249"/>
      <c r="F26" s="117" t="s">
        <v>334</v>
      </c>
      <c r="G26" s="117">
        <v>-5.4</v>
      </c>
      <c r="H26" s="117">
        <v>0.1</v>
      </c>
      <c r="I26" s="117">
        <v>-2.2999999999999998</v>
      </c>
      <c r="J26" s="117">
        <v>0.9</v>
      </c>
      <c r="K26" s="117">
        <v>-4.5999999999999996</v>
      </c>
      <c r="L26" s="117">
        <v>-1.2</v>
      </c>
      <c r="M26" s="117">
        <v>2.1</v>
      </c>
      <c r="N26" s="117">
        <v>0.3</v>
      </c>
      <c r="O26" s="117">
        <v>-4.4000000000000004</v>
      </c>
      <c r="P26" s="117">
        <v>-3</v>
      </c>
      <c r="Q26" s="117">
        <v>-0.4</v>
      </c>
      <c r="R26" s="117">
        <v>-3.6</v>
      </c>
      <c r="S26" s="117">
        <v>-4.2</v>
      </c>
      <c r="T26" s="117">
        <v>-0.5</v>
      </c>
      <c r="U26" s="117">
        <v>-0.3</v>
      </c>
      <c r="V26" s="117">
        <v>0.9</v>
      </c>
      <c r="W26" s="117">
        <v>3.7</v>
      </c>
      <c r="X26" s="117">
        <v>-1.7</v>
      </c>
      <c r="Y26" s="117">
        <v>-1.6</v>
      </c>
      <c r="Z26" s="117">
        <v>-2.6</v>
      </c>
      <c r="AA26" s="117">
        <v>-1.7</v>
      </c>
      <c r="AB26" s="117">
        <v>-0.6</v>
      </c>
      <c r="AC26" s="117">
        <v>-0.1</v>
      </c>
      <c r="AD26" s="103"/>
      <c r="AE26" s="105" t="s">
        <v>47</v>
      </c>
    </row>
    <row r="27" spans="1:31" ht="13.95" customHeight="1" x14ac:dyDescent="0.2">
      <c r="A27" s="79" t="s">
        <v>49</v>
      </c>
      <c r="B27" s="10"/>
      <c r="C27" s="47"/>
      <c r="D27" s="250" t="s">
        <v>50</v>
      </c>
      <c r="E27" s="251"/>
      <c r="F27" s="117" t="s">
        <v>334</v>
      </c>
      <c r="G27" s="117">
        <v>3.8</v>
      </c>
      <c r="H27" s="117">
        <v>4.9000000000000004</v>
      </c>
      <c r="I27" s="117">
        <v>-8.6</v>
      </c>
      <c r="J27" s="117">
        <v>1.8</v>
      </c>
      <c r="K27" s="117">
        <v>3.9</v>
      </c>
      <c r="L27" s="117">
        <v>9.9</v>
      </c>
      <c r="M27" s="117">
        <v>5.8</v>
      </c>
      <c r="N27" s="117">
        <v>-7</v>
      </c>
      <c r="O27" s="117">
        <v>-8.5</v>
      </c>
      <c r="P27" s="117">
        <v>5.4</v>
      </c>
      <c r="Q27" s="117">
        <v>-0.4</v>
      </c>
      <c r="R27" s="117">
        <v>-0.2</v>
      </c>
      <c r="S27" s="117">
        <v>2</v>
      </c>
      <c r="T27" s="117">
        <v>0</v>
      </c>
      <c r="U27" s="117">
        <v>-1.4</v>
      </c>
      <c r="V27" s="117">
        <v>-0.4</v>
      </c>
      <c r="W27" s="117">
        <v>-1.8</v>
      </c>
      <c r="X27" s="117">
        <v>-0.5</v>
      </c>
      <c r="Y27" s="117">
        <v>-5.0999999999999996</v>
      </c>
      <c r="Z27" s="117">
        <v>-6.9</v>
      </c>
      <c r="AA27" s="117">
        <v>-1.4</v>
      </c>
      <c r="AB27" s="117">
        <v>1.4</v>
      </c>
      <c r="AC27" s="117">
        <v>-1.8</v>
      </c>
      <c r="AD27" s="103"/>
      <c r="AE27" s="105" t="s">
        <v>49</v>
      </c>
    </row>
    <row r="28" spans="1:31" s="47" customFormat="1" ht="13.95" customHeight="1" x14ac:dyDescent="0.2">
      <c r="A28" s="79" t="s">
        <v>51</v>
      </c>
      <c r="B28" s="10"/>
      <c r="D28" s="250" t="s">
        <v>159</v>
      </c>
      <c r="E28" s="251"/>
      <c r="F28" s="117" t="s">
        <v>334</v>
      </c>
      <c r="G28" s="117">
        <v>-3.5</v>
      </c>
      <c r="H28" s="117">
        <v>1.1000000000000001</v>
      </c>
      <c r="I28" s="117">
        <v>-5.9</v>
      </c>
      <c r="J28" s="117">
        <v>2</v>
      </c>
      <c r="K28" s="117">
        <v>-1.9</v>
      </c>
      <c r="L28" s="117">
        <v>-1.5</v>
      </c>
      <c r="M28" s="117">
        <v>-2.1</v>
      </c>
      <c r="N28" s="117">
        <v>-0.5</v>
      </c>
      <c r="O28" s="117">
        <v>2.4</v>
      </c>
      <c r="P28" s="117">
        <v>1.7</v>
      </c>
      <c r="Q28" s="117">
        <v>0.1</v>
      </c>
      <c r="R28" s="117">
        <v>-2.4</v>
      </c>
      <c r="S28" s="117">
        <v>0</v>
      </c>
      <c r="T28" s="117">
        <v>0.2</v>
      </c>
      <c r="U28" s="117">
        <v>-0.7</v>
      </c>
      <c r="V28" s="117">
        <v>0.2</v>
      </c>
      <c r="W28" s="117">
        <v>0.6</v>
      </c>
      <c r="X28" s="117">
        <v>-0.2</v>
      </c>
      <c r="Y28" s="117">
        <v>0.7</v>
      </c>
      <c r="Z28" s="117">
        <v>-0.1</v>
      </c>
      <c r="AA28" s="117">
        <v>0.8</v>
      </c>
      <c r="AB28" s="117">
        <v>0.9</v>
      </c>
      <c r="AC28" s="117">
        <v>0</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4.8</v>
      </c>
      <c r="G31" s="93">
        <v>4.8</v>
      </c>
      <c r="H31" s="93">
        <v>4.9000000000000004</v>
      </c>
      <c r="I31" s="93">
        <v>4.8</v>
      </c>
      <c r="J31" s="93">
        <v>4.8</v>
      </c>
      <c r="K31" s="93">
        <v>4.7</v>
      </c>
      <c r="L31" s="93">
        <v>4.7</v>
      </c>
      <c r="M31" s="93">
        <v>4.7</v>
      </c>
      <c r="N31" s="93">
        <v>4.5999999999999996</v>
      </c>
      <c r="O31" s="93">
        <v>4.5999999999999996</v>
      </c>
      <c r="P31" s="93">
        <v>4.5999999999999996</v>
      </c>
      <c r="Q31" s="93">
        <v>4.5999999999999996</v>
      </c>
      <c r="R31" s="93">
        <v>4.5999999999999996</v>
      </c>
      <c r="S31" s="93">
        <v>4.5</v>
      </c>
      <c r="T31" s="93">
        <v>4.5</v>
      </c>
      <c r="U31" s="93">
        <v>4.5</v>
      </c>
      <c r="V31" s="93">
        <v>4.4000000000000004</v>
      </c>
      <c r="W31" s="93">
        <v>4.4000000000000004</v>
      </c>
      <c r="X31" s="93">
        <v>4.4000000000000004</v>
      </c>
      <c r="Y31" s="93">
        <v>4.4000000000000004</v>
      </c>
      <c r="Z31" s="93">
        <v>4.3</v>
      </c>
      <c r="AA31" s="93">
        <v>4.3</v>
      </c>
      <c r="AB31" s="93">
        <v>4.3</v>
      </c>
      <c r="AC31" s="93">
        <v>4.2</v>
      </c>
      <c r="AD31" s="102"/>
      <c r="AE31" s="104" t="s">
        <v>33</v>
      </c>
    </row>
    <row r="32" spans="1:31" ht="13.95" customHeight="1" x14ac:dyDescent="0.2">
      <c r="A32" s="79" t="s">
        <v>35</v>
      </c>
      <c r="B32" s="10"/>
      <c r="C32" s="248" t="s">
        <v>36</v>
      </c>
      <c r="D32" s="248"/>
      <c r="E32" s="249"/>
      <c r="F32" s="94">
        <v>5</v>
      </c>
      <c r="G32" s="94">
        <v>5.0999999999999996</v>
      </c>
      <c r="H32" s="94">
        <v>5.4</v>
      </c>
      <c r="I32" s="94">
        <v>5.4</v>
      </c>
      <c r="J32" s="94">
        <v>5.6</v>
      </c>
      <c r="K32" s="94">
        <v>5.6</v>
      </c>
      <c r="L32" s="94">
        <v>5.4</v>
      </c>
      <c r="M32" s="94">
        <v>5.3</v>
      </c>
      <c r="N32" s="94">
        <v>5.2</v>
      </c>
      <c r="O32" s="94">
        <v>5.0999999999999996</v>
      </c>
      <c r="P32" s="94">
        <v>5</v>
      </c>
      <c r="Q32" s="94">
        <v>5.0999999999999996</v>
      </c>
      <c r="R32" s="94">
        <v>5</v>
      </c>
      <c r="S32" s="94">
        <v>4.9000000000000004</v>
      </c>
      <c r="T32" s="94">
        <v>4.9000000000000004</v>
      </c>
      <c r="U32" s="94">
        <v>4.8</v>
      </c>
      <c r="V32" s="94">
        <v>5</v>
      </c>
      <c r="W32" s="94">
        <v>5</v>
      </c>
      <c r="X32" s="94">
        <v>5</v>
      </c>
      <c r="Y32" s="94">
        <v>4.9000000000000004</v>
      </c>
      <c r="Z32" s="94">
        <v>5</v>
      </c>
      <c r="AA32" s="94">
        <v>5</v>
      </c>
      <c r="AB32" s="94">
        <v>4.9000000000000004</v>
      </c>
      <c r="AC32" s="94">
        <v>5</v>
      </c>
      <c r="AD32" s="103"/>
      <c r="AE32" s="105" t="s">
        <v>35</v>
      </c>
    </row>
    <row r="33" spans="1:31" ht="13.95" customHeight="1" x14ac:dyDescent="0.2">
      <c r="A33" s="79" t="s">
        <v>37</v>
      </c>
      <c r="B33" s="10"/>
      <c r="C33" s="248" t="s">
        <v>38</v>
      </c>
      <c r="D33" s="248"/>
      <c r="E33" s="249"/>
      <c r="F33" s="94">
        <v>5.4</v>
      </c>
      <c r="G33" s="94">
        <v>5.4</v>
      </c>
      <c r="H33" s="94">
        <v>5.4</v>
      </c>
      <c r="I33" s="94">
        <v>5.5</v>
      </c>
      <c r="J33" s="94">
        <v>5.5</v>
      </c>
      <c r="K33" s="94">
        <v>5.5</v>
      </c>
      <c r="L33" s="94">
        <v>5.5</v>
      </c>
      <c r="M33" s="94">
        <v>5.5</v>
      </c>
      <c r="N33" s="94">
        <v>5.4</v>
      </c>
      <c r="O33" s="94">
        <v>5.5</v>
      </c>
      <c r="P33" s="94">
        <v>5.5</v>
      </c>
      <c r="Q33" s="94">
        <v>5.5</v>
      </c>
      <c r="R33" s="94">
        <v>5.5</v>
      </c>
      <c r="S33" s="94">
        <v>5.4</v>
      </c>
      <c r="T33" s="94">
        <v>5.4</v>
      </c>
      <c r="U33" s="94">
        <v>5.3</v>
      </c>
      <c r="V33" s="94">
        <v>5.3</v>
      </c>
      <c r="W33" s="94">
        <v>5.2</v>
      </c>
      <c r="X33" s="94">
        <v>5.2</v>
      </c>
      <c r="Y33" s="94">
        <v>5.3</v>
      </c>
      <c r="Z33" s="94">
        <v>5.2</v>
      </c>
      <c r="AA33" s="94">
        <v>5.2</v>
      </c>
      <c r="AB33" s="94">
        <v>5</v>
      </c>
      <c r="AC33" s="94">
        <v>5</v>
      </c>
      <c r="AD33" s="103"/>
      <c r="AE33" s="105" t="s">
        <v>37</v>
      </c>
    </row>
    <row r="34" spans="1:31" ht="13.95" customHeight="1" x14ac:dyDescent="0.2">
      <c r="A34" s="79" t="s">
        <v>39</v>
      </c>
      <c r="B34" s="10"/>
      <c r="C34" s="47"/>
      <c r="D34" s="248" t="s">
        <v>40</v>
      </c>
      <c r="E34" s="249"/>
      <c r="F34" s="94">
        <v>5.7</v>
      </c>
      <c r="G34" s="94">
        <v>5.7</v>
      </c>
      <c r="H34" s="94">
        <v>5.6</v>
      </c>
      <c r="I34" s="94">
        <v>5.8</v>
      </c>
      <c r="J34" s="94">
        <v>5.8</v>
      </c>
      <c r="K34" s="94">
        <v>5.8</v>
      </c>
      <c r="L34" s="94">
        <v>5.8</v>
      </c>
      <c r="M34" s="94">
        <v>5.8</v>
      </c>
      <c r="N34" s="94">
        <v>5.7</v>
      </c>
      <c r="O34" s="94">
        <v>5.8</v>
      </c>
      <c r="P34" s="94">
        <v>5.8</v>
      </c>
      <c r="Q34" s="94">
        <v>5.9</v>
      </c>
      <c r="R34" s="94">
        <v>5.8</v>
      </c>
      <c r="S34" s="94">
        <v>5.8</v>
      </c>
      <c r="T34" s="94">
        <v>5.7</v>
      </c>
      <c r="U34" s="94">
        <v>5.6</v>
      </c>
      <c r="V34" s="94">
        <v>5.6</v>
      </c>
      <c r="W34" s="94">
        <v>5.5</v>
      </c>
      <c r="X34" s="94">
        <v>5.5</v>
      </c>
      <c r="Y34" s="94">
        <v>5.5</v>
      </c>
      <c r="Z34" s="94">
        <v>5.5</v>
      </c>
      <c r="AA34" s="94">
        <v>5.4</v>
      </c>
      <c r="AB34" s="94">
        <v>5.2</v>
      </c>
      <c r="AC34" s="94">
        <v>5.2</v>
      </c>
      <c r="AD34" s="103"/>
      <c r="AE34" s="105" t="s">
        <v>39</v>
      </c>
    </row>
    <row r="35" spans="1:31" ht="13.95" customHeight="1" x14ac:dyDescent="0.2">
      <c r="A35" s="79" t="s">
        <v>41</v>
      </c>
      <c r="B35" s="10"/>
      <c r="C35" s="47"/>
      <c r="D35" s="47"/>
      <c r="E35" s="48" t="s">
        <v>42</v>
      </c>
      <c r="F35" s="94">
        <v>5.6</v>
      </c>
      <c r="G35" s="94">
        <v>5.6</v>
      </c>
      <c r="H35" s="94">
        <v>5.6</v>
      </c>
      <c r="I35" s="94">
        <v>5.7</v>
      </c>
      <c r="J35" s="94">
        <v>5.7</v>
      </c>
      <c r="K35" s="94">
        <v>5.6</v>
      </c>
      <c r="L35" s="94">
        <v>5.7</v>
      </c>
      <c r="M35" s="94">
        <v>5.7</v>
      </c>
      <c r="N35" s="94">
        <v>5.6</v>
      </c>
      <c r="O35" s="94">
        <v>5.7</v>
      </c>
      <c r="P35" s="94">
        <v>5.7</v>
      </c>
      <c r="Q35" s="94">
        <v>5.8</v>
      </c>
      <c r="R35" s="94">
        <v>5.8</v>
      </c>
      <c r="S35" s="94">
        <v>5.7</v>
      </c>
      <c r="T35" s="94">
        <v>5.6</v>
      </c>
      <c r="U35" s="94">
        <v>5.5</v>
      </c>
      <c r="V35" s="94">
        <v>5.5</v>
      </c>
      <c r="W35" s="94">
        <v>5.4</v>
      </c>
      <c r="X35" s="94">
        <v>5.4</v>
      </c>
      <c r="Y35" s="94">
        <v>5.5</v>
      </c>
      <c r="Z35" s="94">
        <v>5.4</v>
      </c>
      <c r="AA35" s="94">
        <v>5.4</v>
      </c>
      <c r="AB35" s="94">
        <v>5.2</v>
      </c>
      <c r="AC35" s="94">
        <v>5.2</v>
      </c>
      <c r="AD35" s="103"/>
      <c r="AE35" s="105" t="s">
        <v>41</v>
      </c>
    </row>
    <row r="36" spans="1:31" ht="13.95" customHeight="1" x14ac:dyDescent="0.2">
      <c r="A36" s="79" t="s">
        <v>43</v>
      </c>
      <c r="B36" s="10"/>
      <c r="C36" s="47"/>
      <c r="D36" s="248" t="s">
        <v>44</v>
      </c>
      <c r="E36" s="249"/>
      <c r="F36" s="94">
        <v>4.9000000000000004</v>
      </c>
      <c r="G36" s="94">
        <v>4.9000000000000004</v>
      </c>
      <c r="H36" s="94">
        <v>5</v>
      </c>
      <c r="I36" s="94">
        <v>4.8</v>
      </c>
      <c r="J36" s="94">
        <v>4.8</v>
      </c>
      <c r="K36" s="94">
        <v>4.5999999999999996</v>
      </c>
      <c r="L36" s="94">
        <v>4.5</v>
      </c>
      <c r="M36" s="94">
        <v>4.5</v>
      </c>
      <c r="N36" s="94">
        <v>4.4000000000000004</v>
      </c>
      <c r="O36" s="94">
        <v>4.4000000000000004</v>
      </c>
      <c r="P36" s="94">
        <v>4.4000000000000004</v>
      </c>
      <c r="Q36" s="94">
        <v>4.3</v>
      </c>
      <c r="R36" s="94">
        <v>4.3</v>
      </c>
      <c r="S36" s="94">
        <v>4.2</v>
      </c>
      <c r="T36" s="94">
        <v>4.2</v>
      </c>
      <c r="U36" s="94">
        <v>4.2</v>
      </c>
      <c r="V36" s="94">
        <v>4.3</v>
      </c>
      <c r="W36" s="94">
        <v>4.3</v>
      </c>
      <c r="X36" s="94">
        <v>4.2</v>
      </c>
      <c r="Y36" s="94">
        <v>4.2</v>
      </c>
      <c r="Z36" s="94">
        <v>4.2</v>
      </c>
      <c r="AA36" s="94">
        <v>4.3</v>
      </c>
      <c r="AB36" s="94">
        <v>4.3</v>
      </c>
      <c r="AC36" s="94">
        <v>4.3</v>
      </c>
      <c r="AD36" s="103"/>
      <c r="AE36" s="105" t="s">
        <v>43</v>
      </c>
    </row>
    <row r="37" spans="1:31" ht="13.95" customHeight="1" x14ac:dyDescent="0.2">
      <c r="A37" s="79" t="s">
        <v>45</v>
      </c>
      <c r="B37" s="10"/>
      <c r="C37" s="248" t="s">
        <v>46</v>
      </c>
      <c r="D37" s="248"/>
      <c r="E37" s="249"/>
      <c r="F37" s="94">
        <v>4.5999999999999996</v>
      </c>
      <c r="G37" s="94">
        <v>4.5</v>
      </c>
      <c r="H37" s="94">
        <v>4.5999999999999996</v>
      </c>
      <c r="I37" s="94">
        <v>4.5</v>
      </c>
      <c r="J37" s="94">
        <v>4.5</v>
      </c>
      <c r="K37" s="94">
        <v>4.4000000000000004</v>
      </c>
      <c r="L37" s="94">
        <v>4.4000000000000004</v>
      </c>
      <c r="M37" s="94">
        <v>4.3</v>
      </c>
      <c r="N37" s="94">
        <v>4.3</v>
      </c>
      <c r="O37" s="94">
        <v>4.2</v>
      </c>
      <c r="P37" s="94">
        <v>4.2</v>
      </c>
      <c r="Q37" s="94">
        <v>4.2</v>
      </c>
      <c r="R37" s="94">
        <v>4.2</v>
      </c>
      <c r="S37" s="94">
        <v>4.0999999999999996</v>
      </c>
      <c r="T37" s="94">
        <v>4.0999999999999996</v>
      </c>
      <c r="U37" s="94">
        <v>4.0999999999999996</v>
      </c>
      <c r="V37" s="94">
        <v>4.0999999999999996</v>
      </c>
      <c r="W37" s="94">
        <v>4.0999999999999996</v>
      </c>
      <c r="X37" s="94">
        <v>4</v>
      </c>
      <c r="Y37" s="94">
        <v>4</v>
      </c>
      <c r="Z37" s="94">
        <v>3.9</v>
      </c>
      <c r="AA37" s="94">
        <v>3.9</v>
      </c>
      <c r="AB37" s="94">
        <v>3.9</v>
      </c>
      <c r="AC37" s="94">
        <v>3.9</v>
      </c>
      <c r="AD37" s="103"/>
      <c r="AE37" s="105" t="s">
        <v>45</v>
      </c>
    </row>
    <row r="38" spans="1:31" ht="13.95" customHeight="1" x14ac:dyDescent="0.2">
      <c r="A38" s="79" t="s">
        <v>47</v>
      </c>
      <c r="B38" s="10"/>
      <c r="C38" s="47"/>
      <c r="D38" s="248" t="s">
        <v>48</v>
      </c>
      <c r="E38" s="249"/>
      <c r="F38" s="94">
        <v>4.5999999999999996</v>
      </c>
      <c r="G38" s="94">
        <v>4.4000000000000004</v>
      </c>
      <c r="H38" s="94">
        <v>4.5</v>
      </c>
      <c r="I38" s="94">
        <v>4.5</v>
      </c>
      <c r="J38" s="94">
        <v>4.5</v>
      </c>
      <c r="K38" s="94">
        <v>4.4000000000000004</v>
      </c>
      <c r="L38" s="94">
        <v>4.3</v>
      </c>
      <c r="M38" s="94">
        <v>4.4000000000000004</v>
      </c>
      <c r="N38" s="94">
        <v>4.4000000000000004</v>
      </c>
      <c r="O38" s="94">
        <v>4.2</v>
      </c>
      <c r="P38" s="94">
        <v>4.0999999999999996</v>
      </c>
      <c r="Q38" s="94">
        <v>4.0999999999999996</v>
      </c>
      <c r="R38" s="94">
        <v>4</v>
      </c>
      <c r="S38" s="94">
        <v>3.8</v>
      </c>
      <c r="T38" s="94">
        <v>3.8</v>
      </c>
      <c r="U38" s="94">
        <v>3.8</v>
      </c>
      <c r="V38" s="94">
        <v>3.8</v>
      </c>
      <c r="W38" s="94">
        <v>3.9</v>
      </c>
      <c r="X38" s="94">
        <v>3.8</v>
      </c>
      <c r="Y38" s="94">
        <v>3.7</v>
      </c>
      <c r="Z38" s="94">
        <v>3.7</v>
      </c>
      <c r="AA38" s="94">
        <v>3.7</v>
      </c>
      <c r="AB38" s="94">
        <v>3.6</v>
      </c>
      <c r="AC38" s="94">
        <v>3.6</v>
      </c>
      <c r="AD38" s="103"/>
      <c r="AE38" s="105" t="s">
        <v>47</v>
      </c>
    </row>
    <row r="39" spans="1:31" ht="13.95" customHeight="1" x14ac:dyDescent="0.2">
      <c r="A39" s="79" t="s">
        <v>49</v>
      </c>
      <c r="B39" s="10"/>
      <c r="C39" s="47"/>
      <c r="D39" s="250" t="s">
        <v>50</v>
      </c>
      <c r="E39" s="251"/>
      <c r="F39" s="94">
        <v>4.2</v>
      </c>
      <c r="G39" s="94">
        <v>4.3</v>
      </c>
      <c r="H39" s="94">
        <v>4.5</v>
      </c>
      <c r="I39" s="94">
        <v>4.0999999999999996</v>
      </c>
      <c r="J39" s="94">
        <v>4</v>
      </c>
      <c r="K39" s="94">
        <v>4.0999999999999996</v>
      </c>
      <c r="L39" s="94">
        <v>4.2</v>
      </c>
      <c r="M39" s="94">
        <v>4.2</v>
      </c>
      <c r="N39" s="94">
        <v>3.9</v>
      </c>
      <c r="O39" s="94">
        <v>3.8</v>
      </c>
      <c r="P39" s="94">
        <v>3.7</v>
      </c>
      <c r="Q39" s="94">
        <v>3.6</v>
      </c>
      <c r="R39" s="94">
        <v>3.6</v>
      </c>
      <c r="S39" s="94">
        <v>3.8</v>
      </c>
      <c r="T39" s="94">
        <v>3.8</v>
      </c>
      <c r="U39" s="94">
        <v>3.6</v>
      </c>
      <c r="V39" s="94">
        <v>3.6</v>
      </c>
      <c r="W39" s="94">
        <v>3.5</v>
      </c>
      <c r="X39" s="94">
        <v>3.5</v>
      </c>
      <c r="Y39" s="94">
        <v>3.4</v>
      </c>
      <c r="Z39" s="94">
        <v>3.3</v>
      </c>
      <c r="AA39" s="94">
        <v>3.2</v>
      </c>
      <c r="AB39" s="94">
        <v>3.3</v>
      </c>
      <c r="AC39" s="94">
        <v>3.3</v>
      </c>
      <c r="AD39" s="103"/>
      <c r="AE39" s="105" t="s">
        <v>49</v>
      </c>
    </row>
    <row r="40" spans="1:31" ht="13.95" customHeight="1" x14ac:dyDescent="0.2">
      <c r="A40" s="79" t="s">
        <v>51</v>
      </c>
      <c r="B40" s="10"/>
      <c r="C40" s="47"/>
      <c r="D40" s="250" t="s">
        <v>159</v>
      </c>
      <c r="E40" s="251"/>
      <c r="F40" s="94">
        <v>4.7</v>
      </c>
      <c r="G40" s="94">
        <v>4.5999999999999996</v>
      </c>
      <c r="H40" s="94">
        <v>4.7</v>
      </c>
      <c r="I40" s="94">
        <v>4.5</v>
      </c>
      <c r="J40" s="94">
        <v>4.5999999999999996</v>
      </c>
      <c r="K40" s="94">
        <v>4.5</v>
      </c>
      <c r="L40" s="94">
        <v>4.5</v>
      </c>
      <c r="M40" s="94">
        <v>4.4000000000000004</v>
      </c>
      <c r="N40" s="94">
        <v>4.3</v>
      </c>
      <c r="O40" s="94">
        <v>4.4000000000000004</v>
      </c>
      <c r="P40" s="94">
        <v>4.5</v>
      </c>
      <c r="Q40" s="94">
        <v>4.5999999999999996</v>
      </c>
      <c r="R40" s="94">
        <v>4.5</v>
      </c>
      <c r="S40" s="94">
        <v>4.5</v>
      </c>
      <c r="T40" s="94">
        <v>4.5</v>
      </c>
      <c r="U40" s="94">
        <v>4.5</v>
      </c>
      <c r="V40" s="94">
        <v>4.4000000000000004</v>
      </c>
      <c r="W40" s="94">
        <v>4.4000000000000004</v>
      </c>
      <c r="X40" s="94">
        <v>4.4000000000000004</v>
      </c>
      <c r="Y40" s="94">
        <v>4.4000000000000004</v>
      </c>
      <c r="Z40" s="94">
        <v>4.3</v>
      </c>
      <c r="AA40" s="94">
        <v>4.3</v>
      </c>
      <c r="AB40" s="94">
        <v>4.3</v>
      </c>
      <c r="AC40" s="94">
        <v>4.3</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2.6</v>
      </c>
      <c r="G44" s="94">
        <v>2.5</v>
      </c>
      <c r="H44" s="94">
        <v>2.6</v>
      </c>
      <c r="I44" s="94">
        <v>2.5</v>
      </c>
      <c r="J44" s="94">
        <v>2.6</v>
      </c>
      <c r="K44" s="94">
        <v>2.4</v>
      </c>
      <c r="L44" s="94">
        <v>2.2999999999999998</v>
      </c>
      <c r="M44" s="94">
        <v>2.2000000000000002</v>
      </c>
      <c r="N44" s="94">
        <v>2.2000000000000002</v>
      </c>
      <c r="O44" s="94">
        <v>2.2000000000000002</v>
      </c>
      <c r="P44" s="94">
        <v>2.1</v>
      </c>
      <c r="Q44" s="94">
        <v>2.1</v>
      </c>
      <c r="R44" s="94">
        <v>2.2000000000000002</v>
      </c>
      <c r="S44" s="94">
        <v>2.1</v>
      </c>
      <c r="T44" s="94">
        <v>2.1</v>
      </c>
      <c r="U44" s="94">
        <v>2</v>
      </c>
      <c r="V44" s="94">
        <v>2.1</v>
      </c>
      <c r="W44" s="94">
        <v>2</v>
      </c>
      <c r="X44" s="94">
        <v>2</v>
      </c>
      <c r="Y44" s="94">
        <v>2</v>
      </c>
      <c r="Z44" s="94">
        <v>2</v>
      </c>
      <c r="AA44" s="94">
        <v>1.9</v>
      </c>
      <c r="AB44" s="94">
        <v>1.9</v>
      </c>
      <c r="AC44" s="94">
        <v>1.9</v>
      </c>
      <c r="AD44" s="103"/>
      <c r="AE44" s="105" t="s">
        <v>35</v>
      </c>
    </row>
    <row r="45" spans="1:31" ht="13.95" customHeight="1" x14ac:dyDescent="0.2">
      <c r="A45" s="80" t="s">
        <v>37</v>
      </c>
      <c r="B45" s="10"/>
      <c r="C45" s="248" t="s">
        <v>38</v>
      </c>
      <c r="D45" s="248"/>
      <c r="E45" s="249"/>
      <c r="F45" s="94">
        <v>35.6</v>
      </c>
      <c r="G45" s="94">
        <v>35.5</v>
      </c>
      <c r="H45" s="94">
        <v>34.1</v>
      </c>
      <c r="I45" s="94">
        <v>34.700000000000003</v>
      </c>
      <c r="J45" s="94">
        <v>34.1</v>
      </c>
      <c r="K45" s="94">
        <v>33.799999999999997</v>
      </c>
      <c r="L45" s="94">
        <v>33.6</v>
      </c>
      <c r="M45" s="94">
        <v>34.200000000000003</v>
      </c>
      <c r="N45" s="94">
        <v>34.700000000000003</v>
      </c>
      <c r="O45" s="94">
        <v>35.299999999999997</v>
      </c>
      <c r="P45" s="94">
        <v>35</v>
      </c>
      <c r="Q45" s="94">
        <v>35.799999999999997</v>
      </c>
      <c r="R45" s="94">
        <v>36.5</v>
      </c>
      <c r="S45" s="94">
        <v>36.4</v>
      </c>
      <c r="T45" s="94">
        <v>36.1</v>
      </c>
      <c r="U45" s="94">
        <v>36</v>
      </c>
      <c r="V45" s="94">
        <v>35.9</v>
      </c>
      <c r="W45" s="94">
        <v>35.4</v>
      </c>
      <c r="X45" s="94">
        <v>35.700000000000003</v>
      </c>
      <c r="Y45" s="94">
        <v>36.200000000000003</v>
      </c>
      <c r="Z45" s="94">
        <v>35.9</v>
      </c>
      <c r="AA45" s="94">
        <v>35.4</v>
      </c>
      <c r="AB45" s="94">
        <v>34.9</v>
      </c>
      <c r="AC45" s="94">
        <v>34.9</v>
      </c>
      <c r="AD45" s="103"/>
      <c r="AE45" s="105" t="s">
        <v>37</v>
      </c>
    </row>
    <row r="46" spans="1:31" ht="13.95" customHeight="1" x14ac:dyDescent="0.2">
      <c r="A46" s="80" t="s">
        <v>39</v>
      </c>
      <c r="B46" s="10"/>
      <c r="C46" s="47"/>
      <c r="D46" s="248" t="s">
        <v>40</v>
      </c>
      <c r="E46" s="249"/>
      <c r="F46" s="94">
        <v>23.7</v>
      </c>
      <c r="G46" s="94">
        <v>25.1</v>
      </c>
      <c r="H46" s="94">
        <v>24.8</v>
      </c>
      <c r="I46" s="94">
        <v>26.2</v>
      </c>
      <c r="J46" s="94">
        <v>26.3</v>
      </c>
      <c r="K46" s="94">
        <v>26.6</v>
      </c>
      <c r="L46" s="94">
        <v>26.7</v>
      </c>
      <c r="M46" s="94">
        <v>27.3</v>
      </c>
      <c r="N46" s="94">
        <v>28</v>
      </c>
      <c r="O46" s="94">
        <v>28.5</v>
      </c>
      <c r="P46" s="94">
        <v>28.4</v>
      </c>
      <c r="Q46" s="94">
        <v>29.2</v>
      </c>
      <c r="R46" s="94">
        <v>30</v>
      </c>
      <c r="S46" s="94">
        <v>30.1</v>
      </c>
      <c r="T46" s="94">
        <v>30</v>
      </c>
      <c r="U46" s="94">
        <v>29.9</v>
      </c>
      <c r="V46" s="94">
        <v>29.7</v>
      </c>
      <c r="W46" s="94">
        <v>29.4</v>
      </c>
      <c r="X46" s="94">
        <v>29.8</v>
      </c>
      <c r="Y46" s="94">
        <v>30.2</v>
      </c>
      <c r="Z46" s="94">
        <v>29.8</v>
      </c>
      <c r="AA46" s="94">
        <v>29.3</v>
      </c>
      <c r="AB46" s="94">
        <v>28.8</v>
      </c>
      <c r="AC46" s="94">
        <v>28.8</v>
      </c>
      <c r="AD46" s="103"/>
      <c r="AE46" s="105" t="s">
        <v>39</v>
      </c>
    </row>
    <row r="47" spans="1:31" ht="13.95" customHeight="1" x14ac:dyDescent="0.2">
      <c r="A47" s="80" t="s">
        <v>41</v>
      </c>
      <c r="B47" s="10"/>
      <c r="C47" s="47"/>
      <c r="D47" s="47"/>
      <c r="E47" s="48" t="s">
        <v>42</v>
      </c>
      <c r="F47" s="94">
        <v>21.3</v>
      </c>
      <c r="G47" s="94">
        <v>22.7</v>
      </c>
      <c r="H47" s="94">
        <v>22.6</v>
      </c>
      <c r="I47" s="94">
        <v>23.8</v>
      </c>
      <c r="J47" s="94">
        <v>23.6</v>
      </c>
      <c r="K47" s="94">
        <v>23.8</v>
      </c>
      <c r="L47" s="94">
        <v>24.1</v>
      </c>
      <c r="M47" s="94">
        <v>24.8</v>
      </c>
      <c r="N47" s="94">
        <v>25.6</v>
      </c>
      <c r="O47" s="94">
        <v>26.1</v>
      </c>
      <c r="P47" s="94">
        <v>26</v>
      </c>
      <c r="Q47" s="94">
        <v>26.9</v>
      </c>
      <c r="R47" s="94">
        <v>27.6</v>
      </c>
      <c r="S47" s="94">
        <v>27.6</v>
      </c>
      <c r="T47" s="94">
        <v>27.5</v>
      </c>
      <c r="U47" s="94">
        <v>27.4</v>
      </c>
      <c r="V47" s="94">
        <v>27.3</v>
      </c>
      <c r="W47" s="94">
        <v>27</v>
      </c>
      <c r="X47" s="94">
        <v>27.5</v>
      </c>
      <c r="Y47" s="94">
        <v>28</v>
      </c>
      <c r="Z47" s="94">
        <v>27.5</v>
      </c>
      <c r="AA47" s="94">
        <v>27</v>
      </c>
      <c r="AB47" s="94">
        <v>26.6</v>
      </c>
      <c r="AC47" s="94">
        <v>26.6</v>
      </c>
      <c r="AD47" s="103"/>
      <c r="AE47" s="105" t="s">
        <v>41</v>
      </c>
    </row>
    <row r="48" spans="1:31" ht="13.95" customHeight="1" x14ac:dyDescent="0.2">
      <c r="A48" s="80" t="s">
        <v>43</v>
      </c>
      <c r="B48" s="10"/>
      <c r="C48" s="47"/>
      <c r="D48" s="248" t="s">
        <v>44</v>
      </c>
      <c r="E48" s="249"/>
      <c r="F48" s="94">
        <v>11.9</v>
      </c>
      <c r="G48" s="94">
        <v>10.5</v>
      </c>
      <c r="H48" s="94">
        <v>9.3000000000000007</v>
      </c>
      <c r="I48" s="94">
        <v>8.5</v>
      </c>
      <c r="J48" s="94">
        <v>7.8</v>
      </c>
      <c r="K48" s="94">
        <v>7.2</v>
      </c>
      <c r="L48" s="94">
        <v>7</v>
      </c>
      <c r="M48" s="94">
        <v>6.9</v>
      </c>
      <c r="N48" s="94">
        <v>6.8</v>
      </c>
      <c r="O48" s="94">
        <v>6.8</v>
      </c>
      <c r="P48" s="94">
        <v>6.7</v>
      </c>
      <c r="Q48" s="94">
        <v>6.5</v>
      </c>
      <c r="R48" s="94">
        <v>6.5</v>
      </c>
      <c r="S48" s="94">
        <v>6.3</v>
      </c>
      <c r="T48" s="94">
        <v>6.1</v>
      </c>
      <c r="U48" s="94">
        <v>6.1</v>
      </c>
      <c r="V48" s="94">
        <v>6.1</v>
      </c>
      <c r="W48" s="94">
        <v>6</v>
      </c>
      <c r="X48" s="94">
        <v>5.9</v>
      </c>
      <c r="Y48" s="94">
        <v>6</v>
      </c>
      <c r="Z48" s="94">
        <v>6.1</v>
      </c>
      <c r="AA48" s="94">
        <v>6.2</v>
      </c>
      <c r="AB48" s="94">
        <v>6.1</v>
      </c>
      <c r="AC48" s="94">
        <v>6.1</v>
      </c>
      <c r="AD48" s="103"/>
      <c r="AE48" s="105" t="s">
        <v>43</v>
      </c>
    </row>
    <row r="49" spans="1:31" ht="13.95" customHeight="1" x14ac:dyDescent="0.2">
      <c r="A49" s="80" t="s">
        <v>45</v>
      </c>
      <c r="B49" s="10"/>
      <c r="C49" s="248" t="s">
        <v>46</v>
      </c>
      <c r="D49" s="248"/>
      <c r="E49" s="249"/>
      <c r="F49" s="94">
        <v>61.8</v>
      </c>
      <c r="G49" s="94">
        <v>61.9</v>
      </c>
      <c r="H49" s="94">
        <v>63.3</v>
      </c>
      <c r="I49" s="94">
        <v>62.8</v>
      </c>
      <c r="J49" s="94">
        <v>63.3</v>
      </c>
      <c r="K49" s="94">
        <v>63.8</v>
      </c>
      <c r="L49" s="94">
        <v>64.099999999999994</v>
      </c>
      <c r="M49" s="94">
        <v>63.5</v>
      </c>
      <c r="N49" s="94">
        <v>63</v>
      </c>
      <c r="O49" s="94">
        <v>62.5</v>
      </c>
      <c r="P49" s="94">
        <v>62.9</v>
      </c>
      <c r="Q49" s="94">
        <v>62.1</v>
      </c>
      <c r="R49" s="94">
        <v>61.3</v>
      </c>
      <c r="S49" s="94">
        <v>61.5</v>
      </c>
      <c r="T49" s="94">
        <v>61.8</v>
      </c>
      <c r="U49" s="94">
        <v>62</v>
      </c>
      <c r="V49" s="94">
        <v>62</v>
      </c>
      <c r="W49" s="94">
        <v>62.5</v>
      </c>
      <c r="X49" s="94">
        <v>62.3</v>
      </c>
      <c r="Y49" s="94">
        <v>61.8</v>
      </c>
      <c r="Z49" s="94">
        <v>62.2</v>
      </c>
      <c r="AA49" s="94">
        <v>62.6</v>
      </c>
      <c r="AB49" s="94">
        <v>63.2</v>
      </c>
      <c r="AC49" s="94">
        <v>63.3</v>
      </c>
      <c r="AD49" s="103"/>
      <c r="AE49" s="105" t="s">
        <v>45</v>
      </c>
    </row>
    <row r="50" spans="1:31" ht="13.95" customHeight="1" x14ac:dyDescent="0.2">
      <c r="A50" s="80" t="s">
        <v>47</v>
      </c>
      <c r="B50" s="10"/>
      <c r="C50" s="47"/>
      <c r="D50" s="248" t="s">
        <v>48</v>
      </c>
      <c r="E50" s="249"/>
      <c r="F50" s="94">
        <v>20.6</v>
      </c>
      <c r="G50" s="94">
        <v>20.100000000000001</v>
      </c>
      <c r="H50" s="94">
        <v>20.3</v>
      </c>
      <c r="I50" s="94">
        <v>20.7</v>
      </c>
      <c r="J50" s="94">
        <v>20.8</v>
      </c>
      <c r="K50" s="94">
        <v>20.399999999999999</v>
      </c>
      <c r="L50" s="94">
        <v>20.100000000000001</v>
      </c>
      <c r="M50" s="94">
        <v>20.2</v>
      </c>
      <c r="N50" s="94">
        <v>20.399999999999999</v>
      </c>
      <c r="O50" s="94">
        <v>19.7</v>
      </c>
      <c r="P50" s="94">
        <v>19.100000000000001</v>
      </c>
      <c r="Q50" s="94">
        <v>18.8</v>
      </c>
      <c r="R50" s="94">
        <v>18.3</v>
      </c>
      <c r="S50" s="94">
        <v>17.8</v>
      </c>
      <c r="T50" s="94">
        <v>17.8</v>
      </c>
      <c r="U50" s="94">
        <v>17.899999999999999</v>
      </c>
      <c r="V50" s="94">
        <v>18</v>
      </c>
      <c r="W50" s="94">
        <v>18.600000000000001</v>
      </c>
      <c r="X50" s="94">
        <v>18.399999999999999</v>
      </c>
      <c r="Y50" s="94">
        <v>18.100000000000001</v>
      </c>
      <c r="Z50" s="94">
        <v>18.100000000000001</v>
      </c>
      <c r="AA50" s="94">
        <v>18</v>
      </c>
      <c r="AB50" s="94">
        <v>18</v>
      </c>
      <c r="AC50" s="94">
        <v>18</v>
      </c>
      <c r="AD50" s="103"/>
      <c r="AE50" s="105" t="s">
        <v>47</v>
      </c>
    </row>
    <row r="51" spans="1:31" ht="13.95" customHeight="1" x14ac:dyDescent="0.2">
      <c r="A51" s="80" t="s">
        <v>49</v>
      </c>
      <c r="B51" s="10"/>
      <c r="C51" s="47"/>
      <c r="D51" s="250" t="s">
        <v>50</v>
      </c>
      <c r="E51" s="251"/>
      <c r="F51" s="94">
        <v>9.1999999999999993</v>
      </c>
      <c r="G51" s="94">
        <v>9.9</v>
      </c>
      <c r="H51" s="94">
        <v>10.5</v>
      </c>
      <c r="I51" s="94">
        <v>10</v>
      </c>
      <c r="J51" s="94">
        <v>10.1</v>
      </c>
      <c r="K51" s="94">
        <v>10.8</v>
      </c>
      <c r="L51" s="94">
        <v>11.9</v>
      </c>
      <c r="M51" s="94">
        <v>12.4</v>
      </c>
      <c r="N51" s="94">
        <v>11.6</v>
      </c>
      <c r="O51" s="94">
        <v>10.7</v>
      </c>
      <c r="P51" s="94">
        <v>11.3</v>
      </c>
      <c r="Q51" s="94">
        <v>11.1</v>
      </c>
      <c r="R51" s="94">
        <v>11.2</v>
      </c>
      <c r="S51" s="94">
        <v>11.6</v>
      </c>
      <c r="T51" s="94">
        <v>11.6</v>
      </c>
      <c r="U51" s="94">
        <v>11.6</v>
      </c>
      <c r="V51" s="94">
        <v>11.5</v>
      </c>
      <c r="W51" s="94">
        <v>11.3</v>
      </c>
      <c r="X51" s="94">
        <v>11.2</v>
      </c>
      <c r="Y51" s="94">
        <v>10.7</v>
      </c>
      <c r="Z51" s="94">
        <v>10.199999999999999</v>
      </c>
      <c r="AA51" s="94">
        <v>10.199999999999999</v>
      </c>
      <c r="AB51" s="94">
        <v>10.4</v>
      </c>
      <c r="AC51" s="94">
        <v>10.199999999999999</v>
      </c>
      <c r="AD51" s="103"/>
      <c r="AE51" s="105" t="s">
        <v>49</v>
      </c>
    </row>
    <row r="52" spans="1:31" s="47" customFormat="1" ht="13.95" customHeight="1" x14ac:dyDescent="0.2">
      <c r="A52" s="80" t="s">
        <v>51</v>
      </c>
      <c r="B52" s="10"/>
      <c r="D52" s="250" t="s">
        <v>159</v>
      </c>
      <c r="E52" s="251"/>
      <c r="F52" s="94">
        <v>32</v>
      </c>
      <c r="G52" s="94">
        <v>31.9</v>
      </c>
      <c r="H52" s="94">
        <v>32.5</v>
      </c>
      <c r="I52" s="94">
        <v>32</v>
      </c>
      <c r="J52" s="94">
        <v>32.4</v>
      </c>
      <c r="K52" s="94">
        <v>32.700000000000003</v>
      </c>
      <c r="L52" s="94">
        <v>32.1</v>
      </c>
      <c r="M52" s="94">
        <v>31</v>
      </c>
      <c r="N52" s="94">
        <v>31</v>
      </c>
      <c r="O52" s="94">
        <v>32.1</v>
      </c>
      <c r="P52" s="94">
        <v>32.6</v>
      </c>
      <c r="Q52" s="94">
        <v>32.200000000000003</v>
      </c>
      <c r="R52" s="94">
        <v>31.8</v>
      </c>
      <c r="S52" s="94">
        <v>32.200000000000003</v>
      </c>
      <c r="T52" s="94">
        <v>32.4</v>
      </c>
      <c r="U52" s="94">
        <v>32.5</v>
      </c>
      <c r="V52" s="94">
        <v>32.5</v>
      </c>
      <c r="W52" s="94">
        <v>32.6</v>
      </c>
      <c r="X52" s="94">
        <v>32.700000000000003</v>
      </c>
      <c r="Y52" s="94">
        <v>33</v>
      </c>
      <c r="Z52" s="94">
        <v>33.799999999999997</v>
      </c>
      <c r="AA52" s="94">
        <v>34.4</v>
      </c>
      <c r="AB52" s="94">
        <v>34.9</v>
      </c>
      <c r="AC52" s="94">
        <v>35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33" orientation="portrait" useFirstPageNumber="1" r:id="rId1"/>
  <headerFooter scaleWithDoc="0" alignWithMargins="0">
    <oddHeader>&amp;C- &amp;P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23</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33</v>
      </c>
      <c r="G7" s="100">
        <v>31.7</v>
      </c>
      <c r="H7" s="100">
        <v>32.200000000000003</v>
      </c>
      <c r="I7" s="100">
        <v>31.7</v>
      </c>
      <c r="J7" s="100">
        <v>31.5</v>
      </c>
      <c r="K7" s="100">
        <v>31.3</v>
      </c>
      <c r="L7" s="100">
        <v>31.4</v>
      </c>
      <c r="M7" s="100">
        <v>32.1</v>
      </c>
      <c r="N7" s="100">
        <v>32.4</v>
      </c>
      <c r="O7" s="100">
        <v>32.4</v>
      </c>
      <c r="P7" s="100">
        <v>31.7</v>
      </c>
      <c r="Q7" s="100">
        <v>30.9</v>
      </c>
      <c r="R7" s="100">
        <v>31.2</v>
      </c>
      <c r="S7" s="100">
        <v>30.9</v>
      </c>
      <c r="T7" s="100">
        <v>30.6</v>
      </c>
      <c r="U7" s="100">
        <v>30</v>
      </c>
      <c r="V7" s="100">
        <v>30.5</v>
      </c>
      <c r="W7" s="100">
        <v>30.7</v>
      </c>
      <c r="X7" s="100">
        <v>30.7</v>
      </c>
      <c r="Y7" s="100">
        <v>31</v>
      </c>
      <c r="Z7" s="100">
        <v>30.7</v>
      </c>
      <c r="AA7" s="100">
        <v>31.1</v>
      </c>
      <c r="AB7" s="100">
        <v>31.3</v>
      </c>
      <c r="AC7" s="100">
        <v>31.2</v>
      </c>
      <c r="AD7" s="102"/>
      <c r="AE7" s="104" t="s">
        <v>33</v>
      </c>
    </row>
    <row r="8" spans="1:36" ht="13.95" customHeight="1" x14ac:dyDescent="0.2">
      <c r="A8" s="79" t="s">
        <v>35</v>
      </c>
      <c r="B8" s="10"/>
      <c r="C8" s="248" t="s">
        <v>36</v>
      </c>
      <c r="D8" s="248"/>
      <c r="E8" s="249"/>
      <c r="F8" s="92">
        <v>1.5</v>
      </c>
      <c r="G8" s="92">
        <v>1.4</v>
      </c>
      <c r="H8" s="92">
        <v>1.4</v>
      </c>
      <c r="I8" s="92">
        <v>1.3</v>
      </c>
      <c r="J8" s="92">
        <v>1.3</v>
      </c>
      <c r="K8" s="92">
        <v>1.3</v>
      </c>
      <c r="L8" s="92">
        <v>1.2</v>
      </c>
      <c r="M8" s="92">
        <v>1.3</v>
      </c>
      <c r="N8" s="92">
        <v>1.3</v>
      </c>
      <c r="O8" s="92">
        <v>1.3</v>
      </c>
      <c r="P8" s="92">
        <v>1.3</v>
      </c>
      <c r="Q8" s="92">
        <v>1.3</v>
      </c>
      <c r="R8" s="92">
        <v>1.3</v>
      </c>
      <c r="S8" s="92">
        <v>1.3</v>
      </c>
      <c r="T8" s="92">
        <v>1.3</v>
      </c>
      <c r="U8" s="92">
        <v>1.4</v>
      </c>
      <c r="V8" s="92">
        <v>1.4</v>
      </c>
      <c r="W8" s="92">
        <v>1.3</v>
      </c>
      <c r="X8" s="92">
        <v>1.3</v>
      </c>
      <c r="Y8" s="92">
        <v>1.3</v>
      </c>
      <c r="Z8" s="92">
        <v>1.2</v>
      </c>
      <c r="AA8" s="92">
        <v>1.1000000000000001</v>
      </c>
      <c r="AB8" s="92">
        <v>1.1000000000000001</v>
      </c>
      <c r="AC8" s="92">
        <v>1.1000000000000001</v>
      </c>
      <c r="AD8" s="103"/>
      <c r="AE8" s="105" t="s">
        <v>35</v>
      </c>
    </row>
    <row r="9" spans="1:36" ht="13.95" customHeight="1" x14ac:dyDescent="0.2">
      <c r="A9" s="79" t="s">
        <v>37</v>
      </c>
      <c r="B9" s="10"/>
      <c r="C9" s="248" t="s">
        <v>38</v>
      </c>
      <c r="D9" s="248"/>
      <c r="E9" s="249"/>
      <c r="F9" s="92">
        <v>12.9</v>
      </c>
      <c r="G9" s="92">
        <v>12.1</v>
      </c>
      <c r="H9" s="92">
        <v>11.8</v>
      </c>
      <c r="I9" s="92">
        <v>11.3</v>
      </c>
      <c r="J9" s="92">
        <v>10.8</v>
      </c>
      <c r="K9" s="92">
        <v>10.6</v>
      </c>
      <c r="L9" s="92">
        <v>10.8</v>
      </c>
      <c r="M9" s="92">
        <v>11</v>
      </c>
      <c r="N9" s="92">
        <v>11</v>
      </c>
      <c r="O9" s="92">
        <v>10.9</v>
      </c>
      <c r="P9" s="92">
        <v>10.9</v>
      </c>
      <c r="Q9" s="92">
        <v>11.2</v>
      </c>
      <c r="R9" s="92">
        <v>11.5</v>
      </c>
      <c r="S9" s="92">
        <v>11.2</v>
      </c>
      <c r="T9" s="92">
        <v>11</v>
      </c>
      <c r="U9" s="92">
        <v>10.7</v>
      </c>
      <c r="V9" s="92">
        <v>11</v>
      </c>
      <c r="W9" s="92">
        <v>11</v>
      </c>
      <c r="X9" s="92">
        <v>11.1</v>
      </c>
      <c r="Y9" s="92">
        <v>11.3</v>
      </c>
      <c r="Z9" s="92">
        <v>11.1</v>
      </c>
      <c r="AA9" s="92">
        <v>11.1</v>
      </c>
      <c r="AB9" s="92">
        <v>11.2</v>
      </c>
      <c r="AC9" s="92">
        <v>11.2</v>
      </c>
      <c r="AD9" s="103"/>
      <c r="AE9" s="105" t="s">
        <v>37</v>
      </c>
    </row>
    <row r="10" spans="1:36" ht="13.95" customHeight="1" x14ac:dyDescent="0.2">
      <c r="A10" s="79" t="s">
        <v>39</v>
      </c>
      <c r="B10" s="10"/>
      <c r="C10" s="47"/>
      <c r="D10" s="248" t="s">
        <v>40</v>
      </c>
      <c r="E10" s="249"/>
      <c r="F10" s="92">
        <v>7.7</v>
      </c>
      <c r="G10" s="92">
        <v>7.9</v>
      </c>
      <c r="H10" s="92">
        <v>8</v>
      </c>
      <c r="I10" s="92">
        <v>7.9</v>
      </c>
      <c r="J10" s="92">
        <v>7.6</v>
      </c>
      <c r="K10" s="92">
        <v>7.5</v>
      </c>
      <c r="L10" s="92">
        <v>7.6</v>
      </c>
      <c r="M10" s="92">
        <v>7.8</v>
      </c>
      <c r="N10" s="92">
        <v>7.9</v>
      </c>
      <c r="O10" s="92">
        <v>7.9</v>
      </c>
      <c r="P10" s="92">
        <v>7.9</v>
      </c>
      <c r="Q10" s="92">
        <v>8.1999999999999993</v>
      </c>
      <c r="R10" s="92">
        <v>8.6999999999999993</v>
      </c>
      <c r="S10" s="92">
        <v>8.5</v>
      </c>
      <c r="T10" s="92">
        <v>8.4</v>
      </c>
      <c r="U10" s="92">
        <v>8.1</v>
      </c>
      <c r="V10" s="92">
        <v>8.4</v>
      </c>
      <c r="W10" s="92">
        <v>8.4</v>
      </c>
      <c r="X10" s="92">
        <v>8.5</v>
      </c>
      <c r="Y10" s="92">
        <v>8.6999999999999993</v>
      </c>
      <c r="Z10" s="92">
        <v>8.6</v>
      </c>
      <c r="AA10" s="92">
        <v>8.6</v>
      </c>
      <c r="AB10" s="92">
        <v>8.8000000000000007</v>
      </c>
      <c r="AC10" s="92">
        <v>8.8000000000000007</v>
      </c>
      <c r="AD10" s="103"/>
      <c r="AE10" s="105" t="s">
        <v>39</v>
      </c>
    </row>
    <row r="11" spans="1:36" ht="13.95" customHeight="1" x14ac:dyDescent="0.2">
      <c r="A11" s="79" t="s">
        <v>41</v>
      </c>
      <c r="B11" s="10"/>
      <c r="C11" s="47"/>
      <c r="D11" s="47"/>
      <c r="E11" s="48" t="s">
        <v>42</v>
      </c>
      <c r="F11" s="92">
        <v>7.2</v>
      </c>
      <c r="G11" s="92">
        <v>7.4</v>
      </c>
      <c r="H11" s="92">
        <v>7.5</v>
      </c>
      <c r="I11" s="92">
        <v>7.4</v>
      </c>
      <c r="J11" s="92">
        <v>7.2</v>
      </c>
      <c r="K11" s="92">
        <v>7.1</v>
      </c>
      <c r="L11" s="92">
        <v>7.3</v>
      </c>
      <c r="M11" s="92">
        <v>7.3</v>
      </c>
      <c r="N11" s="92">
        <v>7.5</v>
      </c>
      <c r="O11" s="92">
        <v>7.5</v>
      </c>
      <c r="P11" s="92">
        <v>7.5</v>
      </c>
      <c r="Q11" s="92">
        <v>7.8</v>
      </c>
      <c r="R11" s="92">
        <v>8.3000000000000007</v>
      </c>
      <c r="S11" s="92">
        <v>8.1999999999999993</v>
      </c>
      <c r="T11" s="92">
        <v>8.1</v>
      </c>
      <c r="U11" s="92">
        <v>7.8</v>
      </c>
      <c r="V11" s="92">
        <v>8.1</v>
      </c>
      <c r="W11" s="92">
        <v>8.1</v>
      </c>
      <c r="X11" s="92">
        <v>8.1999999999999993</v>
      </c>
      <c r="Y11" s="92">
        <v>8.4</v>
      </c>
      <c r="Z11" s="92">
        <v>8.3000000000000007</v>
      </c>
      <c r="AA11" s="92">
        <v>8.3000000000000007</v>
      </c>
      <c r="AB11" s="92">
        <v>8.5</v>
      </c>
      <c r="AC11" s="92">
        <v>8.5</v>
      </c>
      <c r="AD11" s="103"/>
      <c r="AE11" s="105" t="s">
        <v>41</v>
      </c>
    </row>
    <row r="12" spans="1:36" ht="13.95" customHeight="1" x14ac:dyDescent="0.2">
      <c r="A12" s="79" t="s">
        <v>43</v>
      </c>
      <c r="B12" s="10"/>
      <c r="C12" s="47"/>
      <c r="D12" s="248" t="s">
        <v>44</v>
      </c>
      <c r="E12" s="249"/>
      <c r="F12" s="92">
        <v>5.0999999999999996</v>
      </c>
      <c r="G12" s="92">
        <v>4.3</v>
      </c>
      <c r="H12" s="92">
        <v>3.8</v>
      </c>
      <c r="I12" s="92">
        <v>3.5</v>
      </c>
      <c r="J12" s="92">
        <v>3.2</v>
      </c>
      <c r="K12" s="92">
        <v>3.1</v>
      </c>
      <c r="L12" s="92">
        <v>3.2</v>
      </c>
      <c r="M12" s="92">
        <v>3.2</v>
      </c>
      <c r="N12" s="92">
        <v>3.1</v>
      </c>
      <c r="O12" s="92">
        <v>3</v>
      </c>
      <c r="P12" s="92">
        <v>3</v>
      </c>
      <c r="Q12" s="92">
        <v>3.1</v>
      </c>
      <c r="R12" s="92">
        <v>2.8</v>
      </c>
      <c r="S12" s="92">
        <v>2.7</v>
      </c>
      <c r="T12" s="92">
        <v>2.6</v>
      </c>
      <c r="U12" s="92">
        <v>2.6</v>
      </c>
      <c r="V12" s="92">
        <v>2.6</v>
      </c>
      <c r="W12" s="92">
        <v>2.6</v>
      </c>
      <c r="X12" s="92">
        <v>2.6</v>
      </c>
      <c r="Y12" s="92">
        <v>2.6</v>
      </c>
      <c r="Z12" s="92">
        <v>2.5</v>
      </c>
      <c r="AA12" s="92">
        <v>2.5</v>
      </c>
      <c r="AB12" s="92">
        <v>2.4</v>
      </c>
      <c r="AC12" s="92">
        <v>2.2999999999999998</v>
      </c>
      <c r="AD12" s="103"/>
      <c r="AE12" s="105" t="s">
        <v>43</v>
      </c>
    </row>
    <row r="13" spans="1:36" ht="13.95" customHeight="1" x14ac:dyDescent="0.2">
      <c r="A13" s="79" t="s">
        <v>45</v>
      </c>
      <c r="B13" s="10"/>
      <c r="C13" s="248" t="s">
        <v>46</v>
      </c>
      <c r="D13" s="248"/>
      <c r="E13" s="249"/>
      <c r="F13" s="92">
        <v>18.7</v>
      </c>
      <c r="G13" s="92">
        <v>18.2</v>
      </c>
      <c r="H13" s="92">
        <v>19</v>
      </c>
      <c r="I13" s="92">
        <v>19</v>
      </c>
      <c r="J13" s="92">
        <v>19.399999999999999</v>
      </c>
      <c r="K13" s="92">
        <v>19.399999999999999</v>
      </c>
      <c r="L13" s="92">
        <v>19.399999999999999</v>
      </c>
      <c r="M13" s="92">
        <v>19.8</v>
      </c>
      <c r="N13" s="92">
        <v>20.100000000000001</v>
      </c>
      <c r="O13" s="92">
        <v>20.2</v>
      </c>
      <c r="P13" s="92">
        <v>19.5</v>
      </c>
      <c r="Q13" s="92">
        <v>18.399999999999999</v>
      </c>
      <c r="R13" s="92">
        <v>18.399999999999999</v>
      </c>
      <c r="S13" s="92">
        <v>18.3</v>
      </c>
      <c r="T13" s="92">
        <v>18.3</v>
      </c>
      <c r="U13" s="92">
        <v>18</v>
      </c>
      <c r="V13" s="92">
        <v>18.100000000000001</v>
      </c>
      <c r="W13" s="92">
        <v>18.3</v>
      </c>
      <c r="X13" s="92">
        <v>18.3</v>
      </c>
      <c r="Y13" s="92">
        <v>18.5</v>
      </c>
      <c r="Z13" s="92">
        <v>18.399999999999999</v>
      </c>
      <c r="AA13" s="92">
        <v>18.899999999999999</v>
      </c>
      <c r="AB13" s="92">
        <v>18.899999999999999</v>
      </c>
      <c r="AC13" s="92">
        <v>19</v>
      </c>
      <c r="AD13" s="103"/>
      <c r="AE13" s="105" t="s">
        <v>45</v>
      </c>
    </row>
    <row r="14" spans="1:36" ht="13.95" customHeight="1" x14ac:dyDescent="0.2">
      <c r="A14" s="79" t="s">
        <v>47</v>
      </c>
      <c r="B14" s="10"/>
      <c r="C14" s="47"/>
      <c r="D14" s="248" t="s">
        <v>48</v>
      </c>
      <c r="E14" s="249"/>
      <c r="F14" s="92">
        <v>8</v>
      </c>
      <c r="G14" s="92">
        <v>7.7</v>
      </c>
      <c r="H14" s="92">
        <v>8.5</v>
      </c>
      <c r="I14" s="92">
        <v>8.8000000000000007</v>
      </c>
      <c r="J14" s="92">
        <v>9</v>
      </c>
      <c r="K14" s="92">
        <v>8.6999999999999993</v>
      </c>
      <c r="L14" s="92">
        <v>8.8000000000000007</v>
      </c>
      <c r="M14" s="92">
        <v>9.3000000000000007</v>
      </c>
      <c r="N14" s="92">
        <v>9.6</v>
      </c>
      <c r="O14" s="92">
        <v>9.6</v>
      </c>
      <c r="P14" s="92">
        <v>8.8000000000000007</v>
      </c>
      <c r="Q14" s="92">
        <v>7.6</v>
      </c>
      <c r="R14" s="92">
        <v>7.5</v>
      </c>
      <c r="S14" s="92">
        <v>7.5</v>
      </c>
      <c r="T14" s="92">
        <v>7.5</v>
      </c>
      <c r="U14" s="92">
        <v>7.4</v>
      </c>
      <c r="V14" s="92">
        <v>7.4</v>
      </c>
      <c r="W14" s="92">
        <v>7.4</v>
      </c>
      <c r="X14" s="92">
        <v>7.3</v>
      </c>
      <c r="Y14" s="92">
        <v>7.2</v>
      </c>
      <c r="Z14" s="92">
        <v>7.1</v>
      </c>
      <c r="AA14" s="92">
        <v>7</v>
      </c>
      <c r="AB14" s="92">
        <v>7</v>
      </c>
      <c r="AC14" s="92">
        <v>7.1</v>
      </c>
      <c r="AD14" s="103"/>
      <c r="AE14" s="105" t="s">
        <v>47</v>
      </c>
    </row>
    <row r="15" spans="1:36" ht="13.95" customHeight="1" x14ac:dyDescent="0.2">
      <c r="A15" s="79" t="s">
        <v>49</v>
      </c>
      <c r="B15" s="10"/>
      <c r="C15" s="47"/>
      <c r="D15" s="250" t="s">
        <v>50</v>
      </c>
      <c r="E15" s="251"/>
      <c r="F15" s="92">
        <v>2</v>
      </c>
      <c r="G15" s="92">
        <v>2.1</v>
      </c>
      <c r="H15" s="92">
        <v>2.1</v>
      </c>
      <c r="I15" s="92">
        <v>2.2000000000000002</v>
      </c>
      <c r="J15" s="92">
        <v>2.4</v>
      </c>
      <c r="K15" s="92">
        <v>2.5</v>
      </c>
      <c r="L15" s="92">
        <v>2.6</v>
      </c>
      <c r="M15" s="92">
        <v>2.7</v>
      </c>
      <c r="N15" s="92">
        <v>2.6</v>
      </c>
      <c r="O15" s="92">
        <v>2.6</v>
      </c>
      <c r="P15" s="92">
        <v>2.8</v>
      </c>
      <c r="Q15" s="92">
        <v>2.9</v>
      </c>
      <c r="R15" s="92">
        <v>3</v>
      </c>
      <c r="S15" s="92">
        <v>2.9</v>
      </c>
      <c r="T15" s="92">
        <v>2.9</v>
      </c>
      <c r="U15" s="92">
        <v>2.6</v>
      </c>
      <c r="V15" s="92">
        <v>2.7</v>
      </c>
      <c r="W15" s="92">
        <v>2.8</v>
      </c>
      <c r="X15" s="92">
        <v>2.8</v>
      </c>
      <c r="Y15" s="92">
        <v>2.9</v>
      </c>
      <c r="Z15" s="92">
        <v>3</v>
      </c>
      <c r="AA15" s="92">
        <v>3.5</v>
      </c>
      <c r="AB15" s="92">
        <v>3.4</v>
      </c>
      <c r="AC15" s="92">
        <v>3.3</v>
      </c>
      <c r="AD15" s="103"/>
      <c r="AE15" s="105" t="s">
        <v>49</v>
      </c>
    </row>
    <row r="16" spans="1:36" s="47" customFormat="1" ht="13.95" customHeight="1" x14ac:dyDescent="0.2">
      <c r="A16" s="79" t="s">
        <v>51</v>
      </c>
      <c r="B16" s="10"/>
      <c r="D16" s="250" t="s">
        <v>159</v>
      </c>
      <c r="E16" s="251"/>
      <c r="F16" s="92">
        <v>8.6</v>
      </c>
      <c r="G16" s="92">
        <v>8.4</v>
      </c>
      <c r="H16" s="92">
        <v>8.4</v>
      </c>
      <c r="I16" s="92">
        <v>8</v>
      </c>
      <c r="J16" s="92">
        <v>8</v>
      </c>
      <c r="K16" s="92">
        <v>8.1</v>
      </c>
      <c r="L16" s="92">
        <v>8</v>
      </c>
      <c r="M16" s="92">
        <v>7.8</v>
      </c>
      <c r="N16" s="92">
        <v>7.9</v>
      </c>
      <c r="O16" s="92">
        <v>8</v>
      </c>
      <c r="P16" s="92">
        <v>7.9</v>
      </c>
      <c r="Q16" s="92">
        <v>7.9</v>
      </c>
      <c r="R16" s="92">
        <v>7.9</v>
      </c>
      <c r="S16" s="92">
        <v>7.9</v>
      </c>
      <c r="T16" s="92">
        <v>7.9</v>
      </c>
      <c r="U16" s="92">
        <v>8</v>
      </c>
      <c r="V16" s="92">
        <v>8</v>
      </c>
      <c r="W16" s="92">
        <v>8.1</v>
      </c>
      <c r="X16" s="92">
        <v>8.1999999999999993</v>
      </c>
      <c r="Y16" s="92">
        <v>8.3000000000000007</v>
      </c>
      <c r="Z16" s="92">
        <v>8.3000000000000007</v>
      </c>
      <c r="AA16" s="92">
        <v>8.4</v>
      </c>
      <c r="AB16" s="92">
        <v>8.5</v>
      </c>
      <c r="AC16" s="92">
        <v>8.6</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-3.9</v>
      </c>
      <c r="H19" s="116">
        <v>1.5</v>
      </c>
      <c r="I19" s="116">
        <v>-1.5</v>
      </c>
      <c r="J19" s="116">
        <v>-0.5</v>
      </c>
      <c r="K19" s="116">
        <v>-0.8</v>
      </c>
      <c r="L19" s="116">
        <v>0.5</v>
      </c>
      <c r="M19" s="116">
        <v>2.1</v>
      </c>
      <c r="N19" s="116">
        <v>0.9</v>
      </c>
      <c r="O19" s="116">
        <v>-0.1</v>
      </c>
      <c r="P19" s="116">
        <v>-2.2000000000000002</v>
      </c>
      <c r="Q19" s="116">
        <v>-2.5</v>
      </c>
      <c r="R19" s="116">
        <v>1</v>
      </c>
      <c r="S19" s="116">
        <v>-0.9</v>
      </c>
      <c r="T19" s="116">
        <v>-0.9</v>
      </c>
      <c r="U19" s="116">
        <v>-1.9</v>
      </c>
      <c r="V19" s="116">
        <v>1.6</v>
      </c>
      <c r="W19" s="116">
        <v>0.7</v>
      </c>
      <c r="X19" s="116">
        <v>-0.1</v>
      </c>
      <c r="Y19" s="116">
        <v>1.1000000000000001</v>
      </c>
      <c r="Z19" s="116">
        <v>-0.9</v>
      </c>
      <c r="AA19" s="116">
        <v>1.2</v>
      </c>
      <c r="AB19" s="116">
        <v>0.6</v>
      </c>
      <c r="AC19" s="116">
        <v>-0.2</v>
      </c>
      <c r="AD19" s="102"/>
      <c r="AE19" s="104" t="s">
        <v>33</v>
      </c>
    </row>
    <row r="20" spans="1:31" ht="13.95" customHeight="1" x14ac:dyDescent="0.2">
      <c r="A20" s="79" t="s">
        <v>35</v>
      </c>
      <c r="B20" s="10"/>
      <c r="C20" s="248" t="s">
        <v>36</v>
      </c>
      <c r="D20" s="248"/>
      <c r="E20" s="249"/>
      <c r="F20" s="117" t="s">
        <v>334</v>
      </c>
      <c r="G20" s="117">
        <v>-5.9</v>
      </c>
      <c r="H20" s="117">
        <v>1.6</v>
      </c>
      <c r="I20" s="117">
        <v>-4.0999999999999996</v>
      </c>
      <c r="J20" s="117">
        <v>-1</v>
      </c>
      <c r="K20" s="117">
        <v>-4.2</v>
      </c>
      <c r="L20" s="117">
        <v>-3.8</v>
      </c>
      <c r="M20" s="117">
        <v>1.9</v>
      </c>
      <c r="N20" s="117">
        <v>1</v>
      </c>
      <c r="O20" s="117">
        <v>1.3</v>
      </c>
      <c r="P20" s="117">
        <v>0.3</v>
      </c>
      <c r="Q20" s="117">
        <v>-2.2999999999999998</v>
      </c>
      <c r="R20" s="117">
        <v>3.2</v>
      </c>
      <c r="S20" s="117">
        <v>2.5</v>
      </c>
      <c r="T20" s="117">
        <v>-0.2</v>
      </c>
      <c r="U20" s="117">
        <v>2.8</v>
      </c>
      <c r="V20" s="117">
        <v>1.2</v>
      </c>
      <c r="W20" s="117">
        <v>-3.4</v>
      </c>
      <c r="X20" s="117">
        <v>-3.6</v>
      </c>
      <c r="Y20" s="117">
        <v>-1.5</v>
      </c>
      <c r="Z20" s="117">
        <v>-5.9</v>
      </c>
      <c r="AA20" s="117">
        <v>-5.5</v>
      </c>
      <c r="AB20" s="117">
        <v>-1.6</v>
      </c>
      <c r="AC20" s="117">
        <v>0.4</v>
      </c>
      <c r="AD20" s="103"/>
      <c r="AE20" s="105" t="s">
        <v>35</v>
      </c>
    </row>
    <row r="21" spans="1:31" ht="13.95" customHeight="1" x14ac:dyDescent="0.2">
      <c r="A21" s="79" t="s">
        <v>37</v>
      </c>
      <c r="B21" s="10"/>
      <c r="C21" s="248" t="s">
        <v>38</v>
      </c>
      <c r="D21" s="248"/>
      <c r="E21" s="249"/>
      <c r="F21" s="117" t="s">
        <v>334</v>
      </c>
      <c r="G21" s="117">
        <v>-5.5</v>
      </c>
      <c r="H21" s="117">
        <v>-3.1</v>
      </c>
      <c r="I21" s="117">
        <v>-3.8</v>
      </c>
      <c r="J21" s="117">
        <v>-5.0999999999999996</v>
      </c>
      <c r="K21" s="117">
        <v>-1.1000000000000001</v>
      </c>
      <c r="L21" s="117">
        <v>1.5</v>
      </c>
      <c r="M21" s="117">
        <v>2.1</v>
      </c>
      <c r="N21" s="117">
        <v>0.1</v>
      </c>
      <c r="O21" s="117">
        <v>-1.1000000000000001</v>
      </c>
      <c r="P21" s="117">
        <v>0</v>
      </c>
      <c r="Q21" s="117">
        <v>2.8</v>
      </c>
      <c r="R21" s="117">
        <v>2.1</v>
      </c>
      <c r="S21" s="117">
        <v>-2.1</v>
      </c>
      <c r="T21" s="117">
        <v>-2.2999999999999998</v>
      </c>
      <c r="U21" s="117">
        <v>-2.5</v>
      </c>
      <c r="V21" s="117">
        <v>3</v>
      </c>
      <c r="W21" s="117">
        <v>0.1</v>
      </c>
      <c r="X21" s="117">
        <v>1</v>
      </c>
      <c r="Y21" s="117">
        <v>1.3</v>
      </c>
      <c r="Z21" s="117">
        <v>-1.3</v>
      </c>
      <c r="AA21" s="117">
        <v>-0.5</v>
      </c>
      <c r="AB21" s="117">
        <v>1.6</v>
      </c>
      <c r="AC21" s="117">
        <v>-0.8</v>
      </c>
      <c r="AD21" s="103"/>
      <c r="AE21" s="105" t="s">
        <v>37</v>
      </c>
    </row>
    <row r="22" spans="1:31" ht="13.95" customHeight="1" x14ac:dyDescent="0.2">
      <c r="A22" s="79" t="s">
        <v>39</v>
      </c>
      <c r="B22" s="10"/>
      <c r="C22" s="47"/>
      <c r="D22" s="248" t="s">
        <v>40</v>
      </c>
      <c r="E22" s="249"/>
      <c r="F22" s="117" t="s">
        <v>334</v>
      </c>
      <c r="G22" s="117">
        <v>1.9</v>
      </c>
      <c r="H22" s="117">
        <v>1.5</v>
      </c>
      <c r="I22" s="117">
        <v>-1.6</v>
      </c>
      <c r="J22" s="117">
        <v>-3.6</v>
      </c>
      <c r="K22" s="117">
        <v>-0.8</v>
      </c>
      <c r="L22" s="117">
        <v>1.5</v>
      </c>
      <c r="M22" s="117">
        <v>2.2000000000000002</v>
      </c>
      <c r="N22" s="117">
        <v>1.8</v>
      </c>
      <c r="O22" s="117">
        <v>-0.5</v>
      </c>
      <c r="P22" s="117">
        <v>0.4</v>
      </c>
      <c r="Q22" s="117">
        <v>2.9</v>
      </c>
      <c r="R22" s="117">
        <v>6</v>
      </c>
      <c r="S22" s="117">
        <v>-1.2</v>
      </c>
      <c r="T22" s="117">
        <v>-2.2000000000000002</v>
      </c>
      <c r="U22" s="117">
        <v>-2.9</v>
      </c>
      <c r="V22" s="117">
        <v>3.5</v>
      </c>
      <c r="W22" s="117">
        <v>0.4</v>
      </c>
      <c r="X22" s="117">
        <v>0.9</v>
      </c>
      <c r="Y22" s="117">
        <v>1.9</v>
      </c>
      <c r="Z22" s="117">
        <v>-1.1000000000000001</v>
      </c>
      <c r="AA22" s="117">
        <v>0.2</v>
      </c>
      <c r="AB22" s="117">
        <v>2.4</v>
      </c>
      <c r="AC22" s="117">
        <v>0.2</v>
      </c>
      <c r="AD22" s="103"/>
      <c r="AE22" s="105" t="s">
        <v>39</v>
      </c>
    </row>
    <row r="23" spans="1:31" ht="13.95" customHeight="1" x14ac:dyDescent="0.2">
      <c r="A23" s="79" t="s">
        <v>41</v>
      </c>
      <c r="B23" s="10"/>
      <c r="C23" s="47"/>
      <c r="D23" s="47"/>
      <c r="E23" s="48" t="s">
        <v>42</v>
      </c>
      <c r="F23" s="117" t="s">
        <v>334</v>
      </c>
      <c r="G23" s="117">
        <v>2.4</v>
      </c>
      <c r="H23" s="117">
        <v>1.6</v>
      </c>
      <c r="I23" s="117">
        <v>-0.6</v>
      </c>
      <c r="J23" s="117">
        <v>-3.1</v>
      </c>
      <c r="K23" s="117">
        <v>-0.9</v>
      </c>
      <c r="L23" s="117">
        <v>1.6</v>
      </c>
      <c r="M23" s="117">
        <v>1.2</v>
      </c>
      <c r="N23" s="117">
        <v>2.2000000000000002</v>
      </c>
      <c r="O23" s="117">
        <v>-0.3</v>
      </c>
      <c r="P23" s="117">
        <v>0.7</v>
      </c>
      <c r="Q23" s="117">
        <v>3.3</v>
      </c>
      <c r="R23" s="117">
        <v>6.7</v>
      </c>
      <c r="S23" s="117">
        <v>-1</v>
      </c>
      <c r="T23" s="117">
        <v>-1.8</v>
      </c>
      <c r="U23" s="117">
        <v>-3.1</v>
      </c>
      <c r="V23" s="117">
        <v>3.6</v>
      </c>
      <c r="W23" s="117">
        <v>0.4</v>
      </c>
      <c r="X23" s="117">
        <v>0.8</v>
      </c>
      <c r="Y23" s="117">
        <v>2</v>
      </c>
      <c r="Z23" s="117">
        <v>-1.2</v>
      </c>
      <c r="AA23" s="117">
        <v>0.2</v>
      </c>
      <c r="AB23" s="117">
        <v>2.2000000000000002</v>
      </c>
      <c r="AC23" s="117">
        <v>0.1</v>
      </c>
      <c r="AD23" s="103"/>
      <c r="AE23" s="105" t="s">
        <v>41</v>
      </c>
    </row>
    <row r="24" spans="1:31" ht="13.95" customHeight="1" x14ac:dyDescent="0.2">
      <c r="A24" s="79" t="s">
        <v>43</v>
      </c>
      <c r="B24" s="10"/>
      <c r="C24" s="47"/>
      <c r="D24" s="248" t="s">
        <v>44</v>
      </c>
      <c r="E24" s="249"/>
      <c r="F24" s="117" t="s">
        <v>334</v>
      </c>
      <c r="G24" s="117">
        <v>-16.600000000000001</v>
      </c>
      <c r="H24" s="117">
        <v>-11.5</v>
      </c>
      <c r="I24" s="117">
        <v>-8.4</v>
      </c>
      <c r="J24" s="117">
        <v>-8.5</v>
      </c>
      <c r="K24" s="117">
        <v>-1.8</v>
      </c>
      <c r="L24" s="117">
        <v>1.5</v>
      </c>
      <c r="M24" s="117">
        <v>1.9</v>
      </c>
      <c r="N24" s="117">
        <v>-4.0999999999999996</v>
      </c>
      <c r="O24" s="117">
        <v>-2.5</v>
      </c>
      <c r="P24" s="117">
        <v>-1.2</v>
      </c>
      <c r="Q24" s="117">
        <v>2.6</v>
      </c>
      <c r="R24" s="117">
        <v>-8.4</v>
      </c>
      <c r="S24" s="117">
        <v>-4.7</v>
      </c>
      <c r="T24" s="117">
        <v>-2.5</v>
      </c>
      <c r="U24" s="117">
        <v>-1.2</v>
      </c>
      <c r="V24" s="117">
        <v>1.4</v>
      </c>
      <c r="W24" s="117">
        <v>-0.7</v>
      </c>
      <c r="X24" s="117">
        <v>1.2</v>
      </c>
      <c r="Y24" s="117">
        <v>-1</v>
      </c>
      <c r="Z24" s="117">
        <v>-1.6</v>
      </c>
      <c r="AA24" s="117">
        <v>-2.8</v>
      </c>
      <c r="AB24" s="117">
        <v>-1.2</v>
      </c>
      <c r="AC24" s="117">
        <v>-4.2</v>
      </c>
      <c r="AD24" s="103"/>
      <c r="AE24" s="105" t="s">
        <v>43</v>
      </c>
    </row>
    <row r="25" spans="1:31" ht="13.95" customHeight="1" x14ac:dyDescent="0.2">
      <c r="A25" s="79" t="s">
        <v>45</v>
      </c>
      <c r="B25" s="10"/>
      <c r="C25" s="248" t="s">
        <v>46</v>
      </c>
      <c r="D25" s="248"/>
      <c r="E25" s="249"/>
      <c r="F25" s="117" t="s">
        <v>334</v>
      </c>
      <c r="G25" s="117">
        <v>-2.6</v>
      </c>
      <c r="H25" s="117">
        <v>4.5</v>
      </c>
      <c r="I25" s="117">
        <v>0.1</v>
      </c>
      <c r="J25" s="117">
        <v>2.2000000000000002</v>
      </c>
      <c r="K25" s="117">
        <v>-0.3</v>
      </c>
      <c r="L25" s="117">
        <v>0.3</v>
      </c>
      <c r="M25" s="117">
        <v>2.1</v>
      </c>
      <c r="N25" s="117">
        <v>1.4</v>
      </c>
      <c r="O25" s="117">
        <v>0.4</v>
      </c>
      <c r="P25" s="117">
        <v>-3.5</v>
      </c>
      <c r="Q25" s="117">
        <v>-5.5</v>
      </c>
      <c r="R25" s="117">
        <v>0.2</v>
      </c>
      <c r="S25" s="117">
        <v>-0.4</v>
      </c>
      <c r="T25" s="117">
        <v>-0.2</v>
      </c>
      <c r="U25" s="117">
        <v>-1.9</v>
      </c>
      <c r="V25" s="117">
        <v>0.8</v>
      </c>
      <c r="W25" s="117">
        <v>1.4</v>
      </c>
      <c r="X25" s="117">
        <v>-0.4</v>
      </c>
      <c r="Y25" s="117">
        <v>1.2</v>
      </c>
      <c r="Z25" s="117">
        <v>-0.4</v>
      </c>
      <c r="AA25" s="117">
        <v>2.7</v>
      </c>
      <c r="AB25" s="117">
        <v>0.1</v>
      </c>
      <c r="AC25" s="117">
        <v>0.1</v>
      </c>
      <c r="AD25" s="103"/>
      <c r="AE25" s="105" t="s">
        <v>45</v>
      </c>
    </row>
    <row r="26" spans="1:31" ht="13.95" customHeight="1" x14ac:dyDescent="0.2">
      <c r="A26" s="79" t="s">
        <v>47</v>
      </c>
      <c r="B26" s="10"/>
      <c r="C26" s="47"/>
      <c r="D26" s="248" t="s">
        <v>48</v>
      </c>
      <c r="E26" s="249"/>
      <c r="F26" s="117" t="s">
        <v>334</v>
      </c>
      <c r="G26" s="117">
        <v>-4.3</v>
      </c>
      <c r="H26" s="117">
        <v>10.199999999999999</v>
      </c>
      <c r="I26" s="117">
        <v>3.9</v>
      </c>
      <c r="J26" s="117">
        <v>2</v>
      </c>
      <c r="K26" s="117">
        <v>-2.8</v>
      </c>
      <c r="L26" s="117">
        <v>1.1000000000000001</v>
      </c>
      <c r="M26" s="117">
        <v>5.2</v>
      </c>
      <c r="N26" s="117">
        <v>2.9</v>
      </c>
      <c r="O26" s="117">
        <v>0.1</v>
      </c>
      <c r="P26" s="117">
        <v>-7.8</v>
      </c>
      <c r="Q26" s="117">
        <v>-14</v>
      </c>
      <c r="R26" s="117">
        <v>-1.1000000000000001</v>
      </c>
      <c r="S26" s="117">
        <v>-0.3</v>
      </c>
      <c r="T26" s="117">
        <v>0.3</v>
      </c>
      <c r="U26" s="117">
        <v>-1.7</v>
      </c>
      <c r="V26" s="117">
        <v>0.4</v>
      </c>
      <c r="W26" s="117">
        <v>0.4</v>
      </c>
      <c r="X26" s="117">
        <v>-2.2000000000000002</v>
      </c>
      <c r="Y26" s="117">
        <v>-0.8</v>
      </c>
      <c r="Z26" s="117">
        <v>-1.6</v>
      </c>
      <c r="AA26" s="117">
        <v>-1.3</v>
      </c>
      <c r="AB26" s="117">
        <v>0.5</v>
      </c>
      <c r="AC26" s="117">
        <v>0.8</v>
      </c>
      <c r="AD26" s="103"/>
      <c r="AE26" s="105" t="s">
        <v>47</v>
      </c>
    </row>
    <row r="27" spans="1:31" ht="13.95" customHeight="1" x14ac:dyDescent="0.2">
      <c r="A27" s="79" t="s">
        <v>49</v>
      </c>
      <c r="B27" s="10"/>
      <c r="C27" s="47"/>
      <c r="D27" s="250" t="s">
        <v>50</v>
      </c>
      <c r="E27" s="251"/>
      <c r="F27" s="117" t="s">
        <v>334</v>
      </c>
      <c r="G27" s="117">
        <v>1.5</v>
      </c>
      <c r="H27" s="117">
        <v>3.3</v>
      </c>
      <c r="I27" s="117">
        <v>1.4</v>
      </c>
      <c r="J27" s="117">
        <v>10.8</v>
      </c>
      <c r="K27" s="117">
        <v>3.6</v>
      </c>
      <c r="L27" s="117">
        <v>5.2</v>
      </c>
      <c r="M27" s="117">
        <v>3.1</v>
      </c>
      <c r="N27" s="117">
        <v>-2.2000000000000002</v>
      </c>
      <c r="O27" s="117">
        <v>0.5</v>
      </c>
      <c r="P27" s="117">
        <v>4.5</v>
      </c>
      <c r="Q27" s="117">
        <v>5.2</v>
      </c>
      <c r="R27" s="117">
        <v>4.4000000000000004</v>
      </c>
      <c r="S27" s="117">
        <v>-4.0999999999999996</v>
      </c>
      <c r="T27" s="117">
        <v>-1.2</v>
      </c>
      <c r="U27" s="117">
        <v>-9.4</v>
      </c>
      <c r="V27" s="117">
        <v>2.6</v>
      </c>
      <c r="W27" s="117">
        <v>4</v>
      </c>
      <c r="X27" s="117">
        <v>1.2</v>
      </c>
      <c r="Y27" s="117">
        <v>4.8</v>
      </c>
      <c r="Z27" s="117">
        <v>1.5</v>
      </c>
      <c r="AA27" s="117">
        <v>17.100000000000001</v>
      </c>
      <c r="AB27" s="117">
        <v>-3.2</v>
      </c>
      <c r="AC27" s="117">
        <v>-2.8</v>
      </c>
      <c r="AD27" s="103"/>
      <c r="AE27" s="105" t="s">
        <v>49</v>
      </c>
    </row>
    <row r="28" spans="1:31" s="47" customFormat="1" ht="13.95" customHeight="1" x14ac:dyDescent="0.2">
      <c r="A28" s="79" t="s">
        <v>51</v>
      </c>
      <c r="B28" s="10"/>
      <c r="D28" s="250" t="s">
        <v>159</v>
      </c>
      <c r="E28" s="251"/>
      <c r="F28" s="117" t="s">
        <v>334</v>
      </c>
      <c r="G28" s="117">
        <v>-2</v>
      </c>
      <c r="H28" s="117">
        <v>-0.5</v>
      </c>
      <c r="I28" s="117">
        <v>-4.2</v>
      </c>
      <c r="J28" s="117">
        <v>0.1</v>
      </c>
      <c r="K28" s="117">
        <v>1.3</v>
      </c>
      <c r="L28" s="117">
        <v>-2.1</v>
      </c>
      <c r="M28" s="117">
        <v>-1.6</v>
      </c>
      <c r="N28" s="117">
        <v>0.9</v>
      </c>
      <c r="O28" s="117">
        <v>0.8</v>
      </c>
      <c r="P28" s="117">
        <v>-1.1000000000000001</v>
      </c>
      <c r="Q28" s="117">
        <v>0.2</v>
      </c>
      <c r="R28" s="117">
        <v>-0.2</v>
      </c>
      <c r="S28" s="117">
        <v>0.8</v>
      </c>
      <c r="T28" s="117">
        <v>-0.2</v>
      </c>
      <c r="U28" s="117">
        <v>0.5</v>
      </c>
      <c r="V28" s="117">
        <v>0.5</v>
      </c>
      <c r="W28" s="117">
        <v>1.5</v>
      </c>
      <c r="X28" s="117">
        <v>0.7</v>
      </c>
      <c r="Y28" s="117">
        <v>1.8</v>
      </c>
      <c r="Z28" s="117">
        <v>0.1</v>
      </c>
      <c r="AA28" s="117">
        <v>1</v>
      </c>
      <c r="AB28" s="117">
        <v>1</v>
      </c>
      <c r="AC28" s="117">
        <v>0.7</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3.4</v>
      </c>
      <c r="G31" s="93">
        <v>3.3</v>
      </c>
      <c r="H31" s="93">
        <v>3.5</v>
      </c>
      <c r="I31" s="93">
        <v>3.5</v>
      </c>
      <c r="J31" s="93">
        <v>3.5</v>
      </c>
      <c r="K31" s="93">
        <v>3.5</v>
      </c>
      <c r="L31" s="93">
        <v>3.5</v>
      </c>
      <c r="M31" s="93">
        <v>3.5</v>
      </c>
      <c r="N31" s="93">
        <v>3.5</v>
      </c>
      <c r="O31" s="93">
        <v>3.5</v>
      </c>
      <c r="P31" s="93">
        <v>3.4</v>
      </c>
      <c r="Q31" s="93">
        <v>3.3</v>
      </c>
      <c r="R31" s="93">
        <v>3.3</v>
      </c>
      <c r="S31" s="93">
        <v>3.3</v>
      </c>
      <c r="T31" s="93">
        <v>3.3</v>
      </c>
      <c r="U31" s="93">
        <v>3.2</v>
      </c>
      <c r="V31" s="93">
        <v>3.3</v>
      </c>
      <c r="W31" s="93">
        <v>3.3</v>
      </c>
      <c r="X31" s="93">
        <v>3.2</v>
      </c>
      <c r="Y31" s="93">
        <v>3.3</v>
      </c>
      <c r="Z31" s="93">
        <v>3.3</v>
      </c>
      <c r="AA31" s="93">
        <v>3.3</v>
      </c>
      <c r="AB31" s="93">
        <v>3.3</v>
      </c>
      <c r="AC31" s="93">
        <v>3.3</v>
      </c>
      <c r="AD31" s="102"/>
      <c r="AE31" s="104" t="s">
        <v>33</v>
      </c>
    </row>
    <row r="32" spans="1:31" ht="13.95" customHeight="1" x14ac:dyDescent="0.2">
      <c r="A32" s="79" t="s">
        <v>35</v>
      </c>
      <c r="B32" s="10"/>
      <c r="C32" s="248" t="s">
        <v>36</v>
      </c>
      <c r="D32" s="248"/>
      <c r="E32" s="249"/>
      <c r="F32" s="94">
        <v>5.9</v>
      </c>
      <c r="G32" s="94">
        <v>6.1</v>
      </c>
      <c r="H32" s="94">
        <v>6.5</v>
      </c>
      <c r="I32" s="94">
        <v>6.6</v>
      </c>
      <c r="J32" s="94">
        <v>6.7</v>
      </c>
      <c r="K32" s="94">
        <v>7</v>
      </c>
      <c r="L32" s="94">
        <v>6.8</v>
      </c>
      <c r="M32" s="94">
        <v>6.8</v>
      </c>
      <c r="N32" s="94">
        <v>6.8</v>
      </c>
      <c r="O32" s="94">
        <v>7</v>
      </c>
      <c r="P32" s="94">
        <v>7.2</v>
      </c>
      <c r="Q32" s="94">
        <v>7</v>
      </c>
      <c r="R32" s="94">
        <v>7</v>
      </c>
      <c r="S32" s="94">
        <v>7.2</v>
      </c>
      <c r="T32" s="94">
        <v>7.5</v>
      </c>
      <c r="U32" s="94">
        <v>7.8</v>
      </c>
      <c r="V32" s="94">
        <v>7.9</v>
      </c>
      <c r="W32" s="94">
        <v>7.9</v>
      </c>
      <c r="X32" s="94">
        <v>7.7</v>
      </c>
      <c r="Y32" s="94">
        <v>7.7</v>
      </c>
      <c r="Z32" s="94">
        <v>7.4</v>
      </c>
      <c r="AA32" s="94">
        <v>7.3</v>
      </c>
      <c r="AB32" s="94">
        <v>7.3</v>
      </c>
      <c r="AC32" s="94">
        <v>7.4</v>
      </c>
      <c r="AD32" s="103"/>
      <c r="AE32" s="105" t="s">
        <v>35</v>
      </c>
    </row>
    <row r="33" spans="1:31" ht="13.95" customHeight="1" x14ac:dyDescent="0.2">
      <c r="A33" s="79" t="s">
        <v>37</v>
      </c>
      <c r="B33" s="10"/>
      <c r="C33" s="248" t="s">
        <v>38</v>
      </c>
      <c r="D33" s="248"/>
      <c r="E33" s="249"/>
      <c r="F33" s="94">
        <v>4.0999999999999996</v>
      </c>
      <c r="G33" s="94">
        <v>4</v>
      </c>
      <c r="H33" s="94">
        <v>4.0999999999999996</v>
      </c>
      <c r="I33" s="94">
        <v>4.0999999999999996</v>
      </c>
      <c r="J33" s="94">
        <v>4</v>
      </c>
      <c r="K33" s="94">
        <v>4</v>
      </c>
      <c r="L33" s="94">
        <v>4.0999999999999996</v>
      </c>
      <c r="M33" s="94">
        <v>4.0999999999999996</v>
      </c>
      <c r="N33" s="94">
        <v>4</v>
      </c>
      <c r="O33" s="94">
        <v>4</v>
      </c>
      <c r="P33" s="94">
        <v>4</v>
      </c>
      <c r="Q33" s="94">
        <v>4</v>
      </c>
      <c r="R33" s="94">
        <v>4</v>
      </c>
      <c r="S33" s="94">
        <v>4</v>
      </c>
      <c r="T33" s="94">
        <v>3.9</v>
      </c>
      <c r="U33" s="94">
        <v>3.8</v>
      </c>
      <c r="V33" s="94">
        <v>3.9</v>
      </c>
      <c r="W33" s="94">
        <v>3.9</v>
      </c>
      <c r="X33" s="94">
        <v>3.9</v>
      </c>
      <c r="Y33" s="94">
        <v>4</v>
      </c>
      <c r="Z33" s="94">
        <v>4</v>
      </c>
      <c r="AA33" s="94">
        <v>4</v>
      </c>
      <c r="AB33" s="94">
        <v>4.0999999999999996</v>
      </c>
      <c r="AC33" s="94">
        <v>4.0999999999999996</v>
      </c>
      <c r="AD33" s="103"/>
      <c r="AE33" s="105" t="s">
        <v>37</v>
      </c>
    </row>
    <row r="34" spans="1:31" ht="13.95" customHeight="1" x14ac:dyDescent="0.2">
      <c r="A34" s="79" t="s">
        <v>39</v>
      </c>
      <c r="B34" s="10"/>
      <c r="C34" s="47"/>
      <c r="D34" s="248" t="s">
        <v>40</v>
      </c>
      <c r="E34" s="249"/>
      <c r="F34" s="94">
        <v>3.9</v>
      </c>
      <c r="G34" s="94">
        <v>3.9</v>
      </c>
      <c r="H34" s="94">
        <v>4</v>
      </c>
      <c r="I34" s="94">
        <v>4</v>
      </c>
      <c r="J34" s="94">
        <v>3.8</v>
      </c>
      <c r="K34" s="94">
        <v>3.8</v>
      </c>
      <c r="L34" s="94">
        <v>3.9</v>
      </c>
      <c r="M34" s="94">
        <v>3.8</v>
      </c>
      <c r="N34" s="94">
        <v>3.8</v>
      </c>
      <c r="O34" s="94">
        <v>3.8</v>
      </c>
      <c r="P34" s="94">
        <v>3.8</v>
      </c>
      <c r="Q34" s="94">
        <v>3.8</v>
      </c>
      <c r="R34" s="94">
        <v>3.9</v>
      </c>
      <c r="S34" s="94">
        <v>3.9</v>
      </c>
      <c r="T34" s="94">
        <v>3.8</v>
      </c>
      <c r="U34" s="94">
        <v>3.7</v>
      </c>
      <c r="V34" s="94">
        <v>3.8</v>
      </c>
      <c r="W34" s="94">
        <v>3.8</v>
      </c>
      <c r="X34" s="94">
        <v>3.8</v>
      </c>
      <c r="Y34" s="94">
        <v>3.8</v>
      </c>
      <c r="Z34" s="94">
        <v>3.9</v>
      </c>
      <c r="AA34" s="94">
        <v>4</v>
      </c>
      <c r="AB34" s="94">
        <v>4</v>
      </c>
      <c r="AC34" s="94">
        <v>4</v>
      </c>
      <c r="AD34" s="103"/>
      <c r="AE34" s="105" t="s">
        <v>39</v>
      </c>
    </row>
    <row r="35" spans="1:31" ht="13.95" customHeight="1" x14ac:dyDescent="0.2">
      <c r="A35" s="79" t="s">
        <v>41</v>
      </c>
      <c r="B35" s="10"/>
      <c r="C35" s="47"/>
      <c r="D35" s="47"/>
      <c r="E35" s="48" t="s">
        <v>42</v>
      </c>
      <c r="F35" s="94">
        <v>4</v>
      </c>
      <c r="G35" s="94">
        <v>4</v>
      </c>
      <c r="H35" s="94">
        <v>4.0999999999999996</v>
      </c>
      <c r="I35" s="94">
        <v>4.0999999999999996</v>
      </c>
      <c r="J35" s="94">
        <v>4</v>
      </c>
      <c r="K35" s="94">
        <v>4</v>
      </c>
      <c r="L35" s="94">
        <v>4</v>
      </c>
      <c r="M35" s="94">
        <v>3.9</v>
      </c>
      <c r="N35" s="94">
        <v>3.8</v>
      </c>
      <c r="O35" s="94">
        <v>3.9</v>
      </c>
      <c r="P35" s="94">
        <v>3.9</v>
      </c>
      <c r="Q35" s="94">
        <v>3.9</v>
      </c>
      <c r="R35" s="94">
        <v>4.0999999999999996</v>
      </c>
      <c r="S35" s="94">
        <v>4</v>
      </c>
      <c r="T35" s="94">
        <v>3.9</v>
      </c>
      <c r="U35" s="94">
        <v>3.8</v>
      </c>
      <c r="V35" s="94">
        <v>3.9</v>
      </c>
      <c r="W35" s="94">
        <v>3.9</v>
      </c>
      <c r="X35" s="94">
        <v>3.9</v>
      </c>
      <c r="Y35" s="94">
        <v>4</v>
      </c>
      <c r="Z35" s="94">
        <v>4</v>
      </c>
      <c r="AA35" s="94">
        <v>4.0999999999999996</v>
      </c>
      <c r="AB35" s="94">
        <v>4.2</v>
      </c>
      <c r="AC35" s="94">
        <v>4.2</v>
      </c>
      <c r="AD35" s="103"/>
      <c r="AE35" s="105" t="s">
        <v>41</v>
      </c>
    </row>
    <row r="36" spans="1:31" ht="13.95" customHeight="1" x14ac:dyDescent="0.2">
      <c r="A36" s="79" t="s">
        <v>43</v>
      </c>
      <c r="B36" s="10"/>
      <c r="C36" s="47"/>
      <c r="D36" s="248" t="s">
        <v>44</v>
      </c>
      <c r="E36" s="249"/>
      <c r="F36" s="94">
        <v>4.5</v>
      </c>
      <c r="G36" s="94">
        <v>4.3</v>
      </c>
      <c r="H36" s="94">
        <v>4.5</v>
      </c>
      <c r="I36" s="94">
        <v>4.5</v>
      </c>
      <c r="J36" s="94">
        <v>4.4000000000000004</v>
      </c>
      <c r="K36" s="94">
        <v>4.7</v>
      </c>
      <c r="L36" s="94">
        <v>4.8</v>
      </c>
      <c r="M36" s="94">
        <v>4.8</v>
      </c>
      <c r="N36" s="94">
        <v>4.7</v>
      </c>
      <c r="O36" s="94">
        <v>4.5999999999999996</v>
      </c>
      <c r="P36" s="94">
        <v>4.5999999999999996</v>
      </c>
      <c r="Q36" s="94">
        <v>4.7</v>
      </c>
      <c r="R36" s="94">
        <v>4.3</v>
      </c>
      <c r="S36" s="94">
        <v>4.2</v>
      </c>
      <c r="T36" s="94">
        <v>4.2</v>
      </c>
      <c r="U36" s="94">
        <v>4.3</v>
      </c>
      <c r="V36" s="94">
        <v>4.4000000000000004</v>
      </c>
      <c r="W36" s="94">
        <v>4.4000000000000004</v>
      </c>
      <c r="X36" s="94">
        <v>4.5</v>
      </c>
      <c r="Y36" s="94">
        <v>4.4000000000000004</v>
      </c>
      <c r="Z36" s="94">
        <v>4.3</v>
      </c>
      <c r="AA36" s="94">
        <v>4.3</v>
      </c>
      <c r="AB36" s="94">
        <v>4.3</v>
      </c>
      <c r="AC36" s="94">
        <v>4.2</v>
      </c>
      <c r="AD36" s="103"/>
      <c r="AE36" s="105" t="s">
        <v>43</v>
      </c>
    </row>
    <row r="37" spans="1:31" ht="13.95" customHeight="1" x14ac:dyDescent="0.2">
      <c r="A37" s="79" t="s">
        <v>45</v>
      </c>
      <c r="B37" s="10"/>
      <c r="C37" s="248" t="s">
        <v>46</v>
      </c>
      <c r="D37" s="248"/>
      <c r="E37" s="249"/>
      <c r="F37" s="94">
        <v>2.9</v>
      </c>
      <c r="G37" s="94">
        <v>2.9</v>
      </c>
      <c r="H37" s="94">
        <v>3</v>
      </c>
      <c r="I37" s="94">
        <v>3.1</v>
      </c>
      <c r="J37" s="94">
        <v>3.1</v>
      </c>
      <c r="K37" s="94">
        <v>3.1</v>
      </c>
      <c r="L37" s="94">
        <v>3.1</v>
      </c>
      <c r="M37" s="94">
        <v>3.1</v>
      </c>
      <c r="N37" s="94">
        <v>3.2</v>
      </c>
      <c r="O37" s="94">
        <v>3.2</v>
      </c>
      <c r="P37" s="94">
        <v>3.1</v>
      </c>
      <c r="Q37" s="94">
        <v>2.9</v>
      </c>
      <c r="R37" s="94">
        <v>2.9</v>
      </c>
      <c r="S37" s="94">
        <v>2.9</v>
      </c>
      <c r="T37" s="94">
        <v>2.9</v>
      </c>
      <c r="U37" s="94">
        <v>2.8</v>
      </c>
      <c r="V37" s="94">
        <v>2.8</v>
      </c>
      <c r="W37" s="94">
        <v>2.8</v>
      </c>
      <c r="X37" s="94">
        <v>2.8</v>
      </c>
      <c r="Y37" s="94">
        <v>2.9</v>
      </c>
      <c r="Z37" s="94">
        <v>2.9</v>
      </c>
      <c r="AA37" s="94">
        <v>3</v>
      </c>
      <c r="AB37" s="94">
        <v>2.9</v>
      </c>
      <c r="AC37" s="94">
        <v>2.9</v>
      </c>
      <c r="AD37" s="103"/>
      <c r="AE37" s="105" t="s">
        <v>45</v>
      </c>
    </row>
    <row r="38" spans="1:31" ht="13.95" customHeight="1" x14ac:dyDescent="0.2">
      <c r="A38" s="79" t="s">
        <v>47</v>
      </c>
      <c r="B38" s="10"/>
      <c r="C38" s="47"/>
      <c r="D38" s="248" t="s">
        <v>48</v>
      </c>
      <c r="E38" s="249"/>
      <c r="F38" s="94">
        <v>3.8</v>
      </c>
      <c r="G38" s="94">
        <v>3.7</v>
      </c>
      <c r="H38" s="94">
        <v>4.0999999999999996</v>
      </c>
      <c r="I38" s="94">
        <v>4.4000000000000004</v>
      </c>
      <c r="J38" s="94">
        <v>4.4000000000000004</v>
      </c>
      <c r="K38" s="94">
        <v>4.4000000000000004</v>
      </c>
      <c r="L38" s="94">
        <v>4.4000000000000004</v>
      </c>
      <c r="M38" s="94">
        <v>4.5999999999999996</v>
      </c>
      <c r="N38" s="94">
        <v>4.8</v>
      </c>
      <c r="O38" s="94">
        <v>4.8</v>
      </c>
      <c r="P38" s="94">
        <v>4.5</v>
      </c>
      <c r="Q38" s="94">
        <v>3.9</v>
      </c>
      <c r="R38" s="94">
        <v>3.8</v>
      </c>
      <c r="S38" s="94">
        <v>3.8</v>
      </c>
      <c r="T38" s="94">
        <v>3.8</v>
      </c>
      <c r="U38" s="94">
        <v>3.7</v>
      </c>
      <c r="V38" s="94">
        <v>3.7</v>
      </c>
      <c r="W38" s="94">
        <v>3.7</v>
      </c>
      <c r="X38" s="94">
        <v>3.6</v>
      </c>
      <c r="Y38" s="94">
        <v>3.6</v>
      </c>
      <c r="Z38" s="94">
        <v>3.6</v>
      </c>
      <c r="AA38" s="94">
        <v>3.6</v>
      </c>
      <c r="AB38" s="94">
        <v>3.5</v>
      </c>
      <c r="AC38" s="94">
        <v>3.5</v>
      </c>
      <c r="AD38" s="103"/>
      <c r="AE38" s="105" t="s">
        <v>47</v>
      </c>
    </row>
    <row r="39" spans="1:31" ht="13.95" customHeight="1" x14ac:dyDescent="0.2">
      <c r="A39" s="79" t="s">
        <v>49</v>
      </c>
      <c r="B39" s="10"/>
      <c r="C39" s="47"/>
      <c r="D39" s="250" t="s">
        <v>50</v>
      </c>
      <c r="E39" s="251"/>
      <c r="F39" s="94">
        <v>2</v>
      </c>
      <c r="G39" s="94">
        <v>2</v>
      </c>
      <c r="H39" s="94">
        <v>2</v>
      </c>
      <c r="I39" s="94">
        <v>2.1</v>
      </c>
      <c r="J39" s="94">
        <v>2.2000000000000002</v>
      </c>
      <c r="K39" s="94">
        <v>2.2000000000000002</v>
      </c>
      <c r="L39" s="94">
        <v>2.2000000000000002</v>
      </c>
      <c r="M39" s="94">
        <v>2.1</v>
      </c>
      <c r="N39" s="94">
        <v>2.1</v>
      </c>
      <c r="O39" s="94">
        <v>2.2000000000000002</v>
      </c>
      <c r="P39" s="94">
        <v>2.1</v>
      </c>
      <c r="Q39" s="94">
        <v>2.2000000000000002</v>
      </c>
      <c r="R39" s="94">
        <v>2.2999999999999998</v>
      </c>
      <c r="S39" s="94">
        <v>2.2999999999999998</v>
      </c>
      <c r="T39" s="94">
        <v>2.2000000000000002</v>
      </c>
      <c r="U39" s="94">
        <v>2</v>
      </c>
      <c r="V39" s="94">
        <v>2</v>
      </c>
      <c r="W39" s="94">
        <v>2.1</v>
      </c>
      <c r="X39" s="94">
        <v>2.1</v>
      </c>
      <c r="Y39" s="94">
        <v>2.2999999999999998</v>
      </c>
      <c r="Z39" s="94">
        <v>2.4</v>
      </c>
      <c r="AA39" s="94">
        <v>2.8</v>
      </c>
      <c r="AB39" s="94">
        <v>2.7</v>
      </c>
      <c r="AC39" s="94">
        <v>2.7</v>
      </c>
      <c r="AD39" s="103"/>
      <c r="AE39" s="105" t="s">
        <v>49</v>
      </c>
    </row>
    <row r="40" spans="1:31" ht="13.95" customHeight="1" x14ac:dyDescent="0.2">
      <c r="A40" s="79" t="s">
        <v>51</v>
      </c>
      <c r="B40" s="10"/>
      <c r="C40" s="47"/>
      <c r="D40" s="250" t="s">
        <v>159</v>
      </c>
      <c r="E40" s="251"/>
      <c r="F40" s="94">
        <v>2.6</v>
      </c>
      <c r="G40" s="94">
        <v>2.6</v>
      </c>
      <c r="H40" s="94">
        <v>2.7</v>
      </c>
      <c r="I40" s="94">
        <v>2.6</v>
      </c>
      <c r="J40" s="94">
        <v>2.6</v>
      </c>
      <c r="K40" s="94">
        <v>2.6</v>
      </c>
      <c r="L40" s="94">
        <v>2.6</v>
      </c>
      <c r="M40" s="94">
        <v>2.6</v>
      </c>
      <c r="N40" s="94">
        <v>2.6</v>
      </c>
      <c r="O40" s="94">
        <v>2.6</v>
      </c>
      <c r="P40" s="94">
        <v>2.5</v>
      </c>
      <c r="Q40" s="94">
        <v>2.6</v>
      </c>
      <c r="R40" s="94">
        <v>2.6</v>
      </c>
      <c r="S40" s="94">
        <v>2.6</v>
      </c>
      <c r="T40" s="94">
        <v>2.6</v>
      </c>
      <c r="U40" s="94">
        <v>2.6</v>
      </c>
      <c r="V40" s="94">
        <v>2.6</v>
      </c>
      <c r="W40" s="94">
        <v>2.6</v>
      </c>
      <c r="X40" s="94">
        <v>2.6</v>
      </c>
      <c r="Y40" s="94">
        <v>2.7</v>
      </c>
      <c r="Z40" s="94">
        <v>2.7</v>
      </c>
      <c r="AA40" s="94">
        <v>2.7</v>
      </c>
      <c r="AB40" s="94">
        <v>2.7</v>
      </c>
      <c r="AC40" s="94">
        <v>2.6</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4.5</v>
      </c>
      <c r="G44" s="94">
        <v>4.4000000000000004</v>
      </c>
      <c r="H44" s="94">
        <v>4.4000000000000004</v>
      </c>
      <c r="I44" s="94">
        <v>4.3</v>
      </c>
      <c r="J44" s="94">
        <v>4.2</v>
      </c>
      <c r="K44" s="94">
        <v>4.0999999999999996</v>
      </c>
      <c r="L44" s="94">
        <v>3.9</v>
      </c>
      <c r="M44" s="94">
        <v>3.9</v>
      </c>
      <c r="N44" s="94">
        <v>3.9</v>
      </c>
      <c r="O44" s="94">
        <v>4</v>
      </c>
      <c r="P44" s="94">
        <v>4.0999999999999996</v>
      </c>
      <c r="Q44" s="94">
        <v>4.0999999999999996</v>
      </c>
      <c r="R44" s="94">
        <v>4.2</v>
      </c>
      <c r="S44" s="94">
        <v>4.3</v>
      </c>
      <c r="T44" s="94">
        <v>4.3</v>
      </c>
      <c r="U44" s="94">
        <v>4.5</v>
      </c>
      <c r="V44" s="94">
        <v>4.5</v>
      </c>
      <c r="W44" s="94">
        <v>4.3</v>
      </c>
      <c r="X44" s="94">
        <v>4.2</v>
      </c>
      <c r="Y44" s="94">
        <v>4.0999999999999996</v>
      </c>
      <c r="Z44" s="94">
        <v>3.9</v>
      </c>
      <c r="AA44" s="94">
        <v>3.6</v>
      </c>
      <c r="AB44" s="94">
        <v>3.5</v>
      </c>
      <c r="AC44" s="94">
        <v>3.6</v>
      </c>
      <c r="AD44" s="103"/>
      <c r="AE44" s="105" t="s">
        <v>35</v>
      </c>
    </row>
    <row r="45" spans="1:31" ht="13.95" customHeight="1" x14ac:dyDescent="0.2">
      <c r="A45" s="80" t="s">
        <v>37</v>
      </c>
      <c r="B45" s="10"/>
      <c r="C45" s="248" t="s">
        <v>38</v>
      </c>
      <c r="D45" s="248"/>
      <c r="E45" s="249"/>
      <c r="F45" s="94">
        <v>39</v>
      </c>
      <c r="G45" s="94">
        <v>38.299999999999997</v>
      </c>
      <c r="H45" s="94">
        <v>36.6</v>
      </c>
      <c r="I45" s="94">
        <v>35.799999999999997</v>
      </c>
      <c r="J45" s="94">
        <v>34.1</v>
      </c>
      <c r="K45" s="94">
        <v>34</v>
      </c>
      <c r="L45" s="94">
        <v>34.299999999999997</v>
      </c>
      <c r="M45" s="94">
        <v>34.4</v>
      </c>
      <c r="N45" s="94">
        <v>34.1</v>
      </c>
      <c r="O45" s="94">
        <v>33.700000000000003</v>
      </c>
      <c r="P45" s="94">
        <v>34.5</v>
      </c>
      <c r="Q45" s="94">
        <v>36.299999999999997</v>
      </c>
      <c r="R45" s="94">
        <v>36.700000000000003</v>
      </c>
      <c r="S45" s="94">
        <v>36.299999999999997</v>
      </c>
      <c r="T45" s="94">
        <v>35.799999999999997</v>
      </c>
      <c r="U45" s="94">
        <v>35.6</v>
      </c>
      <c r="V45" s="94">
        <v>36.1</v>
      </c>
      <c r="W45" s="94">
        <v>35.9</v>
      </c>
      <c r="X45" s="94">
        <v>36.299999999999997</v>
      </c>
      <c r="Y45" s="94">
        <v>36.299999999999997</v>
      </c>
      <c r="Z45" s="94">
        <v>36.200000000000003</v>
      </c>
      <c r="AA45" s="94">
        <v>35.6</v>
      </c>
      <c r="AB45" s="94">
        <v>35.9</v>
      </c>
      <c r="AC45" s="94">
        <v>35.700000000000003</v>
      </c>
      <c r="AD45" s="103"/>
      <c r="AE45" s="105" t="s">
        <v>37</v>
      </c>
    </row>
    <row r="46" spans="1:31" ht="13.95" customHeight="1" x14ac:dyDescent="0.2">
      <c r="A46" s="80" t="s">
        <v>39</v>
      </c>
      <c r="B46" s="10"/>
      <c r="C46" s="47"/>
      <c r="D46" s="248" t="s">
        <v>40</v>
      </c>
      <c r="E46" s="249"/>
      <c r="F46" s="94">
        <v>23.4</v>
      </c>
      <c r="G46" s="94">
        <v>24.8</v>
      </c>
      <c r="H46" s="94">
        <v>24.8</v>
      </c>
      <c r="I46" s="94">
        <v>24.8</v>
      </c>
      <c r="J46" s="94">
        <v>24.1</v>
      </c>
      <c r="K46" s="94">
        <v>24</v>
      </c>
      <c r="L46" s="94">
        <v>24.3</v>
      </c>
      <c r="M46" s="94">
        <v>24.3</v>
      </c>
      <c r="N46" s="94">
        <v>24.5</v>
      </c>
      <c r="O46" s="94">
        <v>24.4</v>
      </c>
      <c r="P46" s="94">
        <v>25.1</v>
      </c>
      <c r="Q46" s="94">
        <v>26.5</v>
      </c>
      <c r="R46" s="94">
        <v>27.8</v>
      </c>
      <c r="S46" s="94">
        <v>27.7</v>
      </c>
      <c r="T46" s="94">
        <v>27.3</v>
      </c>
      <c r="U46" s="94">
        <v>27.1</v>
      </c>
      <c r="V46" s="94">
        <v>27.6</v>
      </c>
      <c r="W46" s="94">
        <v>27.5</v>
      </c>
      <c r="X46" s="94">
        <v>27.7</v>
      </c>
      <c r="Y46" s="94">
        <v>27.9</v>
      </c>
      <c r="Z46" s="94">
        <v>27.9</v>
      </c>
      <c r="AA46" s="94">
        <v>27.6</v>
      </c>
      <c r="AB46" s="94">
        <v>28.1</v>
      </c>
      <c r="AC46" s="94">
        <v>28.2</v>
      </c>
      <c r="AD46" s="103"/>
      <c r="AE46" s="105" t="s">
        <v>39</v>
      </c>
    </row>
    <row r="47" spans="1:31" ht="13.95" customHeight="1" x14ac:dyDescent="0.2">
      <c r="A47" s="80" t="s">
        <v>41</v>
      </c>
      <c r="B47" s="10"/>
      <c r="C47" s="47"/>
      <c r="D47" s="47"/>
      <c r="E47" s="48" t="s">
        <v>42</v>
      </c>
      <c r="F47" s="94">
        <v>21.8</v>
      </c>
      <c r="G47" s="94">
        <v>23.3</v>
      </c>
      <c r="H47" s="94">
        <v>23.3</v>
      </c>
      <c r="I47" s="94">
        <v>23.5</v>
      </c>
      <c r="J47" s="94">
        <v>22.9</v>
      </c>
      <c r="K47" s="94">
        <v>22.8</v>
      </c>
      <c r="L47" s="94">
        <v>23.1</v>
      </c>
      <c r="M47" s="94">
        <v>22.9</v>
      </c>
      <c r="N47" s="94">
        <v>23.2</v>
      </c>
      <c r="O47" s="94">
        <v>23.1</v>
      </c>
      <c r="P47" s="94">
        <v>23.8</v>
      </c>
      <c r="Q47" s="94">
        <v>25.2</v>
      </c>
      <c r="R47" s="94">
        <v>26.6</v>
      </c>
      <c r="S47" s="94">
        <v>26.6</v>
      </c>
      <c r="T47" s="94">
        <v>26.4</v>
      </c>
      <c r="U47" s="94">
        <v>26.1</v>
      </c>
      <c r="V47" s="94">
        <v>26.6</v>
      </c>
      <c r="W47" s="94">
        <v>26.5</v>
      </c>
      <c r="X47" s="94">
        <v>26.7</v>
      </c>
      <c r="Y47" s="94">
        <v>27</v>
      </c>
      <c r="Z47" s="94">
        <v>26.9</v>
      </c>
      <c r="AA47" s="94">
        <v>26.6</v>
      </c>
      <c r="AB47" s="94">
        <v>27.1</v>
      </c>
      <c r="AC47" s="94">
        <v>27.2</v>
      </c>
      <c r="AD47" s="103"/>
      <c r="AE47" s="105" t="s">
        <v>41</v>
      </c>
    </row>
    <row r="48" spans="1:31" ht="13.95" customHeight="1" x14ac:dyDescent="0.2">
      <c r="A48" s="80" t="s">
        <v>43</v>
      </c>
      <c r="B48" s="10"/>
      <c r="C48" s="47"/>
      <c r="D48" s="248" t="s">
        <v>44</v>
      </c>
      <c r="E48" s="249"/>
      <c r="F48" s="94">
        <v>15.6</v>
      </c>
      <c r="G48" s="94">
        <v>13.5</v>
      </c>
      <c r="H48" s="94">
        <v>11.8</v>
      </c>
      <c r="I48" s="94">
        <v>11</v>
      </c>
      <c r="J48" s="94">
        <v>10.1</v>
      </c>
      <c r="K48" s="94">
        <v>10</v>
      </c>
      <c r="L48" s="94">
        <v>10.1</v>
      </c>
      <c r="M48" s="94">
        <v>10</v>
      </c>
      <c r="N48" s="94">
        <v>9.5</v>
      </c>
      <c r="O48" s="94">
        <v>9.3000000000000007</v>
      </c>
      <c r="P48" s="94">
        <v>9.4</v>
      </c>
      <c r="Q48" s="94">
        <v>9.9</v>
      </c>
      <c r="R48" s="94">
        <v>9</v>
      </c>
      <c r="S48" s="94">
        <v>8.6</v>
      </c>
      <c r="T48" s="94">
        <v>8.5</v>
      </c>
      <c r="U48" s="94">
        <v>8.6</v>
      </c>
      <c r="V48" s="94">
        <v>8.5</v>
      </c>
      <c r="W48" s="94">
        <v>8.4</v>
      </c>
      <c r="X48" s="94">
        <v>8.5</v>
      </c>
      <c r="Y48" s="94">
        <v>8.4</v>
      </c>
      <c r="Z48" s="94">
        <v>8.3000000000000007</v>
      </c>
      <c r="AA48" s="94">
        <v>8</v>
      </c>
      <c r="AB48" s="94">
        <v>7.8</v>
      </c>
      <c r="AC48" s="94">
        <v>7.5</v>
      </c>
      <c r="AD48" s="103"/>
      <c r="AE48" s="105" t="s">
        <v>43</v>
      </c>
    </row>
    <row r="49" spans="1:31" ht="13.95" customHeight="1" x14ac:dyDescent="0.2">
      <c r="A49" s="80" t="s">
        <v>45</v>
      </c>
      <c r="B49" s="10"/>
      <c r="C49" s="248" t="s">
        <v>46</v>
      </c>
      <c r="D49" s="248"/>
      <c r="E49" s="249"/>
      <c r="F49" s="94">
        <v>56.6</v>
      </c>
      <c r="G49" s="94">
        <v>57.3</v>
      </c>
      <c r="H49" s="94">
        <v>59</v>
      </c>
      <c r="I49" s="94">
        <v>60</v>
      </c>
      <c r="J49" s="94">
        <v>61.6</v>
      </c>
      <c r="K49" s="94">
        <v>61.9</v>
      </c>
      <c r="L49" s="94">
        <v>61.7</v>
      </c>
      <c r="M49" s="94">
        <v>61.7</v>
      </c>
      <c r="N49" s="94">
        <v>62</v>
      </c>
      <c r="O49" s="94">
        <v>62.3</v>
      </c>
      <c r="P49" s="94">
        <v>61.5</v>
      </c>
      <c r="Q49" s="94">
        <v>59.6</v>
      </c>
      <c r="R49" s="94">
        <v>59.1</v>
      </c>
      <c r="S49" s="94">
        <v>59.4</v>
      </c>
      <c r="T49" s="94">
        <v>59.8</v>
      </c>
      <c r="U49" s="94">
        <v>59.8</v>
      </c>
      <c r="V49" s="94">
        <v>59.4</v>
      </c>
      <c r="W49" s="94">
        <v>59.8</v>
      </c>
      <c r="X49" s="94">
        <v>59.6</v>
      </c>
      <c r="Y49" s="94">
        <v>59.6</v>
      </c>
      <c r="Z49" s="94">
        <v>59.9</v>
      </c>
      <c r="AA49" s="94">
        <v>60.8</v>
      </c>
      <c r="AB49" s="94">
        <v>60.5</v>
      </c>
      <c r="AC49" s="94">
        <v>60.7</v>
      </c>
      <c r="AD49" s="103"/>
      <c r="AE49" s="105" t="s">
        <v>45</v>
      </c>
    </row>
    <row r="50" spans="1:31" ht="13.95" customHeight="1" x14ac:dyDescent="0.2">
      <c r="A50" s="80" t="s">
        <v>47</v>
      </c>
      <c r="B50" s="10"/>
      <c r="C50" s="47"/>
      <c r="D50" s="248" t="s">
        <v>48</v>
      </c>
      <c r="E50" s="249"/>
      <c r="F50" s="94">
        <v>24.4</v>
      </c>
      <c r="G50" s="94">
        <v>24.3</v>
      </c>
      <c r="H50" s="94">
        <v>26.4</v>
      </c>
      <c r="I50" s="94">
        <v>27.8</v>
      </c>
      <c r="J50" s="94">
        <v>28.5</v>
      </c>
      <c r="K50" s="94">
        <v>28</v>
      </c>
      <c r="L50" s="94">
        <v>28.1</v>
      </c>
      <c r="M50" s="94">
        <v>28.9</v>
      </c>
      <c r="N50" s="94">
        <v>29.5</v>
      </c>
      <c r="O50" s="94">
        <v>29.5</v>
      </c>
      <c r="P50" s="94">
        <v>27.8</v>
      </c>
      <c r="Q50" s="94">
        <v>24.6</v>
      </c>
      <c r="R50" s="94">
        <v>24.1</v>
      </c>
      <c r="S50" s="94">
        <v>24.2</v>
      </c>
      <c r="T50" s="94">
        <v>24.5</v>
      </c>
      <c r="U50" s="94">
        <v>24.6</v>
      </c>
      <c r="V50" s="94">
        <v>24.3</v>
      </c>
      <c r="W50" s="94">
        <v>24.2</v>
      </c>
      <c r="X50" s="94">
        <v>23.7</v>
      </c>
      <c r="Y50" s="94">
        <v>23.2</v>
      </c>
      <c r="Z50" s="94">
        <v>23.1</v>
      </c>
      <c r="AA50" s="94">
        <v>22.5</v>
      </c>
      <c r="AB50" s="94">
        <v>22.5</v>
      </c>
      <c r="AC50" s="94">
        <v>22.7</v>
      </c>
      <c r="AD50" s="103"/>
      <c r="AE50" s="105" t="s">
        <v>47</v>
      </c>
    </row>
    <row r="51" spans="1:31" ht="13.95" customHeight="1" x14ac:dyDescent="0.2">
      <c r="A51" s="80" t="s">
        <v>49</v>
      </c>
      <c r="B51" s="10"/>
      <c r="C51" s="47"/>
      <c r="D51" s="250" t="s">
        <v>50</v>
      </c>
      <c r="E51" s="251"/>
      <c r="F51" s="94">
        <v>6.2</v>
      </c>
      <c r="G51" s="94">
        <v>6.5</v>
      </c>
      <c r="H51" s="94">
        <v>6.6</v>
      </c>
      <c r="I51" s="94">
        <v>6.8</v>
      </c>
      <c r="J51" s="94">
        <v>7.6</v>
      </c>
      <c r="K51" s="94">
        <v>7.9</v>
      </c>
      <c r="L51" s="94">
        <v>8.3000000000000007</v>
      </c>
      <c r="M51" s="94">
        <v>8.4</v>
      </c>
      <c r="N51" s="94">
        <v>8.1</v>
      </c>
      <c r="O51" s="94">
        <v>8.1999999999999993</v>
      </c>
      <c r="P51" s="94">
        <v>8.6999999999999993</v>
      </c>
      <c r="Q51" s="94">
        <v>9.4</v>
      </c>
      <c r="R51" s="94">
        <v>9.6999999999999993</v>
      </c>
      <c r="S51" s="94">
        <v>9.4</v>
      </c>
      <c r="T51" s="94">
        <v>9.4</v>
      </c>
      <c r="U51" s="94">
        <v>8.6999999999999993</v>
      </c>
      <c r="V51" s="94">
        <v>8.8000000000000007</v>
      </c>
      <c r="W51" s="94">
        <v>9.1</v>
      </c>
      <c r="X51" s="94">
        <v>9.1999999999999993</v>
      </c>
      <c r="Y51" s="94">
        <v>9.5</v>
      </c>
      <c r="Z51" s="94">
        <v>9.6999999999999993</v>
      </c>
      <c r="AA51" s="94">
        <v>11.2</v>
      </c>
      <c r="AB51" s="94">
        <v>10.8</v>
      </c>
      <c r="AC51" s="94">
        <v>10.5</v>
      </c>
      <c r="AD51" s="103"/>
      <c r="AE51" s="105" t="s">
        <v>49</v>
      </c>
    </row>
    <row r="52" spans="1:31" s="47" customFormat="1" ht="13.95" customHeight="1" x14ac:dyDescent="0.2">
      <c r="A52" s="80" t="s">
        <v>51</v>
      </c>
      <c r="B52" s="10"/>
      <c r="D52" s="250" t="s">
        <v>159</v>
      </c>
      <c r="E52" s="251"/>
      <c r="F52" s="94">
        <v>26</v>
      </c>
      <c r="G52" s="94">
        <v>26.5</v>
      </c>
      <c r="H52" s="94">
        <v>26</v>
      </c>
      <c r="I52" s="94">
        <v>25.3</v>
      </c>
      <c r="J52" s="94">
        <v>25.5</v>
      </c>
      <c r="K52" s="94">
        <v>26</v>
      </c>
      <c r="L52" s="94">
        <v>25.3</v>
      </c>
      <c r="M52" s="94">
        <v>24.4</v>
      </c>
      <c r="N52" s="94">
        <v>24.4</v>
      </c>
      <c r="O52" s="94">
        <v>24.6</v>
      </c>
      <c r="P52" s="94">
        <v>24.9</v>
      </c>
      <c r="Q52" s="94">
        <v>25.6</v>
      </c>
      <c r="R52" s="94">
        <v>25.3</v>
      </c>
      <c r="S52" s="94">
        <v>25.7</v>
      </c>
      <c r="T52" s="94">
        <v>25.9</v>
      </c>
      <c r="U52" s="94">
        <v>26.6</v>
      </c>
      <c r="V52" s="94">
        <v>26.3</v>
      </c>
      <c r="W52" s="94">
        <v>26.5</v>
      </c>
      <c r="X52" s="94">
        <v>26.7</v>
      </c>
      <c r="Y52" s="94">
        <v>26.9</v>
      </c>
      <c r="Z52" s="94">
        <v>27.2</v>
      </c>
      <c r="AA52" s="94">
        <v>27.1</v>
      </c>
      <c r="AB52" s="94">
        <v>27.2</v>
      </c>
      <c r="AC52" s="94">
        <v>27.5</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37" orientation="portrait" useFirstPageNumber="1" r:id="rId1"/>
  <headerFooter scaleWithDoc="0" alignWithMargins="0">
    <oddHeader>&amp;C- &amp;P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24</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37.6</v>
      </c>
      <c r="G7" s="100">
        <v>36.5</v>
      </c>
      <c r="H7" s="100">
        <v>35.299999999999997</v>
      </c>
      <c r="I7" s="100">
        <v>34.5</v>
      </c>
      <c r="J7" s="100">
        <v>34.799999999999997</v>
      </c>
      <c r="K7" s="100">
        <v>34.200000000000003</v>
      </c>
      <c r="L7" s="100">
        <v>34.299999999999997</v>
      </c>
      <c r="M7" s="100">
        <v>34.799999999999997</v>
      </c>
      <c r="N7" s="100">
        <v>35</v>
      </c>
      <c r="O7" s="100">
        <v>35.9</v>
      </c>
      <c r="P7" s="100">
        <v>36</v>
      </c>
      <c r="Q7" s="100">
        <v>35.299999999999997</v>
      </c>
      <c r="R7" s="100">
        <v>35.299999999999997</v>
      </c>
      <c r="S7" s="100">
        <v>35.200000000000003</v>
      </c>
      <c r="T7" s="100">
        <v>34.9</v>
      </c>
      <c r="U7" s="100">
        <v>34.5</v>
      </c>
      <c r="V7" s="100">
        <v>34.4</v>
      </c>
      <c r="W7" s="100">
        <v>34.299999999999997</v>
      </c>
      <c r="X7" s="100">
        <v>34.299999999999997</v>
      </c>
      <c r="Y7" s="100">
        <v>34.200000000000003</v>
      </c>
      <c r="Z7" s="100">
        <v>33.6</v>
      </c>
      <c r="AA7" s="100">
        <v>33</v>
      </c>
      <c r="AB7" s="100">
        <v>32.799999999999997</v>
      </c>
      <c r="AC7" s="100">
        <v>32.200000000000003</v>
      </c>
      <c r="AD7" s="102"/>
      <c r="AE7" s="104" t="s">
        <v>33</v>
      </c>
    </row>
    <row r="8" spans="1:36" ht="13.95" customHeight="1" x14ac:dyDescent="0.2">
      <c r="A8" s="79" t="s">
        <v>35</v>
      </c>
      <c r="B8" s="10"/>
      <c r="C8" s="248" t="s">
        <v>36</v>
      </c>
      <c r="D8" s="248"/>
      <c r="E8" s="249"/>
      <c r="F8" s="92">
        <v>2.1</v>
      </c>
      <c r="G8" s="92">
        <v>1.9</v>
      </c>
      <c r="H8" s="92">
        <v>1.9</v>
      </c>
      <c r="I8" s="92">
        <v>1.8</v>
      </c>
      <c r="J8" s="92">
        <v>1.8</v>
      </c>
      <c r="K8" s="92">
        <v>1.5</v>
      </c>
      <c r="L8" s="92">
        <v>1.4</v>
      </c>
      <c r="M8" s="92">
        <v>1.5</v>
      </c>
      <c r="N8" s="92">
        <v>1.5</v>
      </c>
      <c r="O8" s="92">
        <v>1.5</v>
      </c>
      <c r="P8" s="92">
        <v>1.5</v>
      </c>
      <c r="Q8" s="92">
        <v>1.5</v>
      </c>
      <c r="R8" s="92">
        <v>1.5</v>
      </c>
      <c r="S8" s="92">
        <v>1.5</v>
      </c>
      <c r="T8" s="92">
        <v>1.6</v>
      </c>
      <c r="U8" s="92">
        <v>1.5</v>
      </c>
      <c r="V8" s="92">
        <v>1.5</v>
      </c>
      <c r="W8" s="92">
        <v>1.5</v>
      </c>
      <c r="X8" s="92">
        <v>1.4</v>
      </c>
      <c r="Y8" s="92">
        <v>1.4</v>
      </c>
      <c r="Z8" s="92">
        <v>1.4</v>
      </c>
      <c r="AA8" s="92">
        <v>1.4</v>
      </c>
      <c r="AB8" s="92">
        <v>1.3</v>
      </c>
      <c r="AC8" s="92">
        <v>1.3</v>
      </c>
      <c r="AD8" s="103"/>
      <c r="AE8" s="105" t="s">
        <v>35</v>
      </c>
    </row>
    <row r="9" spans="1:36" ht="13.95" customHeight="1" x14ac:dyDescent="0.2">
      <c r="A9" s="79" t="s">
        <v>37</v>
      </c>
      <c r="B9" s="10"/>
      <c r="C9" s="248" t="s">
        <v>38</v>
      </c>
      <c r="D9" s="248"/>
      <c r="E9" s="249"/>
      <c r="F9" s="92">
        <v>15.3</v>
      </c>
      <c r="G9" s="92">
        <v>14.9</v>
      </c>
      <c r="H9" s="92">
        <v>14.3</v>
      </c>
      <c r="I9" s="92">
        <v>14</v>
      </c>
      <c r="J9" s="92">
        <v>14.1</v>
      </c>
      <c r="K9" s="92">
        <v>13.9</v>
      </c>
      <c r="L9" s="92">
        <v>13.8</v>
      </c>
      <c r="M9" s="92">
        <v>14.1</v>
      </c>
      <c r="N9" s="92">
        <v>14.3</v>
      </c>
      <c r="O9" s="92">
        <v>15.6</v>
      </c>
      <c r="P9" s="92">
        <v>15.8</v>
      </c>
      <c r="Q9" s="92">
        <v>15.7</v>
      </c>
      <c r="R9" s="92">
        <v>15.9</v>
      </c>
      <c r="S9" s="92">
        <v>16</v>
      </c>
      <c r="T9" s="92">
        <v>16.100000000000001</v>
      </c>
      <c r="U9" s="92">
        <v>15.9</v>
      </c>
      <c r="V9" s="92">
        <v>15.7</v>
      </c>
      <c r="W9" s="92">
        <v>15.5</v>
      </c>
      <c r="X9" s="92">
        <v>15.6</v>
      </c>
      <c r="Y9" s="92">
        <v>15.6</v>
      </c>
      <c r="Z9" s="92">
        <v>15.3</v>
      </c>
      <c r="AA9" s="92">
        <v>14.8</v>
      </c>
      <c r="AB9" s="92">
        <v>14.6</v>
      </c>
      <c r="AC9" s="92">
        <v>14.1</v>
      </c>
      <c r="AD9" s="103"/>
      <c r="AE9" s="105" t="s">
        <v>37</v>
      </c>
    </row>
    <row r="10" spans="1:36" ht="13.95" customHeight="1" x14ac:dyDescent="0.2">
      <c r="A10" s="79" t="s">
        <v>39</v>
      </c>
      <c r="B10" s="10"/>
      <c r="C10" s="47"/>
      <c r="D10" s="248" t="s">
        <v>40</v>
      </c>
      <c r="E10" s="249"/>
      <c r="F10" s="92">
        <v>10.9</v>
      </c>
      <c r="G10" s="92">
        <v>11</v>
      </c>
      <c r="H10" s="92">
        <v>11</v>
      </c>
      <c r="I10" s="92">
        <v>11.1</v>
      </c>
      <c r="J10" s="92">
        <v>11.3</v>
      </c>
      <c r="K10" s="92">
        <v>11.3</v>
      </c>
      <c r="L10" s="92">
        <v>11.1</v>
      </c>
      <c r="M10" s="92">
        <v>11.2</v>
      </c>
      <c r="N10" s="92">
        <v>11.5</v>
      </c>
      <c r="O10" s="92">
        <v>12.9</v>
      </c>
      <c r="P10" s="92">
        <v>13.1</v>
      </c>
      <c r="Q10" s="92">
        <v>12.9</v>
      </c>
      <c r="R10" s="92">
        <v>13</v>
      </c>
      <c r="S10" s="92">
        <v>13.2</v>
      </c>
      <c r="T10" s="92">
        <v>13.2</v>
      </c>
      <c r="U10" s="92">
        <v>13</v>
      </c>
      <c r="V10" s="92">
        <v>12.9</v>
      </c>
      <c r="W10" s="92">
        <v>12.8</v>
      </c>
      <c r="X10" s="92">
        <v>12.9</v>
      </c>
      <c r="Y10" s="92">
        <v>12.9</v>
      </c>
      <c r="Z10" s="92">
        <v>12.5</v>
      </c>
      <c r="AA10" s="92">
        <v>12.1</v>
      </c>
      <c r="AB10" s="92">
        <v>12</v>
      </c>
      <c r="AC10" s="92">
        <v>11.6</v>
      </c>
      <c r="AD10" s="103"/>
      <c r="AE10" s="105" t="s">
        <v>39</v>
      </c>
    </row>
    <row r="11" spans="1:36" ht="13.95" customHeight="1" x14ac:dyDescent="0.2">
      <c r="A11" s="79" t="s">
        <v>41</v>
      </c>
      <c r="B11" s="10"/>
      <c r="C11" s="47"/>
      <c r="D11" s="47"/>
      <c r="E11" s="48" t="s">
        <v>42</v>
      </c>
      <c r="F11" s="92">
        <v>10</v>
      </c>
      <c r="G11" s="92">
        <v>10.1</v>
      </c>
      <c r="H11" s="92">
        <v>10.1</v>
      </c>
      <c r="I11" s="92">
        <v>10.3</v>
      </c>
      <c r="J11" s="92">
        <v>10.5</v>
      </c>
      <c r="K11" s="92">
        <v>10.5</v>
      </c>
      <c r="L11" s="92">
        <v>10.3</v>
      </c>
      <c r="M11" s="92">
        <v>10.6</v>
      </c>
      <c r="N11" s="92">
        <v>11</v>
      </c>
      <c r="O11" s="92">
        <v>12.4</v>
      </c>
      <c r="P11" s="92">
        <v>12.6</v>
      </c>
      <c r="Q11" s="92">
        <v>12.4</v>
      </c>
      <c r="R11" s="92">
        <v>12.5</v>
      </c>
      <c r="S11" s="92">
        <v>12.6</v>
      </c>
      <c r="T11" s="92">
        <v>12.7</v>
      </c>
      <c r="U11" s="92">
        <v>12.6</v>
      </c>
      <c r="V11" s="92">
        <v>12.5</v>
      </c>
      <c r="W11" s="92">
        <v>12.3</v>
      </c>
      <c r="X11" s="92">
        <v>12.5</v>
      </c>
      <c r="Y11" s="92">
        <v>12.4</v>
      </c>
      <c r="Z11" s="92">
        <v>12</v>
      </c>
      <c r="AA11" s="92">
        <v>11.6</v>
      </c>
      <c r="AB11" s="92">
        <v>11.6</v>
      </c>
      <c r="AC11" s="92">
        <v>11.1</v>
      </c>
      <c r="AD11" s="103"/>
      <c r="AE11" s="105" t="s">
        <v>41</v>
      </c>
    </row>
    <row r="12" spans="1:36" ht="13.95" customHeight="1" x14ac:dyDescent="0.2">
      <c r="A12" s="79" t="s">
        <v>43</v>
      </c>
      <c r="B12" s="10"/>
      <c r="C12" s="47"/>
      <c r="D12" s="248" t="s">
        <v>44</v>
      </c>
      <c r="E12" s="249"/>
      <c r="F12" s="92">
        <v>4.4000000000000004</v>
      </c>
      <c r="G12" s="92">
        <v>3.8</v>
      </c>
      <c r="H12" s="92">
        <v>3.3</v>
      </c>
      <c r="I12" s="92">
        <v>3</v>
      </c>
      <c r="J12" s="92">
        <v>2.8</v>
      </c>
      <c r="K12" s="92">
        <v>2.6</v>
      </c>
      <c r="L12" s="92">
        <v>2.8</v>
      </c>
      <c r="M12" s="92">
        <v>2.8</v>
      </c>
      <c r="N12" s="92">
        <v>2.7</v>
      </c>
      <c r="O12" s="92">
        <v>2.7</v>
      </c>
      <c r="P12" s="92">
        <v>2.7</v>
      </c>
      <c r="Q12" s="92">
        <v>2.8</v>
      </c>
      <c r="R12" s="92">
        <v>2.9</v>
      </c>
      <c r="S12" s="92">
        <v>2.9</v>
      </c>
      <c r="T12" s="92">
        <v>2.9</v>
      </c>
      <c r="U12" s="92">
        <v>2.8</v>
      </c>
      <c r="V12" s="92">
        <v>2.8</v>
      </c>
      <c r="W12" s="92">
        <v>2.7</v>
      </c>
      <c r="X12" s="92">
        <v>2.7</v>
      </c>
      <c r="Y12" s="92">
        <v>2.8</v>
      </c>
      <c r="Z12" s="92">
        <v>2.8</v>
      </c>
      <c r="AA12" s="92">
        <v>2.7</v>
      </c>
      <c r="AB12" s="92">
        <v>2.6</v>
      </c>
      <c r="AC12" s="92">
        <v>2.5</v>
      </c>
      <c r="AD12" s="103"/>
      <c r="AE12" s="105" t="s">
        <v>43</v>
      </c>
    </row>
    <row r="13" spans="1:36" ht="13.95" customHeight="1" x14ac:dyDescent="0.2">
      <c r="A13" s="79" t="s">
        <v>45</v>
      </c>
      <c r="B13" s="10"/>
      <c r="C13" s="248" t="s">
        <v>46</v>
      </c>
      <c r="D13" s="248"/>
      <c r="E13" s="249"/>
      <c r="F13" s="92">
        <v>20.2</v>
      </c>
      <c r="G13" s="92">
        <v>19.7</v>
      </c>
      <c r="H13" s="92">
        <v>19.100000000000001</v>
      </c>
      <c r="I13" s="92">
        <v>18.7</v>
      </c>
      <c r="J13" s="92">
        <v>18.899999999999999</v>
      </c>
      <c r="K13" s="92">
        <v>18.8</v>
      </c>
      <c r="L13" s="92">
        <v>19</v>
      </c>
      <c r="M13" s="92">
        <v>19.3</v>
      </c>
      <c r="N13" s="92">
        <v>19.2</v>
      </c>
      <c r="O13" s="92">
        <v>18.7</v>
      </c>
      <c r="P13" s="92">
        <v>18.600000000000001</v>
      </c>
      <c r="Q13" s="92">
        <v>18</v>
      </c>
      <c r="R13" s="92">
        <v>18</v>
      </c>
      <c r="S13" s="92">
        <v>17.7</v>
      </c>
      <c r="T13" s="92">
        <v>17.2</v>
      </c>
      <c r="U13" s="92">
        <v>17.2</v>
      </c>
      <c r="V13" s="92">
        <v>17.2</v>
      </c>
      <c r="W13" s="92">
        <v>17.3</v>
      </c>
      <c r="X13" s="92">
        <v>17.3</v>
      </c>
      <c r="Y13" s="92">
        <v>17.2</v>
      </c>
      <c r="Z13" s="92">
        <v>16.899999999999999</v>
      </c>
      <c r="AA13" s="92">
        <v>16.899999999999999</v>
      </c>
      <c r="AB13" s="92">
        <v>16.8</v>
      </c>
      <c r="AC13" s="92">
        <v>16.8</v>
      </c>
      <c r="AD13" s="103"/>
      <c r="AE13" s="105" t="s">
        <v>45</v>
      </c>
    </row>
    <row r="14" spans="1:36" ht="13.95" customHeight="1" x14ac:dyDescent="0.2">
      <c r="A14" s="79" t="s">
        <v>47</v>
      </c>
      <c r="B14" s="10"/>
      <c r="C14" s="47"/>
      <c r="D14" s="248" t="s">
        <v>48</v>
      </c>
      <c r="E14" s="249"/>
      <c r="F14" s="92">
        <v>7.1</v>
      </c>
      <c r="G14" s="92">
        <v>6.9</v>
      </c>
      <c r="H14" s="92">
        <v>6.7</v>
      </c>
      <c r="I14" s="92">
        <v>6.6</v>
      </c>
      <c r="J14" s="92">
        <v>6.7</v>
      </c>
      <c r="K14" s="92">
        <v>6.4</v>
      </c>
      <c r="L14" s="92">
        <v>6.3</v>
      </c>
      <c r="M14" s="92">
        <v>6.2</v>
      </c>
      <c r="N14" s="92">
        <v>6.1</v>
      </c>
      <c r="O14" s="92">
        <v>5.9</v>
      </c>
      <c r="P14" s="92">
        <v>5.7</v>
      </c>
      <c r="Q14" s="92">
        <v>5.7</v>
      </c>
      <c r="R14" s="92">
        <v>5.7</v>
      </c>
      <c r="S14" s="92">
        <v>5.6</v>
      </c>
      <c r="T14" s="92">
        <v>5.4</v>
      </c>
      <c r="U14" s="92">
        <v>5.4</v>
      </c>
      <c r="V14" s="92">
        <v>5.5</v>
      </c>
      <c r="W14" s="92">
        <v>5.6</v>
      </c>
      <c r="X14" s="92">
        <v>5.7</v>
      </c>
      <c r="Y14" s="92">
        <v>5.7</v>
      </c>
      <c r="Z14" s="92">
        <v>5.6</v>
      </c>
      <c r="AA14" s="92">
        <v>5.6</v>
      </c>
      <c r="AB14" s="92">
        <v>5.6</v>
      </c>
      <c r="AC14" s="92">
        <v>5.6</v>
      </c>
      <c r="AD14" s="103"/>
      <c r="AE14" s="105" t="s">
        <v>47</v>
      </c>
    </row>
    <row r="15" spans="1:36" ht="13.95" customHeight="1" x14ac:dyDescent="0.2">
      <c r="A15" s="79" t="s">
        <v>49</v>
      </c>
      <c r="B15" s="10"/>
      <c r="C15" s="47"/>
      <c r="D15" s="250" t="s">
        <v>50</v>
      </c>
      <c r="E15" s="251"/>
      <c r="F15" s="92">
        <v>2.7</v>
      </c>
      <c r="G15" s="92">
        <v>2.8</v>
      </c>
      <c r="H15" s="92">
        <v>2.9</v>
      </c>
      <c r="I15" s="92">
        <v>2.9</v>
      </c>
      <c r="J15" s="92">
        <v>3</v>
      </c>
      <c r="K15" s="92">
        <v>3.1</v>
      </c>
      <c r="L15" s="92">
        <v>3.4</v>
      </c>
      <c r="M15" s="92">
        <v>3.7</v>
      </c>
      <c r="N15" s="92">
        <v>3.6</v>
      </c>
      <c r="O15" s="92">
        <v>3.3</v>
      </c>
      <c r="P15" s="92">
        <v>3.5</v>
      </c>
      <c r="Q15" s="92">
        <v>3.4</v>
      </c>
      <c r="R15" s="92">
        <v>3.5</v>
      </c>
      <c r="S15" s="92">
        <v>3.3</v>
      </c>
      <c r="T15" s="92">
        <v>3.2</v>
      </c>
      <c r="U15" s="92">
        <v>3.1</v>
      </c>
      <c r="V15" s="92">
        <v>3</v>
      </c>
      <c r="W15" s="92">
        <v>3</v>
      </c>
      <c r="X15" s="92">
        <v>2.9</v>
      </c>
      <c r="Y15" s="92">
        <v>2.7</v>
      </c>
      <c r="Z15" s="92">
        <v>2.6</v>
      </c>
      <c r="AA15" s="92">
        <v>2.4</v>
      </c>
      <c r="AB15" s="92">
        <v>2.4</v>
      </c>
      <c r="AC15" s="92">
        <v>2.4</v>
      </c>
      <c r="AD15" s="103"/>
      <c r="AE15" s="105" t="s">
        <v>49</v>
      </c>
    </row>
    <row r="16" spans="1:36" s="47" customFormat="1" ht="13.95" customHeight="1" x14ac:dyDescent="0.2">
      <c r="A16" s="79" t="s">
        <v>51</v>
      </c>
      <c r="B16" s="10"/>
      <c r="D16" s="250" t="s">
        <v>159</v>
      </c>
      <c r="E16" s="251"/>
      <c r="F16" s="92">
        <v>10.3</v>
      </c>
      <c r="G16" s="92">
        <v>10</v>
      </c>
      <c r="H16" s="92">
        <v>9.6</v>
      </c>
      <c r="I16" s="92">
        <v>9.1999999999999993</v>
      </c>
      <c r="J16" s="92">
        <v>9.1999999999999993</v>
      </c>
      <c r="K16" s="92">
        <v>9.3000000000000007</v>
      </c>
      <c r="L16" s="92">
        <v>9.4</v>
      </c>
      <c r="M16" s="92">
        <v>9.5</v>
      </c>
      <c r="N16" s="92">
        <v>9.4</v>
      </c>
      <c r="O16" s="92">
        <v>9.5</v>
      </c>
      <c r="P16" s="92">
        <v>9.4</v>
      </c>
      <c r="Q16" s="92">
        <v>8.9</v>
      </c>
      <c r="R16" s="92">
        <v>8.8000000000000007</v>
      </c>
      <c r="S16" s="92">
        <v>8.8000000000000007</v>
      </c>
      <c r="T16" s="92">
        <v>8.6</v>
      </c>
      <c r="U16" s="92">
        <v>8.6999999999999993</v>
      </c>
      <c r="V16" s="92">
        <v>8.6999999999999993</v>
      </c>
      <c r="W16" s="92">
        <v>8.6999999999999993</v>
      </c>
      <c r="X16" s="92">
        <v>8.6999999999999993</v>
      </c>
      <c r="Y16" s="92">
        <v>8.8000000000000007</v>
      </c>
      <c r="Z16" s="92">
        <v>8.8000000000000007</v>
      </c>
      <c r="AA16" s="92">
        <v>8.8000000000000007</v>
      </c>
      <c r="AB16" s="92">
        <v>8.9</v>
      </c>
      <c r="AC16" s="92">
        <v>8.8000000000000007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-3</v>
      </c>
      <c r="H19" s="116">
        <v>-3.2</v>
      </c>
      <c r="I19" s="116">
        <v>-2.2000000000000002</v>
      </c>
      <c r="J19" s="116">
        <v>0.9</v>
      </c>
      <c r="K19" s="116">
        <v>-2</v>
      </c>
      <c r="L19" s="116">
        <v>0.3</v>
      </c>
      <c r="M19" s="116">
        <v>1.7</v>
      </c>
      <c r="N19" s="116">
        <v>0.3</v>
      </c>
      <c r="O19" s="116">
        <v>2.6</v>
      </c>
      <c r="P19" s="116">
        <v>0.2</v>
      </c>
      <c r="Q19" s="116">
        <v>-1.9</v>
      </c>
      <c r="R19" s="116">
        <v>0.2</v>
      </c>
      <c r="S19" s="116">
        <v>-0.4</v>
      </c>
      <c r="T19" s="116">
        <v>-0.9</v>
      </c>
      <c r="U19" s="116">
        <v>-1.1000000000000001</v>
      </c>
      <c r="V19" s="116">
        <v>-0.3</v>
      </c>
      <c r="W19" s="116">
        <v>-0.3</v>
      </c>
      <c r="X19" s="116">
        <v>0</v>
      </c>
      <c r="Y19" s="116">
        <v>-0.4</v>
      </c>
      <c r="Z19" s="116">
        <v>-1.7</v>
      </c>
      <c r="AA19" s="116">
        <v>-1.7</v>
      </c>
      <c r="AB19" s="116">
        <v>-0.7</v>
      </c>
      <c r="AC19" s="116">
        <v>-1.8</v>
      </c>
      <c r="AD19" s="102"/>
      <c r="AE19" s="104" t="s">
        <v>33</v>
      </c>
    </row>
    <row r="20" spans="1:31" ht="13.95" customHeight="1" x14ac:dyDescent="0.2">
      <c r="A20" s="79" t="s">
        <v>35</v>
      </c>
      <c r="B20" s="10"/>
      <c r="C20" s="248" t="s">
        <v>36</v>
      </c>
      <c r="D20" s="248"/>
      <c r="E20" s="249"/>
      <c r="F20" s="117" t="s">
        <v>334</v>
      </c>
      <c r="G20" s="117">
        <v>-11.3</v>
      </c>
      <c r="H20" s="117">
        <v>0.2</v>
      </c>
      <c r="I20" s="117">
        <v>-4.2</v>
      </c>
      <c r="J20" s="117">
        <v>1.7</v>
      </c>
      <c r="K20" s="117">
        <v>-20.100000000000001</v>
      </c>
      <c r="L20" s="117">
        <v>-4.5</v>
      </c>
      <c r="M20" s="117">
        <v>4.0999999999999996</v>
      </c>
      <c r="N20" s="117">
        <v>4.0999999999999996</v>
      </c>
      <c r="O20" s="117">
        <v>0.7</v>
      </c>
      <c r="P20" s="117">
        <v>0.1</v>
      </c>
      <c r="Q20" s="117">
        <v>-0.9</v>
      </c>
      <c r="R20" s="117">
        <v>-1.5</v>
      </c>
      <c r="S20" s="117">
        <v>0.7</v>
      </c>
      <c r="T20" s="117">
        <v>3.8</v>
      </c>
      <c r="U20" s="117">
        <v>-4.7</v>
      </c>
      <c r="V20" s="117">
        <v>0.5</v>
      </c>
      <c r="W20" s="117">
        <v>-3</v>
      </c>
      <c r="X20" s="117">
        <v>-1.4</v>
      </c>
      <c r="Y20" s="117">
        <v>-3.3</v>
      </c>
      <c r="Z20" s="117">
        <v>-0.3</v>
      </c>
      <c r="AA20" s="117">
        <v>-2.6</v>
      </c>
      <c r="AB20" s="117">
        <v>-1.8</v>
      </c>
      <c r="AC20" s="117">
        <v>-0.5</v>
      </c>
      <c r="AD20" s="103"/>
      <c r="AE20" s="105" t="s">
        <v>35</v>
      </c>
    </row>
    <row r="21" spans="1:31" ht="13.95" customHeight="1" x14ac:dyDescent="0.2">
      <c r="A21" s="79" t="s">
        <v>37</v>
      </c>
      <c r="B21" s="10"/>
      <c r="C21" s="248" t="s">
        <v>38</v>
      </c>
      <c r="D21" s="248"/>
      <c r="E21" s="249"/>
      <c r="F21" s="117" t="s">
        <v>334</v>
      </c>
      <c r="G21" s="117">
        <v>-2.9</v>
      </c>
      <c r="H21" s="117">
        <v>-3.8</v>
      </c>
      <c r="I21" s="117">
        <v>-1.9</v>
      </c>
      <c r="J21" s="117">
        <v>0.4</v>
      </c>
      <c r="K21" s="117">
        <v>-1.5</v>
      </c>
      <c r="L21" s="117">
        <v>-0.3</v>
      </c>
      <c r="M21" s="117">
        <v>1.7</v>
      </c>
      <c r="N21" s="117">
        <v>1.5</v>
      </c>
      <c r="O21" s="117">
        <v>9.4</v>
      </c>
      <c r="P21" s="117">
        <v>1.5</v>
      </c>
      <c r="Q21" s="117">
        <v>-0.8</v>
      </c>
      <c r="R21" s="117">
        <v>1</v>
      </c>
      <c r="S21" s="117">
        <v>0.9</v>
      </c>
      <c r="T21" s="117">
        <v>0.7</v>
      </c>
      <c r="U21" s="117">
        <v>-1.8</v>
      </c>
      <c r="V21" s="117">
        <v>-1.1000000000000001</v>
      </c>
      <c r="W21" s="117">
        <v>-1.1000000000000001</v>
      </c>
      <c r="X21" s="117">
        <v>0.6</v>
      </c>
      <c r="Y21" s="117">
        <v>0.2</v>
      </c>
      <c r="Z21" s="117">
        <v>-2.2000000000000002</v>
      </c>
      <c r="AA21" s="117">
        <v>-3.2</v>
      </c>
      <c r="AB21" s="117">
        <v>-1.1000000000000001</v>
      </c>
      <c r="AC21" s="117">
        <v>-3.8</v>
      </c>
      <c r="AD21" s="103"/>
      <c r="AE21" s="105" t="s">
        <v>37</v>
      </c>
    </row>
    <row r="22" spans="1:31" ht="13.95" customHeight="1" x14ac:dyDescent="0.2">
      <c r="A22" s="79" t="s">
        <v>39</v>
      </c>
      <c r="B22" s="10"/>
      <c r="C22" s="47"/>
      <c r="D22" s="248" t="s">
        <v>40</v>
      </c>
      <c r="E22" s="249"/>
      <c r="F22" s="117" t="s">
        <v>334</v>
      </c>
      <c r="G22" s="117">
        <v>1.1000000000000001</v>
      </c>
      <c r="H22" s="117">
        <v>0</v>
      </c>
      <c r="I22" s="117">
        <v>0.5</v>
      </c>
      <c r="J22" s="117">
        <v>2.2000000000000002</v>
      </c>
      <c r="K22" s="117">
        <v>-0.3</v>
      </c>
      <c r="L22" s="117">
        <v>-1.9</v>
      </c>
      <c r="M22" s="117">
        <v>1.6</v>
      </c>
      <c r="N22" s="117">
        <v>2.8</v>
      </c>
      <c r="O22" s="117">
        <v>11.9</v>
      </c>
      <c r="P22" s="117">
        <v>1.4</v>
      </c>
      <c r="Q22" s="117">
        <v>-1.7</v>
      </c>
      <c r="R22" s="117">
        <v>1</v>
      </c>
      <c r="S22" s="117">
        <v>1.2</v>
      </c>
      <c r="T22" s="117">
        <v>0.6</v>
      </c>
      <c r="U22" s="117">
        <v>-1.6</v>
      </c>
      <c r="V22" s="117">
        <v>-0.8</v>
      </c>
      <c r="W22" s="117">
        <v>-1.1000000000000001</v>
      </c>
      <c r="X22" s="117">
        <v>1</v>
      </c>
      <c r="Y22" s="117">
        <v>-0.3</v>
      </c>
      <c r="Z22" s="117">
        <v>-2.8</v>
      </c>
      <c r="AA22" s="117">
        <v>-3.4</v>
      </c>
      <c r="AB22" s="117">
        <v>-0.3</v>
      </c>
      <c r="AC22" s="117">
        <v>-3.7</v>
      </c>
      <c r="AD22" s="103"/>
      <c r="AE22" s="105" t="s">
        <v>39</v>
      </c>
    </row>
    <row r="23" spans="1:31" ht="13.95" customHeight="1" x14ac:dyDescent="0.2">
      <c r="A23" s="79" t="s">
        <v>41</v>
      </c>
      <c r="B23" s="10"/>
      <c r="C23" s="47"/>
      <c r="D23" s="47"/>
      <c r="E23" s="48" t="s">
        <v>42</v>
      </c>
      <c r="F23" s="117" t="s">
        <v>334</v>
      </c>
      <c r="G23" s="117">
        <v>1.6</v>
      </c>
      <c r="H23" s="117">
        <v>0</v>
      </c>
      <c r="I23" s="117">
        <v>1.4</v>
      </c>
      <c r="J23" s="117">
        <v>2.1</v>
      </c>
      <c r="K23" s="117">
        <v>0.2</v>
      </c>
      <c r="L23" s="117">
        <v>-1.6</v>
      </c>
      <c r="M23" s="117">
        <v>2.1</v>
      </c>
      <c r="N23" s="117">
        <v>3.9</v>
      </c>
      <c r="O23" s="117">
        <v>12.7</v>
      </c>
      <c r="P23" s="117">
        <v>1.6</v>
      </c>
      <c r="Q23" s="117">
        <v>-1.7</v>
      </c>
      <c r="R23" s="117">
        <v>1.1000000000000001</v>
      </c>
      <c r="S23" s="117">
        <v>1.2</v>
      </c>
      <c r="T23" s="117">
        <v>0.6</v>
      </c>
      <c r="U23" s="117">
        <v>-1.3</v>
      </c>
      <c r="V23" s="117">
        <v>-0.8</v>
      </c>
      <c r="W23" s="117">
        <v>-1.2</v>
      </c>
      <c r="X23" s="117">
        <v>1.2</v>
      </c>
      <c r="Y23" s="117">
        <v>-0.4</v>
      </c>
      <c r="Z23" s="117">
        <v>-2.9</v>
      </c>
      <c r="AA23" s="117">
        <v>-3.5</v>
      </c>
      <c r="AB23" s="117">
        <v>-0.4</v>
      </c>
      <c r="AC23" s="117">
        <v>-3.7</v>
      </c>
      <c r="AD23" s="103"/>
      <c r="AE23" s="105" t="s">
        <v>41</v>
      </c>
    </row>
    <row r="24" spans="1:31" ht="13.95" customHeight="1" x14ac:dyDescent="0.2">
      <c r="A24" s="79" t="s">
        <v>43</v>
      </c>
      <c r="B24" s="10"/>
      <c r="C24" s="47"/>
      <c r="D24" s="248" t="s">
        <v>44</v>
      </c>
      <c r="E24" s="249"/>
      <c r="F24" s="117" t="s">
        <v>334</v>
      </c>
      <c r="G24" s="117">
        <v>-12.7</v>
      </c>
      <c r="H24" s="117">
        <v>-14.8</v>
      </c>
      <c r="I24" s="117">
        <v>-9.8000000000000007</v>
      </c>
      <c r="J24" s="117">
        <v>-6.4</v>
      </c>
      <c r="K24" s="117">
        <v>-6.3</v>
      </c>
      <c r="L24" s="117">
        <v>6.6</v>
      </c>
      <c r="M24" s="117">
        <v>2.5</v>
      </c>
      <c r="N24" s="117">
        <v>-3.7</v>
      </c>
      <c r="O24" s="117">
        <v>-1.1000000000000001</v>
      </c>
      <c r="P24" s="117">
        <v>1.9</v>
      </c>
      <c r="Q24" s="117">
        <v>3.7</v>
      </c>
      <c r="R24" s="117">
        <v>1.1000000000000001</v>
      </c>
      <c r="S24" s="117">
        <v>-0.3</v>
      </c>
      <c r="T24" s="117">
        <v>1</v>
      </c>
      <c r="U24" s="117">
        <v>-2.6</v>
      </c>
      <c r="V24" s="117">
        <v>-2.4</v>
      </c>
      <c r="W24" s="117">
        <v>-1.1000000000000001</v>
      </c>
      <c r="X24" s="117">
        <v>-1.6</v>
      </c>
      <c r="Y24" s="117">
        <v>2.9</v>
      </c>
      <c r="Z24" s="117">
        <v>0.8</v>
      </c>
      <c r="AA24" s="117">
        <v>-2.5</v>
      </c>
      <c r="AB24" s="117">
        <v>-4.5999999999999996</v>
      </c>
      <c r="AC24" s="117">
        <v>-4.2</v>
      </c>
      <c r="AD24" s="103"/>
      <c r="AE24" s="105" t="s">
        <v>43</v>
      </c>
    </row>
    <row r="25" spans="1:31" ht="13.95" customHeight="1" x14ac:dyDescent="0.2">
      <c r="A25" s="79" t="s">
        <v>45</v>
      </c>
      <c r="B25" s="10"/>
      <c r="C25" s="248" t="s">
        <v>46</v>
      </c>
      <c r="D25" s="248"/>
      <c r="E25" s="249"/>
      <c r="F25" s="117" t="s">
        <v>334</v>
      </c>
      <c r="G25" s="117">
        <v>-2.1</v>
      </c>
      <c r="H25" s="117">
        <v>-3</v>
      </c>
      <c r="I25" s="117">
        <v>-2.2000000000000002</v>
      </c>
      <c r="J25" s="117">
        <v>1.2</v>
      </c>
      <c r="K25" s="117">
        <v>-0.6</v>
      </c>
      <c r="L25" s="117">
        <v>1.2</v>
      </c>
      <c r="M25" s="117">
        <v>1.4</v>
      </c>
      <c r="N25" s="117">
        <v>-0.8</v>
      </c>
      <c r="O25" s="117">
        <v>-2.2999999999999998</v>
      </c>
      <c r="P25" s="117">
        <v>-0.8</v>
      </c>
      <c r="Q25" s="117">
        <v>-3</v>
      </c>
      <c r="R25" s="117">
        <v>-0.3</v>
      </c>
      <c r="S25" s="117">
        <v>-1.6</v>
      </c>
      <c r="T25" s="117">
        <v>-2.7</v>
      </c>
      <c r="U25" s="117">
        <v>-0.2</v>
      </c>
      <c r="V25" s="117">
        <v>0.4</v>
      </c>
      <c r="W25" s="117">
        <v>0.7</v>
      </c>
      <c r="X25" s="117">
        <v>-0.3</v>
      </c>
      <c r="Y25" s="117">
        <v>-0.7</v>
      </c>
      <c r="Z25" s="117">
        <v>-1.5</v>
      </c>
      <c r="AA25" s="117">
        <v>-0.4</v>
      </c>
      <c r="AB25" s="117">
        <v>-0.2</v>
      </c>
      <c r="AC25" s="117">
        <v>-0.2</v>
      </c>
      <c r="AD25" s="103"/>
      <c r="AE25" s="105" t="s">
        <v>45</v>
      </c>
    </row>
    <row r="26" spans="1:31" ht="13.95" customHeight="1" x14ac:dyDescent="0.2">
      <c r="A26" s="79" t="s">
        <v>47</v>
      </c>
      <c r="B26" s="10"/>
      <c r="C26" s="47"/>
      <c r="D26" s="248" t="s">
        <v>48</v>
      </c>
      <c r="E26" s="249"/>
      <c r="F26" s="117" t="s">
        <v>334</v>
      </c>
      <c r="G26" s="117">
        <v>-2.8</v>
      </c>
      <c r="H26" s="117">
        <v>-3.5</v>
      </c>
      <c r="I26" s="117">
        <v>-1.5</v>
      </c>
      <c r="J26" s="117">
        <v>2.5</v>
      </c>
      <c r="K26" s="117">
        <v>-4.9000000000000004</v>
      </c>
      <c r="L26" s="117">
        <v>-2.2000000000000002</v>
      </c>
      <c r="M26" s="117">
        <v>-1.7</v>
      </c>
      <c r="N26" s="117">
        <v>-0.9</v>
      </c>
      <c r="O26" s="117">
        <v>-2.7</v>
      </c>
      <c r="P26" s="117">
        <v>-4.2</v>
      </c>
      <c r="Q26" s="117">
        <v>0.5</v>
      </c>
      <c r="R26" s="117">
        <v>0.1</v>
      </c>
      <c r="S26" s="117">
        <v>-3</v>
      </c>
      <c r="T26" s="117">
        <v>-3</v>
      </c>
      <c r="U26" s="117">
        <v>-0.4</v>
      </c>
      <c r="V26" s="117">
        <v>2.1</v>
      </c>
      <c r="W26" s="117">
        <v>2.2000000000000002</v>
      </c>
      <c r="X26" s="117">
        <v>1.9</v>
      </c>
      <c r="Y26" s="117">
        <v>-0.2</v>
      </c>
      <c r="Z26" s="117">
        <v>-2.4</v>
      </c>
      <c r="AA26" s="117">
        <v>1</v>
      </c>
      <c r="AB26" s="117">
        <v>-0.7</v>
      </c>
      <c r="AC26" s="117">
        <v>0.4</v>
      </c>
      <c r="AD26" s="103"/>
      <c r="AE26" s="105" t="s">
        <v>47</v>
      </c>
    </row>
    <row r="27" spans="1:31" ht="13.95" customHeight="1" x14ac:dyDescent="0.2">
      <c r="A27" s="79" t="s">
        <v>49</v>
      </c>
      <c r="B27" s="10"/>
      <c r="C27" s="47"/>
      <c r="D27" s="250" t="s">
        <v>50</v>
      </c>
      <c r="E27" s="251"/>
      <c r="F27" s="117" t="s">
        <v>334</v>
      </c>
      <c r="G27" s="117">
        <v>3.1</v>
      </c>
      <c r="H27" s="117">
        <v>2.2000000000000002</v>
      </c>
      <c r="I27" s="117">
        <v>1.5</v>
      </c>
      <c r="J27" s="117">
        <v>4.0999999999999996</v>
      </c>
      <c r="K27" s="117">
        <v>2.7</v>
      </c>
      <c r="L27" s="117">
        <v>9.3000000000000007</v>
      </c>
      <c r="M27" s="117">
        <v>7.4</v>
      </c>
      <c r="N27" s="117">
        <v>-0.8</v>
      </c>
      <c r="O27" s="117">
        <v>-9.3000000000000007</v>
      </c>
      <c r="P27" s="117">
        <v>6.2</v>
      </c>
      <c r="Q27" s="117">
        <v>-2.5</v>
      </c>
      <c r="R27" s="117">
        <v>1.7</v>
      </c>
      <c r="S27" s="117">
        <v>-3.2</v>
      </c>
      <c r="T27" s="117">
        <v>-5.6</v>
      </c>
      <c r="U27" s="117">
        <v>-3.5</v>
      </c>
      <c r="V27" s="117">
        <v>-1.2</v>
      </c>
      <c r="W27" s="117">
        <v>-0.4</v>
      </c>
      <c r="X27" s="117">
        <v>-4.2</v>
      </c>
      <c r="Y27" s="117">
        <v>-6</v>
      </c>
      <c r="Z27" s="117">
        <v>-5</v>
      </c>
      <c r="AA27" s="117">
        <v>-6.7</v>
      </c>
      <c r="AB27" s="117">
        <v>-2</v>
      </c>
      <c r="AC27" s="117">
        <v>0</v>
      </c>
      <c r="AD27" s="103"/>
      <c r="AE27" s="105" t="s">
        <v>49</v>
      </c>
    </row>
    <row r="28" spans="1:31" s="47" customFormat="1" ht="13.95" customHeight="1" x14ac:dyDescent="0.2">
      <c r="A28" s="79" t="s">
        <v>51</v>
      </c>
      <c r="B28" s="10"/>
      <c r="D28" s="250" t="s">
        <v>159</v>
      </c>
      <c r="E28" s="251"/>
      <c r="F28" s="117" t="s">
        <v>334</v>
      </c>
      <c r="G28" s="117">
        <v>-3.1</v>
      </c>
      <c r="H28" s="117">
        <v>-4.2</v>
      </c>
      <c r="I28" s="117">
        <v>-3.8</v>
      </c>
      <c r="J28" s="117">
        <v>-0.7</v>
      </c>
      <c r="K28" s="117">
        <v>1.5</v>
      </c>
      <c r="L28" s="117">
        <v>0.8</v>
      </c>
      <c r="M28" s="117">
        <v>1.3</v>
      </c>
      <c r="N28" s="117">
        <v>-0.7</v>
      </c>
      <c r="O28" s="117">
        <v>0.6</v>
      </c>
      <c r="P28" s="117">
        <v>-1.1000000000000001</v>
      </c>
      <c r="Q28" s="117">
        <v>-5.4</v>
      </c>
      <c r="R28" s="117">
        <v>-1.3</v>
      </c>
      <c r="S28" s="117">
        <v>-0.1</v>
      </c>
      <c r="T28" s="117">
        <v>-1.3</v>
      </c>
      <c r="U28" s="117">
        <v>1.1000000000000001</v>
      </c>
      <c r="V28" s="117">
        <v>-0.1</v>
      </c>
      <c r="W28" s="117">
        <v>0.1</v>
      </c>
      <c r="X28" s="117">
        <v>-0.4</v>
      </c>
      <c r="Y28" s="117">
        <v>0.7</v>
      </c>
      <c r="Z28" s="117">
        <v>0.3</v>
      </c>
      <c r="AA28" s="117">
        <v>0.6</v>
      </c>
      <c r="AB28" s="117">
        <v>0.7</v>
      </c>
      <c r="AC28" s="117">
        <v>-0.6</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3.8</v>
      </c>
      <c r="G31" s="93">
        <v>3.8</v>
      </c>
      <c r="H31" s="93">
        <v>3.8</v>
      </c>
      <c r="I31" s="93">
        <v>3.8</v>
      </c>
      <c r="J31" s="93">
        <v>3.8</v>
      </c>
      <c r="K31" s="93">
        <v>3.8</v>
      </c>
      <c r="L31" s="93">
        <v>3.8</v>
      </c>
      <c r="M31" s="93">
        <v>3.8</v>
      </c>
      <c r="N31" s="93">
        <v>3.8</v>
      </c>
      <c r="O31" s="93">
        <v>3.9</v>
      </c>
      <c r="P31" s="93">
        <v>3.9</v>
      </c>
      <c r="Q31" s="93">
        <v>3.8</v>
      </c>
      <c r="R31" s="93">
        <v>3.8</v>
      </c>
      <c r="S31" s="93">
        <v>3.8</v>
      </c>
      <c r="T31" s="93">
        <v>3.8</v>
      </c>
      <c r="U31" s="93">
        <v>3.7</v>
      </c>
      <c r="V31" s="93">
        <v>3.7</v>
      </c>
      <c r="W31" s="93">
        <v>3.6</v>
      </c>
      <c r="X31" s="93">
        <v>3.6</v>
      </c>
      <c r="Y31" s="93">
        <v>3.6</v>
      </c>
      <c r="Z31" s="93">
        <v>3.6</v>
      </c>
      <c r="AA31" s="93">
        <v>3.5</v>
      </c>
      <c r="AB31" s="93">
        <v>3.5</v>
      </c>
      <c r="AC31" s="93">
        <v>3.4</v>
      </c>
      <c r="AD31" s="102"/>
      <c r="AE31" s="104" t="s">
        <v>33</v>
      </c>
    </row>
    <row r="32" spans="1:31" ht="13.95" customHeight="1" x14ac:dyDescent="0.2">
      <c r="A32" s="79" t="s">
        <v>35</v>
      </c>
      <c r="B32" s="10"/>
      <c r="C32" s="248" t="s">
        <v>36</v>
      </c>
      <c r="D32" s="248"/>
      <c r="E32" s="249"/>
      <c r="F32" s="94">
        <v>8.6</v>
      </c>
      <c r="G32" s="94">
        <v>8.3000000000000007</v>
      </c>
      <c r="H32" s="94">
        <v>8.6999999999999993</v>
      </c>
      <c r="I32" s="94">
        <v>8.9</v>
      </c>
      <c r="J32" s="94">
        <v>9.3000000000000007</v>
      </c>
      <c r="K32" s="94">
        <v>8.1</v>
      </c>
      <c r="L32" s="94">
        <v>7.8</v>
      </c>
      <c r="M32" s="94">
        <v>7.9</v>
      </c>
      <c r="N32" s="94">
        <v>8.1999999999999993</v>
      </c>
      <c r="O32" s="94">
        <v>8.5</v>
      </c>
      <c r="P32" s="94">
        <v>8.6</v>
      </c>
      <c r="Q32" s="94">
        <v>8.5</v>
      </c>
      <c r="R32" s="94">
        <v>8.1</v>
      </c>
      <c r="S32" s="94">
        <v>8.1999999999999993</v>
      </c>
      <c r="T32" s="94">
        <v>8.9</v>
      </c>
      <c r="U32" s="94">
        <v>8.6</v>
      </c>
      <c r="V32" s="94">
        <v>8.6</v>
      </c>
      <c r="W32" s="94">
        <v>8.6</v>
      </c>
      <c r="X32" s="94">
        <v>8.6</v>
      </c>
      <c r="Y32" s="94">
        <v>8.5</v>
      </c>
      <c r="Z32" s="94">
        <v>8.6999999999999993</v>
      </c>
      <c r="AA32" s="94">
        <v>8.6999999999999993</v>
      </c>
      <c r="AB32" s="94">
        <v>8.6999999999999993</v>
      </c>
      <c r="AC32" s="94">
        <v>8.8000000000000007</v>
      </c>
      <c r="AD32" s="103"/>
      <c r="AE32" s="105" t="s">
        <v>35</v>
      </c>
    </row>
    <row r="33" spans="1:31" ht="13.95" customHeight="1" x14ac:dyDescent="0.2">
      <c r="A33" s="79" t="s">
        <v>37</v>
      </c>
      <c r="B33" s="10"/>
      <c r="C33" s="248" t="s">
        <v>38</v>
      </c>
      <c r="D33" s="248"/>
      <c r="E33" s="249"/>
      <c r="F33" s="94">
        <v>4.9000000000000004</v>
      </c>
      <c r="G33" s="94">
        <v>4.9000000000000004</v>
      </c>
      <c r="H33" s="94">
        <v>5</v>
      </c>
      <c r="I33" s="94">
        <v>5.0999999999999996</v>
      </c>
      <c r="J33" s="94">
        <v>5.2</v>
      </c>
      <c r="K33" s="94">
        <v>5.3</v>
      </c>
      <c r="L33" s="94">
        <v>5.3</v>
      </c>
      <c r="M33" s="94">
        <v>5.2</v>
      </c>
      <c r="N33" s="94">
        <v>5.2</v>
      </c>
      <c r="O33" s="94">
        <v>5.7</v>
      </c>
      <c r="P33" s="94">
        <v>5.8</v>
      </c>
      <c r="Q33" s="94">
        <v>5.6</v>
      </c>
      <c r="R33" s="94">
        <v>5.6</v>
      </c>
      <c r="S33" s="94">
        <v>5.7</v>
      </c>
      <c r="T33" s="94">
        <v>5.7</v>
      </c>
      <c r="U33" s="94">
        <v>5.6</v>
      </c>
      <c r="V33" s="94">
        <v>5.6</v>
      </c>
      <c r="W33" s="94">
        <v>5.5</v>
      </c>
      <c r="X33" s="94">
        <v>5.5</v>
      </c>
      <c r="Y33" s="94">
        <v>5.5</v>
      </c>
      <c r="Z33" s="94">
        <v>5.5</v>
      </c>
      <c r="AA33" s="94">
        <v>5.4</v>
      </c>
      <c r="AB33" s="94">
        <v>5.3</v>
      </c>
      <c r="AC33" s="94">
        <v>5.0999999999999996</v>
      </c>
      <c r="AD33" s="103"/>
      <c r="AE33" s="105" t="s">
        <v>37</v>
      </c>
    </row>
    <row r="34" spans="1:31" ht="13.95" customHeight="1" x14ac:dyDescent="0.2">
      <c r="A34" s="79" t="s">
        <v>39</v>
      </c>
      <c r="B34" s="10"/>
      <c r="C34" s="47"/>
      <c r="D34" s="248" t="s">
        <v>40</v>
      </c>
      <c r="E34" s="249"/>
      <c r="F34" s="94">
        <v>5.5</v>
      </c>
      <c r="G34" s="94">
        <v>5.4</v>
      </c>
      <c r="H34" s="94">
        <v>5.5</v>
      </c>
      <c r="I34" s="94">
        <v>5.6</v>
      </c>
      <c r="J34" s="94">
        <v>5.7</v>
      </c>
      <c r="K34" s="94">
        <v>5.7</v>
      </c>
      <c r="L34" s="94">
        <v>5.6</v>
      </c>
      <c r="M34" s="94">
        <v>5.5</v>
      </c>
      <c r="N34" s="94">
        <v>5.5</v>
      </c>
      <c r="O34" s="94">
        <v>6.2</v>
      </c>
      <c r="P34" s="94">
        <v>6.3</v>
      </c>
      <c r="Q34" s="94">
        <v>6</v>
      </c>
      <c r="R34" s="94">
        <v>5.9</v>
      </c>
      <c r="S34" s="94">
        <v>6</v>
      </c>
      <c r="T34" s="94">
        <v>6</v>
      </c>
      <c r="U34" s="94">
        <v>5.9</v>
      </c>
      <c r="V34" s="94">
        <v>5.8</v>
      </c>
      <c r="W34" s="94">
        <v>5.7</v>
      </c>
      <c r="X34" s="94">
        <v>5.7</v>
      </c>
      <c r="Y34" s="94">
        <v>5.7</v>
      </c>
      <c r="Z34" s="94">
        <v>5.7</v>
      </c>
      <c r="AA34" s="94">
        <v>5.6</v>
      </c>
      <c r="AB34" s="94">
        <v>5.5</v>
      </c>
      <c r="AC34" s="94">
        <v>5.3</v>
      </c>
      <c r="AD34" s="103"/>
      <c r="AE34" s="105" t="s">
        <v>39</v>
      </c>
    </row>
    <row r="35" spans="1:31" ht="13.95" customHeight="1" x14ac:dyDescent="0.2">
      <c r="A35" s="79" t="s">
        <v>41</v>
      </c>
      <c r="B35" s="10"/>
      <c r="C35" s="47"/>
      <c r="D35" s="47"/>
      <c r="E35" s="48" t="s">
        <v>42</v>
      </c>
      <c r="F35" s="94">
        <v>5.5</v>
      </c>
      <c r="G35" s="94">
        <v>5.5</v>
      </c>
      <c r="H35" s="94">
        <v>5.5</v>
      </c>
      <c r="I35" s="94">
        <v>5.7</v>
      </c>
      <c r="J35" s="94">
        <v>5.8</v>
      </c>
      <c r="K35" s="94">
        <v>5.8</v>
      </c>
      <c r="L35" s="94">
        <v>5.7</v>
      </c>
      <c r="M35" s="94">
        <v>5.6</v>
      </c>
      <c r="N35" s="94">
        <v>5.6</v>
      </c>
      <c r="O35" s="94">
        <v>6.4</v>
      </c>
      <c r="P35" s="94">
        <v>6.5</v>
      </c>
      <c r="Q35" s="94">
        <v>6.2</v>
      </c>
      <c r="R35" s="94">
        <v>6.1</v>
      </c>
      <c r="S35" s="94">
        <v>6.2</v>
      </c>
      <c r="T35" s="94">
        <v>6.2</v>
      </c>
      <c r="U35" s="94">
        <v>6.1</v>
      </c>
      <c r="V35" s="94">
        <v>6</v>
      </c>
      <c r="W35" s="94">
        <v>5.9</v>
      </c>
      <c r="X35" s="94">
        <v>5.9</v>
      </c>
      <c r="Y35" s="94">
        <v>5.9</v>
      </c>
      <c r="Z35" s="94">
        <v>5.9</v>
      </c>
      <c r="AA35" s="94">
        <v>5.8</v>
      </c>
      <c r="AB35" s="94">
        <v>5.7</v>
      </c>
      <c r="AC35" s="94">
        <v>5.5</v>
      </c>
      <c r="AD35" s="103"/>
      <c r="AE35" s="105" t="s">
        <v>41</v>
      </c>
    </row>
    <row r="36" spans="1:31" ht="13.95" customHeight="1" x14ac:dyDescent="0.2">
      <c r="A36" s="79" t="s">
        <v>43</v>
      </c>
      <c r="B36" s="10"/>
      <c r="C36" s="47"/>
      <c r="D36" s="248" t="s">
        <v>44</v>
      </c>
      <c r="E36" s="249"/>
      <c r="F36" s="94">
        <v>3.9</v>
      </c>
      <c r="G36" s="94">
        <v>3.9</v>
      </c>
      <c r="H36" s="94">
        <v>3.9</v>
      </c>
      <c r="I36" s="94">
        <v>3.9</v>
      </c>
      <c r="J36" s="94">
        <v>3.9</v>
      </c>
      <c r="K36" s="94">
        <v>3.9</v>
      </c>
      <c r="L36" s="94">
        <v>4.2</v>
      </c>
      <c r="M36" s="94">
        <v>4.2</v>
      </c>
      <c r="N36" s="94">
        <v>4.0999999999999996</v>
      </c>
      <c r="O36" s="94">
        <v>4.0999999999999996</v>
      </c>
      <c r="P36" s="94">
        <v>4.2</v>
      </c>
      <c r="Q36" s="94">
        <v>4.4000000000000004</v>
      </c>
      <c r="R36" s="94">
        <v>4.5</v>
      </c>
      <c r="S36" s="94">
        <v>4.5999999999999996</v>
      </c>
      <c r="T36" s="94">
        <v>4.7</v>
      </c>
      <c r="U36" s="94">
        <v>4.7</v>
      </c>
      <c r="V36" s="94">
        <v>4.5999999999999996</v>
      </c>
      <c r="W36" s="94">
        <v>4.5999999999999996</v>
      </c>
      <c r="X36" s="94">
        <v>4.5999999999999996</v>
      </c>
      <c r="Y36" s="94">
        <v>4.7</v>
      </c>
      <c r="Z36" s="94">
        <v>4.7</v>
      </c>
      <c r="AA36" s="94">
        <v>4.7</v>
      </c>
      <c r="AB36" s="94">
        <v>4.5</v>
      </c>
      <c r="AC36" s="94">
        <v>4.4000000000000004</v>
      </c>
      <c r="AD36" s="103"/>
      <c r="AE36" s="105" t="s">
        <v>43</v>
      </c>
    </row>
    <row r="37" spans="1:31" ht="13.95" customHeight="1" x14ac:dyDescent="0.2">
      <c r="A37" s="79" t="s">
        <v>45</v>
      </c>
      <c r="B37" s="10"/>
      <c r="C37" s="248" t="s">
        <v>46</v>
      </c>
      <c r="D37" s="248"/>
      <c r="E37" s="249"/>
      <c r="F37" s="94">
        <v>3.1</v>
      </c>
      <c r="G37" s="94">
        <v>3.1</v>
      </c>
      <c r="H37" s="94">
        <v>3.1</v>
      </c>
      <c r="I37" s="94">
        <v>3.1</v>
      </c>
      <c r="J37" s="94">
        <v>3</v>
      </c>
      <c r="K37" s="94">
        <v>3</v>
      </c>
      <c r="L37" s="94">
        <v>3</v>
      </c>
      <c r="M37" s="94">
        <v>3</v>
      </c>
      <c r="N37" s="94">
        <v>3</v>
      </c>
      <c r="O37" s="94">
        <v>3</v>
      </c>
      <c r="P37" s="94">
        <v>2.9</v>
      </c>
      <c r="Q37" s="94">
        <v>2.9</v>
      </c>
      <c r="R37" s="94">
        <v>2.9</v>
      </c>
      <c r="S37" s="94">
        <v>2.8</v>
      </c>
      <c r="T37" s="94">
        <v>2.7</v>
      </c>
      <c r="U37" s="94">
        <v>2.7</v>
      </c>
      <c r="V37" s="94">
        <v>2.7</v>
      </c>
      <c r="W37" s="94">
        <v>2.7</v>
      </c>
      <c r="X37" s="94">
        <v>2.7</v>
      </c>
      <c r="Y37" s="94">
        <v>2.7</v>
      </c>
      <c r="Z37" s="94">
        <v>2.6</v>
      </c>
      <c r="AA37" s="94">
        <v>2.6</v>
      </c>
      <c r="AB37" s="94">
        <v>2.6</v>
      </c>
      <c r="AC37" s="94">
        <v>2.6</v>
      </c>
      <c r="AD37" s="103"/>
      <c r="AE37" s="105" t="s">
        <v>45</v>
      </c>
    </row>
    <row r="38" spans="1:31" ht="13.95" customHeight="1" x14ac:dyDescent="0.2">
      <c r="A38" s="79" t="s">
        <v>47</v>
      </c>
      <c r="B38" s="10"/>
      <c r="C38" s="47"/>
      <c r="D38" s="248" t="s">
        <v>48</v>
      </c>
      <c r="E38" s="249"/>
      <c r="F38" s="94">
        <v>3.3</v>
      </c>
      <c r="G38" s="94">
        <v>3.3</v>
      </c>
      <c r="H38" s="94">
        <v>3.3</v>
      </c>
      <c r="I38" s="94">
        <v>3.3</v>
      </c>
      <c r="J38" s="94">
        <v>3.3</v>
      </c>
      <c r="K38" s="94">
        <v>3.2</v>
      </c>
      <c r="L38" s="94">
        <v>3.1</v>
      </c>
      <c r="M38" s="94">
        <v>3.1</v>
      </c>
      <c r="N38" s="94">
        <v>3</v>
      </c>
      <c r="O38" s="94">
        <v>3</v>
      </c>
      <c r="P38" s="94">
        <v>2.9</v>
      </c>
      <c r="Q38" s="94">
        <v>2.9</v>
      </c>
      <c r="R38" s="94">
        <v>2.9</v>
      </c>
      <c r="S38" s="94">
        <v>2.8</v>
      </c>
      <c r="T38" s="94">
        <v>2.7</v>
      </c>
      <c r="U38" s="94">
        <v>2.7</v>
      </c>
      <c r="V38" s="94">
        <v>2.8</v>
      </c>
      <c r="W38" s="94">
        <v>2.8</v>
      </c>
      <c r="X38" s="94">
        <v>2.8</v>
      </c>
      <c r="Y38" s="94">
        <v>2.8</v>
      </c>
      <c r="Z38" s="94">
        <v>2.8</v>
      </c>
      <c r="AA38" s="94">
        <v>2.9</v>
      </c>
      <c r="AB38" s="94">
        <v>2.8</v>
      </c>
      <c r="AC38" s="94">
        <v>2.8</v>
      </c>
      <c r="AD38" s="103"/>
      <c r="AE38" s="105" t="s">
        <v>47</v>
      </c>
    </row>
    <row r="39" spans="1:31" ht="13.95" customHeight="1" x14ac:dyDescent="0.2">
      <c r="A39" s="79" t="s">
        <v>49</v>
      </c>
      <c r="B39" s="10"/>
      <c r="C39" s="47"/>
      <c r="D39" s="250" t="s">
        <v>50</v>
      </c>
      <c r="E39" s="251"/>
      <c r="F39" s="94">
        <v>2.6</v>
      </c>
      <c r="G39" s="94">
        <v>2.7</v>
      </c>
      <c r="H39" s="94">
        <v>2.7</v>
      </c>
      <c r="I39" s="94">
        <v>2.8</v>
      </c>
      <c r="J39" s="94">
        <v>2.7</v>
      </c>
      <c r="K39" s="94">
        <v>2.8</v>
      </c>
      <c r="L39" s="94">
        <v>2.8</v>
      </c>
      <c r="M39" s="94">
        <v>2.9</v>
      </c>
      <c r="N39" s="94">
        <v>2.9</v>
      </c>
      <c r="O39" s="94">
        <v>2.7</v>
      </c>
      <c r="P39" s="94">
        <v>2.7</v>
      </c>
      <c r="Q39" s="94">
        <v>2.6</v>
      </c>
      <c r="R39" s="94">
        <v>2.6</v>
      </c>
      <c r="S39" s="94">
        <v>2.6</v>
      </c>
      <c r="T39" s="94">
        <v>2.4</v>
      </c>
      <c r="U39" s="94">
        <v>2.2999999999999998</v>
      </c>
      <c r="V39" s="94">
        <v>2.2999999999999998</v>
      </c>
      <c r="W39" s="94">
        <v>2.2000000000000002</v>
      </c>
      <c r="X39" s="94">
        <v>2.2000000000000002</v>
      </c>
      <c r="Y39" s="94">
        <v>2.1</v>
      </c>
      <c r="Z39" s="94">
        <v>2</v>
      </c>
      <c r="AA39" s="94">
        <v>1.9</v>
      </c>
      <c r="AB39" s="94">
        <v>1.9</v>
      </c>
      <c r="AC39" s="94">
        <v>1.9</v>
      </c>
      <c r="AD39" s="103"/>
      <c r="AE39" s="105" t="s">
        <v>49</v>
      </c>
    </row>
    <row r="40" spans="1:31" ht="13.95" customHeight="1" x14ac:dyDescent="0.2">
      <c r="A40" s="79" t="s">
        <v>51</v>
      </c>
      <c r="B40" s="10"/>
      <c r="C40" s="47"/>
      <c r="D40" s="250" t="s">
        <v>159</v>
      </c>
      <c r="E40" s="251"/>
      <c r="F40" s="94">
        <v>3.2</v>
      </c>
      <c r="G40" s="94">
        <v>3.1</v>
      </c>
      <c r="H40" s="94">
        <v>3</v>
      </c>
      <c r="I40" s="94">
        <v>3</v>
      </c>
      <c r="J40" s="94">
        <v>3</v>
      </c>
      <c r="K40" s="94">
        <v>3</v>
      </c>
      <c r="L40" s="94">
        <v>3.1</v>
      </c>
      <c r="M40" s="94">
        <v>3.1</v>
      </c>
      <c r="N40" s="94">
        <v>3.1</v>
      </c>
      <c r="O40" s="94">
        <v>3.1</v>
      </c>
      <c r="P40" s="94">
        <v>3</v>
      </c>
      <c r="Q40" s="94">
        <v>2.9</v>
      </c>
      <c r="R40" s="94">
        <v>2.9</v>
      </c>
      <c r="S40" s="94">
        <v>2.9</v>
      </c>
      <c r="T40" s="94">
        <v>2.9</v>
      </c>
      <c r="U40" s="94">
        <v>2.9</v>
      </c>
      <c r="V40" s="94">
        <v>2.9</v>
      </c>
      <c r="W40" s="94">
        <v>2.8</v>
      </c>
      <c r="X40" s="94">
        <v>2.8</v>
      </c>
      <c r="Y40" s="94">
        <v>2.8</v>
      </c>
      <c r="Z40" s="94">
        <v>2.8</v>
      </c>
      <c r="AA40" s="94">
        <v>2.8</v>
      </c>
      <c r="AB40" s="94">
        <v>2.8</v>
      </c>
      <c r="AC40" s="94">
        <v>2.7</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5.7</v>
      </c>
      <c r="G44" s="94">
        <v>5.2</v>
      </c>
      <c r="H44" s="94">
        <v>5.4</v>
      </c>
      <c r="I44" s="94">
        <v>5.3</v>
      </c>
      <c r="J44" s="94">
        <v>5.3</v>
      </c>
      <c r="K44" s="94">
        <v>4.3</v>
      </c>
      <c r="L44" s="94">
        <v>4.0999999999999996</v>
      </c>
      <c r="M44" s="94">
        <v>4.2</v>
      </c>
      <c r="N44" s="94">
        <v>4.4000000000000004</v>
      </c>
      <c r="O44" s="94">
        <v>4.3</v>
      </c>
      <c r="P44" s="94">
        <v>4.3</v>
      </c>
      <c r="Q44" s="94">
        <v>4.3</v>
      </c>
      <c r="R44" s="94">
        <v>4.3</v>
      </c>
      <c r="S44" s="94">
        <v>4.3</v>
      </c>
      <c r="T44" s="94">
        <v>4.5</v>
      </c>
      <c r="U44" s="94">
        <v>4.3</v>
      </c>
      <c r="V44" s="94">
        <v>4.4000000000000004</v>
      </c>
      <c r="W44" s="94">
        <v>4.3</v>
      </c>
      <c r="X44" s="94">
        <v>4.2</v>
      </c>
      <c r="Y44" s="94">
        <v>4.0999999999999996</v>
      </c>
      <c r="Z44" s="94">
        <v>4.0999999999999996</v>
      </c>
      <c r="AA44" s="94">
        <v>4.0999999999999996</v>
      </c>
      <c r="AB44" s="94">
        <v>4.0999999999999996</v>
      </c>
      <c r="AC44" s="94">
        <v>4.0999999999999996</v>
      </c>
      <c r="AD44" s="103"/>
      <c r="AE44" s="105" t="s">
        <v>35</v>
      </c>
    </row>
    <row r="45" spans="1:31" ht="13.95" customHeight="1" x14ac:dyDescent="0.2">
      <c r="A45" s="80" t="s">
        <v>37</v>
      </c>
      <c r="B45" s="10"/>
      <c r="C45" s="248" t="s">
        <v>38</v>
      </c>
      <c r="D45" s="248"/>
      <c r="E45" s="249"/>
      <c r="F45" s="94">
        <v>40.700000000000003</v>
      </c>
      <c r="G45" s="94">
        <v>40.700000000000003</v>
      </c>
      <c r="H45" s="94">
        <v>40.5</v>
      </c>
      <c r="I45" s="94">
        <v>40.6</v>
      </c>
      <c r="J45" s="94">
        <v>40.4</v>
      </c>
      <c r="K45" s="94">
        <v>40.6</v>
      </c>
      <c r="L45" s="94">
        <v>40.299999999999997</v>
      </c>
      <c r="M45" s="94">
        <v>40.4</v>
      </c>
      <c r="N45" s="94">
        <v>40.799999999999997</v>
      </c>
      <c r="O45" s="94">
        <v>43.5</v>
      </c>
      <c r="P45" s="94">
        <v>44.1</v>
      </c>
      <c r="Q45" s="94">
        <v>44.6</v>
      </c>
      <c r="R45" s="94">
        <v>44.9</v>
      </c>
      <c r="S45" s="94">
        <v>45.5</v>
      </c>
      <c r="T45" s="94">
        <v>46.2</v>
      </c>
      <c r="U45" s="94">
        <v>45.9</v>
      </c>
      <c r="V45" s="94">
        <v>45.6</v>
      </c>
      <c r="W45" s="94">
        <v>45.2</v>
      </c>
      <c r="X45" s="94">
        <v>45.4</v>
      </c>
      <c r="Y45" s="94">
        <v>45.7</v>
      </c>
      <c r="Z45" s="94">
        <v>45.5</v>
      </c>
      <c r="AA45" s="94">
        <v>44.8</v>
      </c>
      <c r="AB45" s="94">
        <v>44.6</v>
      </c>
      <c r="AC45" s="94">
        <v>43.7</v>
      </c>
      <c r="AD45" s="103"/>
      <c r="AE45" s="105" t="s">
        <v>37</v>
      </c>
    </row>
    <row r="46" spans="1:31" ht="13.95" customHeight="1" x14ac:dyDescent="0.2">
      <c r="A46" s="80" t="s">
        <v>39</v>
      </c>
      <c r="B46" s="10"/>
      <c r="C46" s="47"/>
      <c r="D46" s="248" t="s">
        <v>40</v>
      </c>
      <c r="E46" s="249"/>
      <c r="F46" s="94">
        <v>29</v>
      </c>
      <c r="G46" s="94">
        <v>30.2</v>
      </c>
      <c r="H46" s="94">
        <v>31.2</v>
      </c>
      <c r="I46" s="94">
        <v>32</v>
      </c>
      <c r="J46" s="94">
        <v>32.5</v>
      </c>
      <c r="K46" s="94">
        <v>33</v>
      </c>
      <c r="L46" s="94">
        <v>32.299999999999997</v>
      </c>
      <c r="M46" s="94">
        <v>32.200000000000003</v>
      </c>
      <c r="N46" s="94">
        <v>33</v>
      </c>
      <c r="O46" s="94">
        <v>36</v>
      </c>
      <c r="P46" s="94">
        <v>36.4</v>
      </c>
      <c r="Q46" s="94">
        <v>36.5</v>
      </c>
      <c r="R46" s="94">
        <v>36.799999999999997</v>
      </c>
      <c r="S46" s="94">
        <v>37.4</v>
      </c>
      <c r="T46" s="94">
        <v>37.9</v>
      </c>
      <c r="U46" s="94">
        <v>37.799999999999997</v>
      </c>
      <c r="V46" s="94">
        <v>37.6</v>
      </c>
      <c r="W46" s="94">
        <v>37.200000000000003</v>
      </c>
      <c r="X46" s="94">
        <v>37.6</v>
      </c>
      <c r="Y46" s="94">
        <v>37.6</v>
      </c>
      <c r="Z46" s="94">
        <v>37.200000000000003</v>
      </c>
      <c r="AA46" s="94">
        <v>36.6</v>
      </c>
      <c r="AB46" s="94">
        <v>36.700000000000003</v>
      </c>
      <c r="AC46" s="94">
        <v>36</v>
      </c>
      <c r="AD46" s="103"/>
      <c r="AE46" s="105" t="s">
        <v>39</v>
      </c>
    </row>
    <row r="47" spans="1:31" ht="13.95" customHeight="1" x14ac:dyDescent="0.2">
      <c r="A47" s="80" t="s">
        <v>41</v>
      </c>
      <c r="B47" s="10"/>
      <c r="C47" s="47"/>
      <c r="D47" s="47"/>
      <c r="E47" s="48" t="s">
        <v>42</v>
      </c>
      <c r="F47" s="94">
        <v>26.5</v>
      </c>
      <c r="G47" s="94">
        <v>27.8</v>
      </c>
      <c r="H47" s="94">
        <v>28.7</v>
      </c>
      <c r="I47" s="94">
        <v>29.8</v>
      </c>
      <c r="J47" s="94">
        <v>30.1</v>
      </c>
      <c r="K47" s="94">
        <v>30.8</v>
      </c>
      <c r="L47" s="94">
        <v>30.2</v>
      </c>
      <c r="M47" s="94">
        <v>30.3</v>
      </c>
      <c r="N47" s="94">
        <v>31.4</v>
      </c>
      <c r="O47" s="94">
        <v>34.5</v>
      </c>
      <c r="P47" s="94">
        <v>35</v>
      </c>
      <c r="Q47" s="94">
        <v>35.1</v>
      </c>
      <c r="R47" s="94">
        <v>35.4</v>
      </c>
      <c r="S47" s="94">
        <v>35.9</v>
      </c>
      <c r="T47" s="94">
        <v>36.5</v>
      </c>
      <c r="U47" s="94">
        <v>36.4</v>
      </c>
      <c r="V47" s="94">
        <v>36.200000000000003</v>
      </c>
      <c r="W47" s="94">
        <v>35.9</v>
      </c>
      <c r="X47" s="94">
        <v>36.299999999999997</v>
      </c>
      <c r="Y47" s="94">
        <v>36.299999999999997</v>
      </c>
      <c r="Z47" s="94">
        <v>35.799999999999997</v>
      </c>
      <c r="AA47" s="94">
        <v>35.200000000000003</v>
      </c>
      <c r="AB47" s="94">
        <v>35.299999999999997</v>
      </c>
      <c r="AC47" s="94">
        <v>34.6</v>
      </c>
      <c r="AD47" s="103"/>
      <c r="AE47" s="105" t="s">
        <v>41</v>
      </c>
    </row>
    <row r="48" spans="1:31" ht="13.95" customHeight="1" x14ac:dyDescent="0.2">
      <c r="A48" s="80" t="s">
        <v>43</v>
      </c>
      <c r="B48" s="10"/>
      <c r="C48" s="47"/>
      <c r="D48" s="248" t="s">
        <v>44</v>
      </c>
      <c r="E48" s="249"/>
      <c r="F48" s="94">
        <v>11.7</v>
      </c>
      <c r="G48" s="94">
        <v>10.5</v>
      </c>
      <c r="H48" s="94">
        <v>9.3000000000000007</v>
      </c>
      <c r="I48" s="94">
        <v>8.6</v>
      </c>
      <c r="J48" s="94">
        <v>7.9</v>
      </c>
      <c r="K48" s="94">
        <v>7.6</v>
      </c>
      <c r="L48" s="94">
        <v>8.1</v>
      </c>
      <c r="M48" s="94">
        <v>8.1</v>
      </c>
      <c r="N48" s="94">
        <v>7.8</v>
      </c>
      <c r="O48" s="94">
        <v>7.5</v>
      </c>
      <c r="P48" s="94">
        <v>7.6</v>
      </c>
      <c r="Q48" s="94">
        <v>8.1</v>
      </c>
      <c r="R48" s="94">
        <v>8.1</v>
      </c>
      <c r="S48" s="94">
        <v>8.1999999999999993</v>
      </c>
      <c r="T48" s="94">
        <v>8.3000000000000007</v>
      </c>
      <c r="U48" s="94">
        <v>8.1999999999999993</v>
      </c>
      <c r="V48" s="94">
        <v>8</v>
      </c>
      <c r="W48" s="94">
        <v>7.9</v>
      </c>
      <c r="X48" s="94">
        <v>7.8</v>
      </c>
      <c r="Y48" s="94">
        <v>8.1</v>
      </c>
      <c r="Z48" s="94">
        <v>8.3000000000000007</v>
      </c>
      <c r="AA48" s="94">
        <v>8.1999999999999993</v>
      </c>
      <c r="AB48" s="94">
        <v>7.9</v>
      </c>
      <c r="AC48" s="94">
        <v>7.7</v>
      </c>
      <c r="AD48" s="103"/>
      <c r="AE48" s="105" t="s">
        <v>43</v>
      </c>
    </row>
    <row r="49" spans="1:31" ht="13.95" customHeight="1" x14ac:dyDescent="0.2">
      <c r="A49" s="80" t="s">
        <v>45</v>
      </c>
      <c r="B49" s="10"/>
      <c r="C49" s="248" t="s">
        <v>46</v>
      </c>
      <c r="D49" s="248"/>
      <c r="E49" s="249"/>
      <c r="F49" s="94">
        <v>53.6</v>
      </c>
      <c r="G49" s="94">
        <v>54.1</v>
      </c>
      <c r="H49" s="94">
        <v>54.2</v>
      </c>
      <c r="I49" s="94">
        <v>54.2</v>
      </c>
      <c r="J49" s="94">
        <v>54.3</v>
      </c>
      <c r="K49" s="94">
        <v>55.1</v>
      </c>
      <c r="L49" s="94">
        <v>55.6</v>
      </c>
      <c r="M49" s="94">
        <v>55.4</v>
      </c>
      <c r="N49" s="94">
        <v>54.8</v>
      </c>
      <c r="O49" s="94">
        <v>52.2</v>
      </c>
      <c r="P49" s="94">
        <v>51.6</v>
      </c>
      <c r="Q49" s="94">
        <v>51.1</v>
      </c>
      <c r="R49" s="94">
        <v>50.8</v>
      </c>
      <c r="S49" s="94">
        <v>50.2</v>
      </c>
      <c r="T49" s="94">
        <v>49.3</v>
      </c>
      <c r="U49" s="94">
        <v>49.7</v>
      </c>
      <c r="V49" s="94">
        <v>50.1</v>
      </c>
      <c r="W49" s="94">
        <v>50.6</v>
      </c>
      <c r="X49" s="94">
        <v>50.4</v>
      </c>
      <c r="Y49" s="94">
        <v>50.2</v>
      </c>
      <c r="Z49" s="94">
        <v>50.4</v>
      </c>
      <c r="AA49" s="94">
        <v>51.1</v>
      </c>
      <c r="AB49" s="94">
        <v>51.3</v>
      </c>
      <c r="AC49" s="94">
        <v>52.2</v>
      </c>
      <c r="AD49" s="103"/>
      <c r="AE49" s="105" t="s">
        <v>45</v>
      </c>
    </row>
    <row r="50" spans="1:31" ht="13.95" customHeight="1" x14ac:dyDescent="0.2">
      <c r="A50" s="80" t="s">
        <v>47</v>
      </c>
      <c r="B50" s="10"/>
      <c r="C50" s="47"/>
      <c r="D50" s="248" t="s">
        <v>48</v>
      </c>
      <c r="E50" s="249"/>
      <c r="F50" s="94">
        <v>18.899999999999999</v>
      </c>
      <c r="G50" s="94">
        <v>19</v>
      </c>
      <c r="H50" s="94">
        <v>18.899999999999999</v>
      </c>
      <c r="I50" s="94">
        <v>19</v>
      </c>
      <c r="J50" s="94">
        <v>19.3</v>
      </c>
      <c r="K50" s="94">
        <v>18.7</v>
      </c>
      <c r="L50" s="94">
        <v>18.3</v>
      </c>
      <c r="M50" s="94">
        <v>17.7</v>
      </c>
      <c r="N50" s="94">
        <v>17.5</v>
      </c>
      <c r="O50" s="94">
        <v>16.600000000000001</v>
      </c>
      <c r="P50" s="94">
        <v>15.8</v>
      </c>
      <c r="Q50" s="94">
        <v>16.2</v>
      </c>
      <c r="R50" s="94">
        <v>16.2</v>
      </c>
      <c r="S50" s="94">
        <v>15.8</v>
      </c>
      <c r="T50" s="94">
        <v>15.5</v>
      </c>
      <c r="U50" s="94">
        <v>15.6</v>
      </c>
      <c r="V50" s="94">
        <v>15.9</v>
      </c>
      <c r="W50" s="94">
        <v>16.3</v>
      </c>
      <c r="X50" s="94">
        <v>16.7</v>
      </c>
      <c r="Y50" s="94">
        <v>16.7</v>
      </c>
      <c r="Z50" s="94">
        <v>16.600000000000001</v>
      </c>
      <c r="AA50" s="94">
        <v>17</v>
      </c>
      <c r="AB50" s="94">
        <v>17</v>
      </c>
      <c r="AC50" s="94">
        <v>17.399999999999999</v>
      </c>
      <c r="AD50" s="103"/>
      <c r="AE50" s="105" t="s">
        <v>47</v>
      </c>
    </row>
    <row r="51" spans="1:31" ht="13.95" customHeight="1" x14ac:dyDescent="0.2">
      <c r="A51" s="80" t="s">
        <v>49</v>
      </c>
      <c r="B51" s="10"/>
      <c r="C51" s="47"/>
      <c r="D51" s="250" t="s">
        <v>50</v>
      </c>
      <c r="E51" s="251"/>
      <c r="F51" s="94">
        <v>7.2</v>
      </c>
      <c r="G51" s="94">
        <v>7.7</v>
      </c>
      <c r="H51" s="94">
        <v>8.1</v>
      </c>
      <c r="I51" s="94">
        <v>8.4</v>
      </c>
      <c r="J51" s="94">
        <v>8.6999999999999993</v>
      </c>
      <c r="K51" s="94">
        <v>9.1</v>
      </c>
      <c r="L51" s="94">
        <v>9.9</v>
      </c>
      <c r="M51" s="94">
        <v>10.5</v>
      </c>
      <c r="N51" s="94">
        <v>10.4</v>
      </c>
      <c r="O51" s="94">
        <v>9.1999999999999993</v>
      </c>
      <c r="P51" s="94">
        <v>9.6999999999999993</v>
      </c>
      <c r="Q51" s="94">
        <v>9.6999999999999993</v>
      </c>
      <c r="R51" s="94">
        <v>9.8000000000000007</v>
      </c>
      <c r="S51" s="94">
        <v>9.5</v>
      </c>
      <c r="T51" s="94">
        <v>9.1</v>
      </c>
      <c r="U51" s="94">
        <v>8.8000000000000007</v>
      </c>
      <c r="V51" s="94">
        <v>8.8000000000000007</v>
      </c>
      <c r="W51" s="94">
        <v>8.8000000000000007</v>
      </c>
      <c r="X51" s="94">
        <v>8.4</v>
      </c>
      <c r="Y51" s="94">
        <v>7.9</v>
      </c>
      <c r="Z51" s="94">
        <v>7.7</v>
      </c>
      <c r="AA51" s="94">
        <v>7.3</v>
      </c>
      <c r="AB51" s="94">
        <v>7.2</v>
      </c>
      <c r="AC51" s="94">
        <v>7.3</v>
      </c>
      <c r="AD51" s="103"/>
      <c r="AE51" s="105" t="s">
        <v>49</v>
      </c>
    </row>
    <row r="52" spans="1:31" s="47" customFormat="1" ht="13.95" customHeight="1" x14ac:dyDescent="0.2">
      <c r="A52" s="80" t="s">
        <v>51</v>
      </c>
      <c r="B52" s="10"/>
      <c r="D52" s="250" t="s">
        <v>159</v>
      </c>
      <c r="E52" s="251"/>
      <c r="F52" s="94">
        <v>27.5</v>
      </c>
      <c r="G52" s="94">
        <v>27.4</v>
      </c>
      <c r="H52" s="94">
        <v>27.2</v>
      </c>
      <c r="I52" s="94">
        <v>26.7</v>
      </c>
      <c r="J52" s="94">
        <v>26.3</v>
      </c>
      <c r="K52" s="94">
        <v>27.2</v>
      </c>
      <c r="L52" s="94">
        <v>27.4</v>
      </c>
      <c r="M52" s="94">
        <v>27.3</v>
      </c>
      <c r="N52" s="94">
        <v>27</v>
      </c>
      <c r="O52" s="94">
        <v>26.5</v>
      </c>
      <c r="P52" s="94">
        <v>26.1</v>
      </c>
      <c r="Q52" s="94">
        <v>25.2</v>
      </c>
      <c r="R52" s="94">
        <v>24.8</v>
      </c>
      <c r="S52" s="94">
        <v>24.9</v>
      </c>
      <c r="T52" s="94">
        <v>24.7</v>
      </c>
      <c r="U52" s="94">
        <v>25.3</v>
      </c>
      <c r="V52" s="94">
        <v>25.3</v>
      </c>
      <c r="W52" s="94">
        <v>25.4</v>
      </c>
      <c r="X52" s="94">
        <v>25.3</v>
      </c>
      <c r="Y52" s="94">
        <v>25.6</v>
      </c>
      <c r="Z52" s="94">
        <v>26.1</v>
      </c>
      <c r="AA52" s="94">
        <v>26.8</v>
      </c>
      <c r="AB52" s="94">
        <v>27.1</v>
      </c>
      <c r="AC52" s="94">
        <v>27.4</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41" orientation="portrait" useFirstPageNumber="1" r:id="rId1"/>
  <headerFooter scaleWithDoc="0" alignWithMargins="0">
    <oddHeader>&amp;C- &amp;P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25</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40.6</v>
      </c>
      <c r="G7" s="100">
        <v>38.700000000000003</v>
      </c>
      <c r="H7" s="100">
        <v>36.9</v>
      </c>
      <c r="I7" s="100">
        <v>35.700000000000003</v>
      </c>
      <c r="J7" s="100">
        <v>35.200000000000003</v>
      </c>
      <c r="K7" s="100">
        <v>34.299999999999997</v>
      </c>
      <c r="L7" s="100">
        <v>34</v>
      </c>
      <c r="M7" s="100">
        <v>34.1</v>
      </c>
      <c r="N7" s="100">
        <v>34.299999999999997</v>
      </c>
      <c r="O7" s="100">
        <v>34.299999999999997</v>
      </c>
      <c r="P7" s="100">
        <v>33.9</v>
      </c>
      <c r="Q7" s="100">
        <v>34</v>
      </c>
      <c r="R7" s="100">
        <v>34.1</v>
      </c>
      <c r="S7" s="100">
        <v>34.299999999999997</v>
      </c>
      <c r="T7" s="100">
        <v>34.200000000000003</v>
      </c>
      <c r="U7" s="100">
        <v>34.299999999999997</v>
      </c>
      <c r="V7" s="100">
        <v>34.4</v>
      </c>
      <c r="W7" s="100">
        <v>34.6</v>
      </c>
      <c r="X7" s="100">
        <v>34.9</v>
      </c>
      <c r="Y7" s="100">
        <v>34.6</v>
      </c>
      <c r="Z7" s="100">
        <v>33.700000000000003</v>
      </c>
      <c r="AA7" s="100">
        <v>33.299999999999997</v>
      </c>
      <c r="AB7" s="100">
        <v>33.200000000000003</v>
      </c>
      <c r="AC7" s="100">
        <v>33.200000000000003</v>
      </c>
      <c r="AD7" s="102"/>
      <c r="AE7" s="104" t="s">
        <v>33</v>
      </c>
    </row>
    <row r="8" spans="1:36" ht="13.95" customHeight="1" x14ac:dyDescent="0.2">
      <c r="A8" s="79" t="s">
        <v>35</v>
      </c>
      <c r="B8" s="10"/>
      <c r="C8" s="248" t="s">
        <v>36</v>
      </c>
      <c r="D8" s="248"/>
      <c r="E8" s="249"/>
      <c r="F8" s="92">
        <v>2</v>
      </c>
      <c r="G8" s="92">
        <v>1.8</v>
      </c>
      <c r="H8" s="92">
        <v>1.6</v>
      </c>
      <c r="I8" s="92">
        <v>1.5</v>
      </c>
      <c r="J8" s="92">
        <v>1.3</v>
      </c>
      <c r="K8" s="92">
        <v>1.1000000000000001</v>
      </c>
      <c r="L8" s="92">
        <v>1.1000000000000001</v>
      </c>
      <c r="M8" s="92">
        <v>1.1000000000000001</v>
      </c>
      <c r="N8" s="92">
        <v>1.1000000000000001</v>
      </c>
      <c r="O8" s="92">
        <v>1.1000000000000001</v>
      </c>
      <c r="P8" s="92">
        <v>1.1000000000000001</v>
      </c>
      <c r="Q8" s="92">
        <v>1.1000000000000001</v>
      </c>
      <c r="R8" s="92">
        <v>1.1000000000000001</v>
      </c>
      <c r="S8" s="92">
        <v>1.1000000000000001</v>
      </c>
      <c r="T8" s="92">
        <v>1.1000000000000001</v>
      </c>
      <c r="U8" s="92">
        <v>1.1000000000000001</v>
      </c>
      <c r="V8" s="92">
        <v>1.1000000000000001</v>
      </c>
      <c r="W8" s="92">
        <v>1.1000000000000001</v>
      </c>
      <c r="X8" s="92">
        <v>1.1000000000000001</v>
      </c>
      <c r="Y8" s="92">
        <v>1.1000000000000001</v>
      </c>
      <c r="Z8" s="92">
        <v>1</v>
      </c>
      <c r="AA8" s="92">
        <v>1</v>
      </c>
      <c r="AB8" s="92">
        <v>1</v>
      </c>
      <c r="AC8" s="92">
        <v>1</v>
      </c>
      <c r="AD8" s="103"/>
      <c r="AE8" s="105" t="s">
        <v>35</v>
      </c>
    </row>
    <row r="9" spans="1:36" ht="13.95" customHeight="1" x14ac:dyDescent="0.2">
      <c r="A9" s="79" t="s">
        <v>37</v>
      </c>
      <c r="B9" s="10"/>
      <c r="C9" s="248" t="s">
        <v>38</v>
      </c>
      <c r="D9" s="248"/>
      <c r="E9" s="249"/>
      <c r="F9" s="92">
        <v>15.9</v>
      </c>
      <c r="G9" s="92">
        <v>14.9</v>
      </c>
      <c r="H9" s="92">
        <v>13.7</v>
      </c>
      <c r="I9" s="92">
        <v>13.2</v>
      </c>
      <c r="J9" s="92">
        <v>12.8</v>
      </c>
      <c r="K9" s="92">
        <v>12.1</v>
      </c>
      <c r="L9" s="92">
        <v>12.3</v>
      </c>
      <c r="M9" s="92">
        <v>12.8</v>
      </c>
      <c r="N9" s="92">
        <v>12.9</v>
      </c>
      <c r="O9" s="92">
        <v>12.7</v>
      </c>
      <c r="P9" s="92">
        <v>12.5</v>
      </c>
      <c r="Q9" s="92">
        <v>12.7</v>
      </c>
      <c r="R9" s="92">
        <v>12.8</v>
      </c>
      <c r="S9" s="92">
        <v>13.2</v>
      </c>
      <c r="T9" s="92">
        <v>13.2</v>
      </c>
      <c r="U9" s="92">
        <v>13</v>
      </c>
      <c r="V9" s="92">
        <v>13</v>
      </c>
      <c r="W9" s="92">
        <v>13</v>
      </c>
      <c r="X9" s="92">
        <v>13.1</v>
      </c>
      <c r="Y9" s="92">
        <v>12.9</v>
      </c>
      <c r="Z9" s="92">
        <v>12.6</v>
      </c>
      <c r="AA9" s="92">
        <v>12.5</v>
      </c>
      <c r="AB9" s="92">
        <v>12.7</v>
      </c>
      <c r="AC9" s="92">
        <v>12.7</v>
      </c>
      <c r="AD9" s="103"/>
      <c r="AE9" s="105" t="s">
        <v>37</v>
      </c>
    </row>
    <row r="10" spans="1:36" ht="13.95" customHeight="1" x14ac:dyDescent="0.2">
      <c r="A10" s="79" t="s">
        <v>39</v>
      </c>
      <c r="B10" s="10"/>
      <c r="C10" s="47"/>
      <c r="D10" s="248" t="s">
        <v>40</v>
      </c>
      <c r="E10" s="249"/>
      <c r="F10" s="92">
        <v>8.3000000000000007</v>
      </c>
      <c r="G10" s="92">
        <v>8.3000000000000007</v>
      </c>
      <c r="H10" s="92">
        <v>8.1999999999999993</v>
      </c>
      <c r="I10" s="92">
        <v>8.1999999999999993</v>
      </c>
      <c r="J10" s="92">
        <v>8.1999999999999993</v>
      </c>
      <c r="K10" s="92">
        <v>8</v>
      </c>
      <c r="L10" s="92">
        <v>8.1999999999999993</v>
      </c>
      <c r="M10" s="92">
        <v>8.6</v>
      </c>
      <c r="N10" s="92">
        <v>8.9</v>
      </c>
      <c r="O10" s="92">
        <v>8.8000000000000007</v>
      </c>
      <c r="P10" s="92">
        <v>8.6</v>
      </c>
      <c r="Q10" s="92">
        <v>8.9</v>
      </c>
      <c r="R10" s="92">
        <v>8.9</v>
      </c>
      <c r="S10" s="92">
        <v>9.1</v>
      </c>
      <c r="T10" s="92">
        <v>9.1</v>
      </c>
      <c r="U10" s="92">
        <v>9.1999999999999993</v>
      </c>
      <c r="V10" s="92">
        <v>9.3000000000000007</v>
      </c>
      <c r="W10" s="92">
        <v>9.3000000000000007</v>
      </c>
      <c r="X10" s="92">
        <v>9.4</v>
      </c>
      <c r="Y10" s="92">
        <v>9.3000000000000007</v>
      </c>
      <c r="Z10" s="92">
        <v>9</v>
      </c>
      <c r="AA10" s="92">
        <v>8.9</v>
      </c>
      <c r="AB10" s="92">
        <v>9.6</v>
      </c>
      <c r="AC10" s="92">
        <v>9.6999999999999993</v>
      </c>
      <c r="AD10" s="103"/>
      <c r="AE10" s="105" t="s">
        <v>39</v>
      </c>
    </row>
    <row r="11" spans="1:36" ht="13.95" customHeight="1" x14ac:dyDescent="0.2">
      <c r="A11" s="79" t="s">
        <v>41</v>
      </c>
      <c r="B11" s="10"/>
      <c r="C11" s="47"/>
      <c r="D11" s="47"/>
      <c r="E11" s="48" t="s">
        <v>42</v>
      </c>
      <c r="F11" s="92">
        <v>7.7</v>
      </c>
      <c r="G11" s="92">
        <v>7.8</v>
      </c>
      <c r="H11" s="92">
        <v>7.7</v>
      </c>
      <c r="I11" s="92">
        <v>7.7</v>
      </c>
      <c r="J11" s="92">
        <v>7.7</v>
      </c>
      <c r="K11" s="92">
        <v>7.4</v>
      </c>
      <c r="L11" s="92">
        <v>7.6</v>
      </c>
      <c r="M11" s="92">
        <v>8</v>
      </c>
      <c r="N11" s="92">
        <v>8.3000000000000007</v>
      </c>
      <c r="O11" s="92">
        <v>8.1999999999999993</v>
      </c>
      <c r="P11" s="92">
        <v>8.1</v>
      </c>
      <c r="Q11" s="92">
        <v>8.3000000000000007</v>
      </c>
      <c r="R11" s="92">
        <v>8.3000000000000007</v>
      </c>
      <c r="S11" s="92">
        <v>8.6</v>
      </c>
      <c r="T11" s="92">
        <v>8.6</v>
      </c>
      <c r="U11" s="92">
        <v>8.6</v>
      </c>
      <c r="V11" s="92">
        <v>8.8000000000000007</v>
      </c>
      <c r="W11" s="92">
        <v>8.8000000000000007</v>
      </c>
      <c r="X11" s="92">
        <v>8.9</v>
      </c>
      <c r="Y11" s="92">
        <v>8.8000000000000007</v>
      </c>
      <c r="Z11" s="92">
        <v>8.6</v>
      </c>
      <c r="AA11" s="92">
        <v>8.5</v>
      </c>
      <c r="AB11" s="92">
        <v>8.8000000000000007</v>
      </c>
      <c r="AC11" s="92">
        <v>8.8000000000000007</v>
      </c>
      <c r="AD11" s="103"/>
      <c r="AE11" s="105" t="s">
        <v>41</v>
      </c>
    </row>
    <row r="12" spans="1:36" ht="13.95" customHeight="1" x14ac:dyDescent="0.2">
      <c r="A12" s="79" t="s">
        <v>43</v>
      </c>
      <c r="B12" s="10"/>
      <c r="C12" s="47"/>
      <c r="D12" s="248" t="s">
        <v>44</v>
      </c>
      <c r="E12" s="249"/>
      <c r="F12" s="92">
        <v>7.6</v>
      </c>
      <c r="G12" s="92">
        <v>6.6</v>
      </c>
      <c r="H12" s="92">
        <v>5.6</v>
      </c>
      <c r="I12" s="92">
        <v>5.0999999999999996</v>
      </c>
      <c r="J12" s="92">
        <v>4.5999999999999996</v>
      </c>
      <c r="K12" s="92">
        <v>4.0999999999999996</v>
      </c>
      <c r="L12" s="92">
        <v>4.0999999999999996</v>
      </c>
      <c r="M12" s="92">
        <v>4.2</v>
      </c>
      <c r="N12" s="92">
        <v>4</v>
      </c>
      <c r="O12" s="92">
        <v>3.9</v>
      </c>
      <c r="P12" s="92">
        <v>3.9</v>
      </c>
      <c r="Q12" s="92">
        <v>3.9</v>
      </c>
      <c r="R12" s="92">
        <v>4</v>
      </c>
      <c r="S12" s="92">
        <v>4.0999999999999996</v>
      </c>
      <c r="T12" s="92">
        <v>4</v>
      </c>
      <c r="U12" s="92">
        <v>3.9</v>
      </c>
      <c r="V12" s="92">
        <v>3.7</v>
      </c>
      <c r="W12" s="92">
        <v>3.7</v>
      </c>
      <c r="X12" s="92">
        <v>3.6</v>
      </c>
      <c r="Y12" s="92">
        <v>3.6</v>
      </c>
      <c r="Z12" s="92">
        <v>3.5</v>
      </c>
      <c r="AA12" s="92">
        <v>3.5</v>
      </c>
      <c r="AB12" s="92">
        <v>3</v>
      </c>
      <c r="AC12" s="92">
        <v>3</v>
      </c>
      <c r="AD12" s="103"/>
      <c r="AE12" s="105" t="s">
        <v>43</v>
      </c>
    </row>
    <row r="13" spans="1:36" ht="13.95" customHeight="1" x14ac:dyDescent="0.2">
      <c r="A13" s="79" t="s">
        <v>45</v>
      </c>
      <c r="B13" s="10"/>
      <c r="C13" s="248" t="s">
        <v>46</v>
      </c>
      <c r="D13" s="248"/>
      <c r="E13" s="249"/>
      <c r="F13" s="92">
        <v>22.7</v>
      </c>
      <c r="G13" s="92">
        <v>22</v>
      </c>
      <c r="H13" s="92">
        <v>21.5</v>
      </c>
      <c r="I13" s="92">
        <v>21</v>
      </c>
      <c r="J13" s="92">
        <v>21.1</v>
      </c>
      <c r="K13" s="92">
        <v>21.1</v>
      </c>
      <c r="L13" s="92">
        <v>20.6</v>
      </c>
      <c r="M13" s="92">
        <v>20.2</v>
      </c>
      <c r="N13" s="92">
        <v>20.3</v>
      </c>
      <c r="O13" s="92">
        <v>20.6</v>
      </c>
      <c r="P13" s="92">
        <v>20.3</v>
      </c>
      <c r="Q13" s="92">
        <v>20.2</v>
      </c>
      <c r="R13" s="92">
        <v>20.2</v>
      </c>
      <c r="S13" s="92">
        <v>20</v>
      </c>
      <c r="T13" s="92">
        <v>20</v>
      </c>
      <c r="U13" s="92">
        <v>20.2</v>
      </c>
      <c r="V13" s="92">
        <v>20.3</v>
      </c>
      <c r="W13" s="92">
        <v>20.6</v>
      </c>
      <c r="X13" s="92">
        <v>20.8</v>
      </c>
      <c r="Y13" s="92">
        <v>20.7</v>
      </c>
      <c r="Z13" s="92">
        <v>20.100000000000001</v>
      </c>
      <c r="AA13" s="92">
        <v>19.8</v>
      </c>
      <c r="AB13" s="92">
        <v>19.5</v>
      </c>
      <c r="AC13" s="92">
        <v>19.5</v>
      </c>
      <c r="AD13" s="103"/>
      <c r="AE13" s="105" t="s">
        <v>45</v>
      </c>
    </row>
    <row r="14" spans="1:36" ht="13.95" customHeight="1" x14ac:dyDescent="0.2">
      <c r="A14" s="79" t="s">
        <v>47</v>
      </c>
      <c r="B14" s="10"/>
      <c r="C14" s="47"/>
      <c r="D14" s="248" t="s">
        <v>48</v>
      </c>
      <c r="E14" s="249"/>
      <c r="F14" s="92">
        <v>9.8000000000000007</v>
      </c>
      <c r="G14" s="92">
        <v>9.3000000000000007</v>
      </c>
      <c r="H14" s="92">
        <v>9</v>
      </c>
      <c r="I14" s="92">
        <v>8.8000000000000007</v>
      </c>
      <c r="J14" s="92">
        <v>9</v>
      </c>
      <c r="K14" s="92">
        <v>8.9</v>
      </c>
      <c r="L14" s="92">
        <v>8.5</v>
      </c>
      <c r="M14" s="92">
        <v>8.4</v>
      </c>
      <c r="N14" s="92">
        <v>8.3000000000000007</v>
      </c>
      <c r="O14" s="92">
        <v>8.1999999999999993</v>
      </c>
      <c r="P14" s="92">
        <v>8.1999999999999993</v>
      </c>
      <c r="Q14" s="92">
        <v>8.3000000000000007</v>
      </c>
      <c r="R14" s="92">
        <v>8.1999999999999993</v>
      </c>
      <c r="S14" s="92">
        <v>8.1</v>
      </c>
      <c r="T14" s="92">
        <v>8</v>
      </c>
      <c r="U14" s="92">
        <v>8</v>
      </c>
      <c r="V14" s="92">
        <v>8</v>
      </c>
      <c r="W14" s="92">
        <v>8.1999999999999993</v>
      </c>
      <c r="X14" s="92">
        <v>8.5</v>
      </c>
      <c r="Y14" s="92">
        <v>8.5</v>
      </c>
      <c r="Z14" s="92">
        <v>8.1999999999999993</v>
      </c>
      <c r="AA14" s="92">
        <v>8.1999999999999993</v>
      </c>
      <c r="AB14" s="92">
        <v>8.1</v>
      </c>
      <c r="AC14" s="92">
        <v>8</v>
      </c>
      <c r="AD14" s="103"/>
      <c r="AE14" s="105" t="s">
        <v>47</v>
      </c>
    </row>
    <row r="15" spans="1:36" ht="13.95" customHeight="1" x14ac:dyDescent="0.2">
      <c r="A15" s="79" t="s">
        <v>49</v>
      </c>
      <c r="B15" s="10"/>
      <c r="C15" s="47"/>
      <c r="D15" s="250" t="s">
        <v>50</v>
      </c>
      <c r="E15" s="251"/>
      <c r="F15" s="92">
        <v>3.1</v>
      </c>
      <c r="G15" s="92">
        <v>3.1</v>
      </c>
      <c r="H15" s="92">
        <v>3.1</v>
      </c>
      <c r="I15" s="92">
        <v>2.9</v>
      </c>
      <c r="J15" s="92">
        <v>3</v>
      </c>
      <c r="K15" s="92">
        <v>2.9</v>
      </c>
      <c r="L15" s="92">
        <v>3</v>
      </c>
      <c r="M15" s="92">
        <v>2.8</v>
      </c>
      <c r="N15" s="92">
        <v>2.8</v>
      </c>
      <c r="O15" s="92">
        <v>2.9</v>
      </c>
      <c r="P15" s="92">
        <v>2.8</v>
      </c>
      <c r="Q15" s="92">
        <v>2.7</v>
      </c>
      <c r="R15" s="92">
        <v>2.8</v>
      </c>
      <c r="S15" s="92">
        <v>2.6</v>
      </c>
      <c r="T15" s="92">
        <v>2.6</v>
      </c>
      <c r="U15" s="92">
        <v>2.6</v>
      </c>
      <c r="V15" s="92">
        <v>2.7</v>
      </c>
      <c r="W15" s="92">
        <v>2.6</v>
      </c>
      <c r="X15" s="92">
        <v>2.6</v>
      </c>
      <c r="Y15" s="92">
        <v>2.6</v>
      </c>
      <c r="Z15" s="92">
        <v>2.4</v>
      </c>
      <c r="AA15" s="92">
        <v>2.2999999999999998</v>
      </c>
      <c r="AB15" s="92">
        <v>2.2000000000000002</v>
      </c>
      <c r="AC15" s="92">
        <v>2.2999999999999998</v>
      </c>
      <c r="AD15" s="103"/>
      <c r="AE15" s="105" t="s">
        <v>49</v>
      </c>
    </row>
    <row r="16" spans="1:36" s="47" customFormat="1" ht="13.95" customHeight="1" x14ac:dyDescent="0.2">
      <c r="A16" s="79" t="s">
        <v>51</v>
      </c>
      <c r="B16" s="10"/>
      <c r="D16" s="250" t="s">
        <v>159</v>
      </c>
      <c r="E16" s="251"/>
      <c r="F16" s="92">
        <v>9.8000000000000007</v>
      </c>
      <c r="G16" s="92">
        <v>9.6</v>
      </c>
      <c r="H16" s="92">
        <v>9.4</v>
      </c>
      <c r="I16" s="92">
        <v>9.3000000000000007</v>
      </c>
      <c r="J16" s="92">
        <v>9.1999999999999993</v>
      </c>
      <c r="K16" s="92">
        <v>9.1999999999999993</v>
      </c>
      <c r="L16" s="92">
        <v>9.1</v>
      </c>
      <c r="M16" s="92">
        <v>9</v>
      </c>
      <c r="N16" s="92">
        <v>9.1999999999999993</v>
      </c>
      <c r="O16" s="92">
        <v>9.4</v>
      </c>
      <c r="P16" s="92">
        <v>9.4</v>
      </c>
      <c r="Q16" s="92">
        <v>9.1999999999999993</v>
      </c>
      <c r="R16" s="92">
        <v>9.1999999999999993</v>
      </c>
      <c r="S16" s="92">
        <v>9.3000000000000007</v>
      </c>
      <c r="T16" s="92">
        <v>9.4</v>
      </c>
      <c r="U16" s="92">
        <v>9.5</v>
      </c>
      <c r="V16" s="92">
        <v>9.6</v>
      </c>
      <c r="W16" s="92">
        <v>9.6999999999999993</v>
      </c>
      <c r="X16" s="92">
        <v>9.6999999999999993</v>
      </c>
      <c r="Y16" s="92">
        <v>9.6</v>
      </c>
      <c r="Z16" s="92">
        <v>9.4</v>
      </c>
      <c r="AA16" s="92">
        <v>9.3000000000000007</v>
      </c>
      <c r="AB16" s="92">
        <v>9.1999999999999993</v>
      </c>
      <c r="AC16" s="92">
        <v>9.1999999999999993</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-4.8</v>
      </c>
      <c r="H19" s="116">
        <v>-4.5999999999999996</v>
      </c>
      <c r="I19" s="116">
        <v>-3.2</v>
      </c>
      <c r="J19" s="116">
        <v>-1.4</v>
      </c>
      <c r="K19" s="116">
        <v>-2.8</v>
      </c>
      <c r="L19" s="116">
        <v>-0.8</v>
      </c>
      <c r="M19" s="116">
        <v>0.4</v>
      </c>
      <c r="N19" s="116">
        <v>0.6</v>
      </c>
      <c r="O19" s="116">
        <v>0</v>
      </c>
      <c r="P19" s="116">
        <v>-1.4</v>
      </c>
      <c r="Q19" s="116">
        <v>0.5</v>
      </c>
      <c r="R19" s="116">
        <v>0.3</v>
      </c>
      <c r="S19" s="116">
        <v>0.4</v>
      </c>
      <c r="T19" s="116">
        <v>0</v>
      </c>
      <c r="U19" s="116">
        <v>0.1</v>
      </c>
      <c r="V19" s="116">
        <v>0.5</v>
      </c>
      <c r="W19" s="116">
        <v>0.6</v>
      </c>
      <c r="X19" s="116">
        <v>0.9</v>
      </c>
      <c r="Y19" s="116">
        <v>-1</v>
      </c>
      <c r="Z19" s="116">
        <v>-2.7</v>
      </c>
      <c r="AA19" s="116">
        <v>-1.2</v>
      </c>
      <c r="AB19" s="116">
        <v>-0.2</v>
      </c>
      <c r="AC19" s="116">
        <v>0</v>
      </c>
      <c r="AD19" s="102"/>
      <c r="AE19" s="104" t="s">
        <v>33</v>
      </c>
    </row>
    <row r="20" spans="1:31" ht="13.95" customHeight="1" x14ac:dyDescent="0.2">
      <c r="A20" s="79" t="s">
        <v>35</v>
      </c>
      <c r="B20" s="10"/>
      <c r="C20" s="248" t="s">
        <v>36</v>
      </c>
      <c r="D20" s="248"/>
      <c r="E20" s="249"/>
      <c r="F20" s="117" t="s">
        <v>334</v>
      </c>
      <c r="G20" s="117">
        <v>-11</v>
      </c>
      <c r="H20" s="117">
        <v>-9.8000000000000007</v>
      </c>
      <c r="I20" s="117">
        <v>-8.8000000000000007</v>
      </c>
      <c r="J20" s="117">
        <v>-15.1</v>
      </c>
      <c r="K20" s="117">
        <v>-12.1</v>
      </c>
      <c r="L20" s="117">
        <v>-1.2</v>
      </c>
      <c r="M20" s="117">
        <v>0.2</v>
      </c>
      <c r="N20" s="117">
        <v>1.9</v>
      </c>
      <c r="O20" s="117">
        <v>-4.5999999999999996</v>
      </c>
      <c r="P20" s="117">
        <v>-2.2000000000000002</v>
      </c>
      <c r="Q20" s="117">
        <v>0.8</v>
      </c>
      <c r="R20" s="117">
        <v>5.0999999999999996</v>
      </c>
      <c r="S20" s="117">
        <v>-0.3</v>
      </c>
      <c r="T20" s="117">
        <v>-2.1</v>
      </c>
      <c r="U20" s="117">
        <v>0.3</v>
      </c>
      <c r="V20" s="117">
        <v>1.5</v>
      </c>
      <c r="W20" s="117">
        <v>-1.6</v>
      </c>
      <c r="X20" s="117">
        <v>3.7</v>
      </c>
      <c r="Y20" s="117">
        <v>-4.4000000000000004</v>
      </c>
      <c r="Z20" s="117">
        <v>-3.7</v>
      </c>
      <c r="AA20" s="117">
        <v>-0.8</v>
      </c>
      <c r="AB20" s="117">
        <v>-1.1000000000000001</v>
      </c>
      <c r="AC20" s="117">
        <v>-1.9</v>
      </c>
      <c r="AD20" s="103"/>
      <c r="AE20" s="105" t="s">
        <v>35</v>
      </c>
    </row>
    <row r="21" spans="1:31" ht="13.95" customHeight="1" x14ac:dyDescent="0.2">
      <c r="A21" s="79" t="s">
        <v>37</v>
      </c>
      <c r="B21" s="10"/>
      <c r="C21" s="248" t="s">
        <v>38</v>
      </c>
      <c r="D21" s="248"/>
      <c r="E21" s="249"/>
      <c r="F21" s="117" t="s">
        <v>334</v>
      </c>
      <c r="G21" s="117">
        <v>-6.1</v>
      </c>
      <c r="H21" s="117">
        <v>-7.7</v>
      </c>
      <c r="I21" s="117">
        <v>-3.6</v>
      </c>
      <c r="J21" s="117">
        <v>-3</v>
      </c>
      <c r="K21" s="117">
        <v>-6.1</v>
      </c>
      <c r="L21" s="117">
        <v>2.2000000000000002</v>
      </c>
      <c r="M21" s="117">
        <v>4.2</v>
      </c>
      <c r="N21" s="117">
        <v>0.6</v>
      </c>
      <c r="O21" s="117">
        <v>-1.8</v>
      </c>
      <c r="P21" s="117">
        <v>-1.6</v>
      </c>
      <c r="Q21" s="117">
        <v>1.9</v>
      </c>
      <c r="R21" s="117">
        <v>0.8</v>
      </c>
      <c r="S21" s="117">
        <v>2.7</v>
      </c>
      <c r="T21" s="117">
        <v>-0.1</v>
      </c>
      <c r="U21" s="117">
        <v>-1.2</v>
      </c>
      <c r="V21" s="117">
        <v>-0.1</v>
      </c>
      <c r="W21" s="117">
        <v>-0.1</v>
      </c>
      <c r="X21" s="117">
        <v>0.6</v>
      </c>
      <c r="Y21" s="117">
        <v>-1.5</v>
      </c>
      <c r="Z21" s="117">
        <v>-2.2999999999999998</v>
      </c>
      <c r="AA21" s="117">
        <v>-0.8</v>
      </c>
      <c r="AB21" s="117">
        <v>1.6</v>
      </c>
      <c r="AC21" s="117">
        <v>0.4</v>
      </c>
      <c r="AD21" s="103"/>
      <c r="AE21" s="105" t="s">
        <v>37</v>
      </c>
    </row>
    <row r="22" spans="1:31" ht="13.95" customHeight="1" x14ac:dyDescent="0.2">
      <c r="A22" s="79" t="s">
        <v>39</v>
      </c>
      <c r="B22" s="10"/>
      <c r="C22" s="47"/>
      <c r="D22" s="248" t="s">
        <v>40</v>
      </c>
      <c r="E22" s="249"/>
      <c r="F22" s="117" t="s">
        <v>334</v>
      </c>
      <c r="G22" s="117">
        <v>0.3</v>
      </c>
      <c r="H22" s="117">
        <v>-1.2</v>
      </c>
      <c r="I22" s="117">
        <v>-0.2</v>
      </c>
      <c r="J22" s="117">
        <v>0.8</v>
      </c>
      <c r="K22" s="117">
        <v>-3.2</v>
      </c>
      <c r="L22" s="117">
        <v>3.3</v>
      </c>
      <c r="M22" s="117">
        <v>5</v>
      </c>
      <c r="N22" s="117">
        <v>3</v>
      </c>
      <c r="O22" s="117">
        <v>-1.3</v>
      </c>
      <c r="P22" s="117">
        <v>-1.6</v>
      </c>
      <c r="Q22" s="117">
        <v>2.6</v>
      </c>
      <c r="R22" s="117">
        <v>0</v>
      </c>
      <c r="S22" s="117">
        <v>2.8</v>
      </c>
      <c r="T22" s="117">
        <v>0.1</v>
      </c>
      <c r="U22" s="117">
        <v>0.4</v>
      </c>
      <c r="V22" s="117">
        <v>1.3</v>
      </c>
      <c r="W22" s="117">
        <v>0.3</v>
      </c>
      <c r="X22" s="117">
        <v>1.3</v>
      </c>
      <c r="Y22" s="117">
        <v>-1.5</v>
      </c>
      <c r="Z22" s="117">
        <v>-2.7</v>
      </c>
      <c r="AA22" s="117">
        <v>-1.3</v>
      </c>
      <c r="AB22" s="117">
        <v>7.7</v>
      </c>
      <c r="AC22" s="117">
        <v>0.7</v>
      </c>
      <c r="AD22" s="103"/>
      <c r="AE22" s="105" t="s">
        <v>39</v>
      </c>
    </row>
    <row r="23" spans="1:31" ht="13.95" customHeight="1" x14ac:dyDescent="0.2">
      <c r="A23" s="79" t="s">
        <v>41</v>
      </c>
      <c r="B23" s="10"/>
      <c r="C23" s="47"/>
      <c r="D23" s="47"/>
      <c r="E23" s="48" t="s">
        <v>42</v>
      </c>
      <c r="F23" s="117" t="s">
        <v>334</v>
      </c>
      <c r="G23" s="117">
        <v>0.5</v>
      </c>
      <c r="H23" s="117">
        <v>-1.4</v>
      </c>
      <c r="I23" s="117">
        <v>-0.1</v>
      </c>
      <c r="J23" s="117">
        <v>0.1</v>
      </c>
      <c r="K23" s="117">
        <v>-3.5</v>
      </c>
      <c r="L23" s="117">
        <v>2.6</v>
      </c>
      <c r="M23" s="117">
        <v>5.5</v>
      </c>
      <c r="N23" s="117">
        <v>3.6</v>
      </c>
      <c r="O23" s="117">
        <v>-0.9</v>
      </c>
      <c r="P23" s="117">
        <v>-1.4</v>
      </c>
      <c r="Q23" s="117">
        <v>3</v>
      </c>
      <c r="R23" s="117">
        <v>-0.2</v>
      </c>
      <c r="S23" s="117">
        <v>2.9</v>
      </c>
      <c r="T23" s="117">
        <v>0.3</v>
      </c>
      <c r="U23" s="117">
        <v>0.2</v>
      </c>
      <c r="V23" s="117">
        <v>1.8</v>
      </c>
      <c r="W23" s="117">
        <v>0.3</v>
      </c>
      <c r="X23" s="117">
        <v>1.5</v>
      </c>
      <c r="Y23" s="117">
        <v>-1.3</v>
      </c>
      <c r="Z23" s="117">
        <v>-2.8</v>
      </c>
      <c r="AA23" s="117">
        <v>-1.2</v>
      </c>
      <c r="AB23" s="117">
        <v>3.7</v>
      </c>
      <c r="AC23" s="117">
        <v>0.5</v>
      </c>
      <c r="AD23" s="103"/>
      <c r="AE23" s="105" t="s">
        <v>41</v>
      </c>
    </row>
    <row r="24" spans="1:31" ht="13.95" customHeight="1" x14ac:dyDescent="0.2">
      <c r="A24" s="79" t="s">
        <v>43</v>
      </c>
      <c r="B24" s="10"/>
      <c r="C24" s="47"/>
      <c r="D24" s="248" t="s">
        <v>44</v>
      </c>
      <c r="E24" s="249"/>
      <c r="F24" s="117" t="s">
        <v>334</v>
      </c>
      <c r="G24" s="117">
        <v>-13</v>
      </c>
      <c r="H24" s="117">
        <v>-15.8</v>
      </c>
      <c r="I24" s="117">
        <v>-8.6</v>
      </c>
      <c r="J24" s="117">
        <v>-9.1</v>
      </c>
      <c r="K24" s="117">
        <v>-11.4</v>
      </c>
      <c r="L24" s="117">
        <v>0.2</v>
      </c>
      <c r="M24" s="117">
        <v>2.7</v>
      </c>
      <c r="N24" s="117">
        <v>-4.2</v>
      </c>
      <c r="O24" s="117">
        <v>-2.9</v>
      </c>
      <c r="P24" s="117">
        <v>-1.7</v>
      </c>
      <c r="Q24" s="117">
        <v>0.4</v>
      </c>
      <c r="R24" s="117">
        <v>2.6</v>
      </c>
      <c r="S24" s="117">
        <v>2.6</v>
      </c>
      <c r="T24" s="117">
        <v>-0.6</v>
      </c>
      <c r="U24" s="117">
        <v>-4.8</v>
      </c>
      <c r="V24" s="117">
        <v>-3.6</v>
      </c>
      <c r="W24" s="117">
        <v>-1.4</v>
      </c>
      <c r="X24" s="117">
        <v>-1.3</v>
      </c>
      <c r="Y24" s="117">
        <v>-1.5</v>
      </c>
      <c r="Z24" s="117">
        <v>-1.3</v>
      </c>
      <c r="AA24" s="117">
        <v>0.4</v>
      </c>
      <c r="AB24" s="117">
        <v>-13.8</v>
      </c>
      <c r="AC24" s="117">
        <v>-0.6</v>
      </c>
      <c r="AD24" s="103"/>
      <c r="AE24" s="105" t="s">
        <v>43</v>
      </c>
    </row>
    <row r="25" spans="1:31" ht="13.95" customHeight="1" x14ac:dyDescent="0.2">
      <c r="A25" s="79" t="s">
        <v>45</v>
      </c>
      <c r="B25" s="10"/>
      <c r="C25" s="248" t="s">
        <v>46</v>
      </c>
      <c r="D25" s="248"/>
      <c r="E25" s="249"/>
      <c r="F25" s="117" t="s">
        <v>334</v>
      </c>
      <c r="G25" s="117">
        <v>-3.3</v>
      </c>
      <c r="H25" s="117">
        <v>-2.1</v>
      </c>
      <c r="I25" s="117">
        <v>-2.5</v>
      </c>
      <c r="J25" s="117">
        <v>0.7</v>
      </c>
      <c r="K25" s="117">
        <v>-0.1</v>
      </c>
      <c r="L25" s="117">
        <v>-2.5</v>
      </c>
      <c r="M25" s="117">
        <v>-1.9</v>
      </c>
      <c r="N25" s="117">
        <v>0.5</v>
      </c>
      <c r="O25" s="117">
        <v>1.5</v>
      </c>
      <c r="P25" s="117">
        <v>-1.2</v>
      </c>
      <c r="Q25" s="117">
        <v>-0.4</v>
      </c>
      <c r="R25" s="117">
        <v>-0.3</v>
      </c>
      <c r="S25" s="117">
        <v>-1.1000000000000001</v>
      </c>
      <c r="T25" s="117">
        <v>0.1</v>
      </c>
      <c r="U25" s="117">
        <v>0.9</v>
      </c>
      <c r="V25" s="117">
        <v>0.8</v>
      </c>
      <c r="W25" s="117">
        <v>1.1000000000000001</v>
      </c>
      <c r="X25" s="117">
        <v>1</v>
      </c>
      <c r="Y25" s="117">
        <v>-0.4</v>
      </c>
      <c r="Z25" s="117">
        <v>-3</v>
      </c>
      <c r="AA25" s="117">
        <v>-1.5</v>
      </c>
      <c r="AB25" s="117">
        <v>-1.2</v>
      </c>
      <c r="AC25" s="117">
        <v>-0.1</v>
      </c>
      <c r="AD25" s="103"/>
      <c r="AE25" s="105" t="s">
        <v>45</v>
      </c>
    </row>
    <row r="26" spans="1:31" ht="13.95" customHeight="1" x14ac:dyDescent="0.2">
      <c r="A26" s="79" t="s">
        <v>47</v>
      </c>
      <c r="B26" s="10"/>
      <c r="C26" s="47"/>
      <c r="D26" s="248" t="s">
        <v>48</v>
      </c>
      <c r="E26" s="249"/>
      <c r="F26" s="117" t="s">
        <v>334</v>
      </c>
      <c r="G26" s="117">
        <v>-5.3</v>
      </c>
      <c r="H26" s="117">
        <v>-3</v>
      </c>
      <c r="I26" s="117">
        <v>-1.7</v>
      </c>
      <c r="J26" s="117">
        <v>1.4</v>
      </c>
      <c r="K26" s="117">
        <v>-0.2</v>
      </c>
      <c r="L26" s="117">
        <v>-4.4000000000000004</v>
      </c>
      <c r="M26" s="117">
        <v>-1.9</v>
      </c>
      <c r="N26" s="117">
        <v>-1.3</v>
      </c>
      <c r="O26" s="117">
        <v>-0.8</v>
      </c>
      <c r="P26" s="117">
        <v>-0.4</v>
      </c>
      <c r="Q26" s="117">
        <v>1.9</v>
      </c>
      <c r="R26" s="117">
        <v>-1.3</v>
      </c>
      <c r="S26" s="117">
        <v>-1.5</v>
      </c>
      <c r="T26" s="117">
        <v>-0.7</v>
      </c>
      <c r="U26" s="117">
        <v>-0.4</v>
      </c>
      <c r="V26" s="117">
        <v>0.4</v>
      </c>
      <c r="W26" s="117">
        <v>2.4</v>
      </c>
      <c r="X26" s="117">
        <v>3.2</v>
      </c>
      <c r="Y26" s="117">
        <v>0.4</v>
      </c>
      <c r="Z26" s="117">
        <v>-3.1</v>
      </c>
      <c r="AA26" s="117">
        <v>-0.2</v>
      </c>
      <c r="AB26" s="117">
        <v>-1.6</v>
      </c>
      <c r="AC26" s="117">
        <v>-0.7</v>
      </c>
      <c r="AD26" s="103"/>
      <c r="AE26" s="105" t="s">
        <v>47</v>
      </c>
    </row>
    <row r="27" spans="1:31" ht="13.95" customHeight="1" x14ac:dyDescent="0.2">
      <c r="A27" s="79" t="s">
        <v>49</v>
      </c>
      <c r="B27" s="10"/>
      <c r="C27" s="47"/>
      <c r="D27" s="250" t="s">
        <v>50</v>
      </c>
      <c r="E27" s="251"/>
      <c r="F27" s="117" t="s">
        <v>334</v>
      </c>
      <c r="G27" s="117">
        <v>0.1</v>
      </c>
      <c r="H27" s="117">
        <v>-1.3</v>
      </c>
      <c r="I27" s="117">
        <v>-7.1</v>
      </c>
      <c r="J27" s="117">
        <v>2.8</v>
      </c>
      <c r="K27" s="117">
        <v>-1.3</v>
      </c>
      <c r="L27" s="117">
        <v>2</v>
      </c>
      <c r="M27" s="117">
        <v>-4.9000000000000004</v>
      </c>
      <c r="N27" s="117">
        <v>0.5</v>
      </c>
      <c r="O27" s="117">
        <v>3.5</v>
      </c>
      <c r="P27" s="117">
        <v>-5.2</v>
      </c>
      <c r="Q27" s="117">
        <v>-1.7</v>
      </c>
      <c r="R27" s="117">
        <v>0.3</v>
      </c>
      <c r="S27" s="117">
        <v>-6.4</v>
      </c>
      <c r="T27" s="117">
        <v>0.4</v>
      </c>
      <c r="U27" s="117">
        <v>2.1</v>
      </c>
      <c r="V27" s="117">
        <v>0.9</v>
      </c>
      <c r="W27" s="117">
        <v>-2.5</v>
      </c>
      <c r="X27" s="117">
        <v>-0.2</v>
      </c>
      <c r="Y27" s="117">
        <v>-1.4</v>
      </c>
      <c r="Z27" s="117">
        <v>-5.0999999999999996</v>
      </c>
      <c r="AA27" s="117">
        <v>-6.7</v>
      </c>
      <c r="AB27" s="117">
        <v>-3.5</v>
      </c>
      <c r="AC27" s="117">
        <v>3</v>
      </c>
      <c r="AD27" s="103"/>
      <c r="AE27" s="105" t="s">
        <v>49</v>
      </c>
    </row>
    <row r="28" spans="1:31" s="47" customFormat="1" ht="13.95" customHeight="1" x14ac:dyDescent="0.2">
      <c r="A28" s="79" t="s">
        <v>51</v>
      </c>
      <c r="B28" s="10"/>
      <c r="D28" s="250" t="s">
        <v>159</v>
      </c>
      <c r="E28" s="251"/>
      <c r="F28" s="117" t="s">
        <v>334</v>
      </c>
      <c r="G28" s="117">
        <v>-2.5</v>
      </c>
      <c r="H28" s="117">
        <v>-1.6</v>
      </c>
      <c r="I28" s="117">
        <v>-1.7</v>
      </c>
      <c r="J28" s="117">
        <v>-0.6</v>
      </c>
      <c r="K28" s="117">
        <v>0.3</v>
      </c>
      <c r="L28" s="117">
        <v>-2</v>
      </c>
      <c r="M28" s="117">
        <v>-1</v>
      </c>
      <c r="N28" s="117">
        <v>2.2000000000000002</v>
      </c>
      <c r="O28" s="117">
        <v>2.9</v>
      </c>
      <c r="P28" s="117">
        <v>-0.7</v>
      </c>
      <c r="Q28" s="117">
        <v>-1.9</v>
      </c>
      <c r="R28" s="117">
        <v>0.4</v>
      </c>
      <c r="S28" s="117">
        <v>0.9</v>
      </c>
      <c r="T28" s="117">
        <v>0.8</v>
      </c>
      <c r="U28" s="117">
        <v>1.7</v>
      </c>
      <c r="V28" s="117">
        <v>1.1000000000000001</v>
      </c>
      <c r="W28" s="117">
        <v>1.1000000000000001</v>
      </c>
      <c r="X28" s="117">
        <v>-0.6</v>
      </c>
      <c r="Y28" s="117">
        <v>-0.8</v>
      </c>
      <c r="Z28" s="117">
        <v>-2.2999999999999998</v>
      </c>
      <c r="AA28" s="117">
        <v>-1.2</v>
      </c>
      <c r="AB28" s="117">
        <v>-0.4</v>
      </c>
      <c r="AC28" s="117">
        <v>-0.3</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4.2</v>
      </c>
      <c r="G31" s="93">
        <v>4.0999999999999996</v>
      </c>
      <c r="H31" s="93">
        <v>4</v>
      </c>
      <c r="I31" s="93">
        <v>3.9</v>
      </c>
      <c r="J31" s="93">
        <v>3.9</v>
      </c>
      <c r="K31" s="93">
        <v>3.8</v>
      </c>
      <c r="L31" s="93">
        <v>3.8</v>
      </c>
      <c r="M31" s="93">
        <v>3.7</v>
      </c>
      <c r="N31" s="93">
        <v>3.7</v>
      </c>
      <c r="O31" s="93">
        <v>3.7</v>
      </c>
      <c r="P31" s="93">
        <v>3.7</v>
      </c>
      <c r="Q31" s="93">
        <v>3.7</v>
      </c>
      <c r="R31" s="93">
        <v>3.7</v>
      </c>
      <c r="S31" s="93">
        <v>3.7</v>
      </c>
      <c r="T31" s="93">
        <v>3.7</v>
      </c>
      <c r="U31" s="93">
        <v>3.7</v>
      </c>
      <c r="V31" s="93">
        <v>3.7</v>
      </c>
      <c r="W31" s="93">
        <v>3.7</v>
      </c>
      <c r="X31" s="93">
        <v>3.7</v>
      </c>
      <c r="Y31" s="93">
        <v>3.7</v>
      </c>
      <c r="Z31" s="93">
        <v>3.6</v>
      </c>
      <c r="AA31" s="93">
        <v>3.6</v>
      </c>
      <c r="AB31" s="93">
        <v>3.5</v>
      </c>
      <c r="AC31" s="93">
        <v>3.5</v>
      </c>
      <c r="AD31" s="102"/>
      <c r="AE31" s="104" t="s">
        <v>33</v>
      </c>
    </row>
    <row r="32" spans="1:31" ht="13.95" customHeight="1" x14ac:dyDescent="0.2">
      <c r="A32" s="79" t="s">
        <v>35</v>
      </c>
      <c r="B32" s="10"/>
      <c r="C32" s="248" t="s">
        <v>36</v>
      </c>
      <c r="D32" s="248"/>
      <c r="E32" s="249"/>
      <c r="F32" s="94">
        <v>8.1999999999999993</v>
      </c>
      <c r="G32" s="94">
        <v>8</v>
      </c>
      <c r="H32" s="94">
        <v>7.6</v>
      </c>
      <c r="I32" s="94">
        <v>7.4</v>
      </c>
      <c r="J32" s="94">
        <v>6.4</v>
      </c>
      <c r="K32" s="94">
        <v>6.1</v>
      </c>
      <c r="L32" s="94">
        <v>6.1</v>
      </c>
      <c r="M32" s="94">
        <v>6</v>
      </c>
      <c r="N32" s="94">
        <v>6.1</v>
      </c>
      <c r="O32" s="94">
        <v>5.9</v>
      </c>
      <c r="P32" s="94">
        <v>5.9</v>
      </c>
      <c r="Q32" s="94">
        <v>5.9</v>
      </c>
      <c r="R32" s="94">
        <v>6</v>
      </c>
      <c r="S32" s="94">
        <v>6</v>
      </c>
      <c r="T32" s="94">
        <v>6.1</v>
      </c>
      <c r="U32" s="94">
        <v>6.3</v>
      </c>
      <c r="V32" s="94">
        <v>6.3</v>
      </c>
      <c r="W32" s="94">
        <v>6.4</v>
      </c>
      <c r="X32" s="94">
        <v>6.7</v>
      </c>
      <c r="Y32" s="94">
        <v>6.5</v>
      </c>
      <c r="Z32" s="94">
        <v>6.5</v>
      </c>
      <c r="AA32" s="94">
        <v>6.6</v>
      </c>
      <c r="AB32" s="94">
        <v>6.7</v>
      </c>
      <c r="AC32" s="94">
        <v>6.7</v>
      </c>
      <c r="AD32" s="103"/>
      <c r="AE32" s="105" t="s">
        <v>35</v>
      </c>
    </row>
    <row r="33" spans="1:31" ht="13.95" customHeight="1" x14ac:dyDescent="0.2">
      <c r="A33" s="79" t="s">
        <v>37</v>
      </c>
      <c r="B33" s="10"/>
      <c r="C33" s="248" t="s">
        <v>38</v>
      </c>
      <c r="D33" s="248"/>
      <c r="E33" s="249"/>
      <c r="F33" s="94">
        <v>5.0999999999999996</v>
      </c>
      <c r="G33" s="94">
        <v>5</v>
      </c>
      <c r="H33" s="94">
        <v>4.8</v>
      </c>
      <c r="I33" s="94">
        <v>4.8</v>
      </c>
      <c r="J33" s="94">
        <v>4.7</v>
      </c>
      <c r="K33" s="94">
        <v>4.5999999999999996</v>
      </c>
      <c r="L33" s="94">
        <v>4.7</v>
      </c>
      <c r="M33" s="94">
        <v>4.7</v>
      </c>
      <c r="N33" s="94">
        <v>4.7</v>
      </c>
      <c r="O33" s="94">
        <v>4.5999999999999996</v>
      </c>
      <c r="P33" s="94">
        <v>4.5999999999999996</v>
      </c>
      <c r="Q33" s="94">
        <v>4.5</v>
      </c>
      <c r="R33" s="94">
        <v>4.5</v>
      </c>
      <c r="S33" s="94">
        <v>4.7</v>
      </c>
      <c r="T33" s="94">
        <v>4.7</v>
      </c>
      <c r="U33" s="94">
        <v>4.5999999999999996</v>
      </c>
      <c r="V33" s="94">
        <v>4.5999999999999996</v>
      </c>
      <c r="W33" s="94">
        <v>4.5999999999999996</v>
      </c>
      <c r="X33" s="94">
        <v>4.5999999999999996</v>
      </c>
      <c r="Y33" s="94">
        <v>4.5</v>
      </c>
      <c r="Z33" s="94">
        <v>4.5</v>
      </c>
      <c r="AA33" s="94">
        <v>4.5</v>
      </c>
      <c r="AB33" s="94">
        <v>4.5999999999999996</v>
      </c>
      <c r="AC33" s="94">
        <v>4.5999999999999996</v>
      </c>
      <c r="AD33" s="103"/>
      <c r="AE33" s="105" t="s">
        <v>37</v>
      </c>
    </row>
    <row r="34" spans="1:31" ht="13.95" customHeight="1" x14ac:dyDescent="0.2">
      <c r="A34" s="79" t="s">
        <v>39</v>
      </c>
      <c r="B34" s="10"/>
      <c r="C34" s="47"/>
      <c r="D34" s="248" t="s">
        <v>40</v>
      </c>
      <c r="E34" s="249"/>
      <c r="F34" s="94">
        <v>4.2</v>
      </c>
      <c r="G34" s="94">
        <v>4.0999999999999996</v>
      </c>
      <c r="H34" s="94">
        <v>4.0999999999999996</v>
      </c>
      <c r="I34" s="94">
        <v>4.0999999999999996</v>
      </c>
      <c r="J34" s="94">
        <v>4.0999999999999996</v>
      </c>
      <c r="K34" s="94">
        <v>4</v>
      </c>
      <c r="L34" s="94">
        <v>4.2</v>
      </c>
      <c r="M34" s="94">
        <v>4.2</v>
      </c>
      <c r="N34" s="94">
        <v>4.2</v>
      </c>
      <c r="O34" s="94">
        <v>4.2</v>
      </c>
      <c r="P34" s="94">
        <v>4.2</v>
      </c>
      <c r="Q34" s="94">
        <v>4.0999999999999996</v>
      </c>
      <c r="R34" s="94">
        <v>4</v>
      </c>
      <c r="S34" s="94">
        <v>4.0999999999999996</v>
      </c>
      <c r="T34" s="94">
        <v>4.0999999999999996</v>
      </c>
      <c r="U34" s="94">
        <v>4.2</v>
      </c>
      <c r="V34" s="94">
        <v>4.2</v>
      </c>
      <c r="W34" s="94">
        <v>4.2</v>
      </c>
      <c r="X34" s="94">
        <v>4.2</v>
      </c>
      <c r="Y34" s="94">
        <v>4.0999999999999996</v>
      </c>
      <c r="Z34" s="94">
        <v>4.0999999999999996</v>
      </c>
      <c r="AA34" s="94">
        <v>4.0999999999999996</v>
      </c>
      <c r="AB34" s="94">
        <v>4.4000000000000004</v>
      </c>
      <c r="AC34" s="94">
        <v>4.4000000000000004</v>
      </c>
      <c r="AD34" s="103"/>
      <c r="AE34" s="105" t="s">
        <v>39</v>
      </c>
    </row>
    <row r="35" spans="1:31" ht="13.95" customHeight="1" x14ac:dyDescent="0.2">
      <c r="A35" s="79" t="s">
        <v>41</v>
      </c>
      <c r="B35" s="10"/>
      <c r="C35" s="47"/>
      <c r="D35" s="47"/>
      <c r="E35" s="48" t="s">
        <v>42</v>
      </c>
      <c r="F35" s="94">
        <v>4.3</v>
      </c>
      <c r="G35" s="94">
        <v>4.2</v>
      </c>
      <c r="H35" s="94">
        <v>4.2</v>
      </c>
      <c r="I35" s="94">
        <v>4.2</v>
      </c>
      <c r="J35" s="94">
        <v>4.2</v>
      </c>
      <c r="K35" s="94">
        <v>4.0999999999999996</v>
      </c>
      <c r="L35" s="94">
        <v>4.2</v>
      </c>
      <c r="M35" s="94">
        <v>4.3</v>
      </c>
      <c r="N35" s="94">
        <v>4.2</v>
      </c>
      <c r="O35" s="94">
        <v>4.3</v>
      </c>
      <c r="P35" s="94">
        <v>4.2</v>
      </c>
      <c r="Q35" s="94">
        <v>4.2</v>
      </c>
      <c r="R35" s="94">
        <v>4.0999999999999996</v>
      </c>
      <c r="S35" s="94">
        <v>4.2</v>
      </c>
      <c r="T35" s="94">
        <v>4.2</v>
      </c>
      <c r="U35" s="94">
        <v>4.2</v>
      </c>
      <c r="V35" s="94">
        <v>4.2</v>
      </c>
      <c r="W35" s="94">
        <v>4.2</v>
      </c>
      <c r="X35" s="94">
        <v>4.2</v>
      </c>
      <c r="Y35" s="94">
        <v>4.2</v>
      </c>
      <c r="Z35" s="94">
        <v>4.2</v>
      </c>
      <c r="AA35" s="94">
        <v>4.2</v>
      </c>
      <c r="AB35" s="94">
        <v>4.3</v>
      </c>
      <c r="AC35" s="94">
        <v>4.3</v>
      </c>
      <c r="AD35" s="103"/>
      <c r="AE35" s="105" t="s">
        <v>41</v>
      </c>
    </row>
    <row r="36" spans="1:31" ht="13.95" customHeight="1" x14ac:dyDescent="0.2">
      <c r="A36" s="79" t="s">
        <v>43</v>
      </c>
      <c r="B36" s="10"/>
      <c r="C36" s="47"/>
      <c r="D36" s="248" t="s">
        <v>44</v>
      </c>
      <c r="E36" s="249"/>
      <c r="F36" s="94">
        <v>6.6</v>
      </c>
      <c r="G36" s="94">
        <v>6.7</v>
      </c>
      <c r="H36" s="94">
        <v>6.6</v>
      </c>
      <c r="I36" s="94">
        <v>6.7</v>
      </c>
      <c r="J36" s="94">
        <v>6.5</v>
      </c>
      <c r="K36" s="94">
        <v>6.1</v>
      </c>
      <c r="L36" s="94">
        <v>6.3</v>
      </c>
      <c r="M36" s="94">
        <v>6.3</v>
      </c>
      <c r="N36" s="94">
        <v>6.1</v>
      </c>
      <c r="O36" s="94">
        <v>6</v>
      </c>
      <c r="P36" s="94">
        <v>5.9</v>
      </c>
      <c r="Q36" s="94">
        <v>6</v>
      </c>
      <c r="R36" s="94">
        <v>6.2</v>
      </c>
      <c r="S36" s="94">
        <v>6.5</v>
      </c>
      <c r="T36" s="94">
        <v>6.6</v>
      </c>
      <c r="U36" s="94">
        <v>6.4</v>
      </c>
      <c r="V36" s="94">
        <v>6.2</v>
      </c>
      <c r="W36" s="94">
        <v>6.2</v>
      </c>
      <c r="X36" s="94">
        <v>6.2</v>
      </c>
      <c r="Y36" s="94">
        <v>6.1</v>
      </c>
      <c r="Z36" s="94">
        <v>6</v>
      </c>
      <c r="AA36" s="94">
        <v>6.1</v>
      </c>
      <c r="AB36" s="94">
        <v>5.3</v>
      </c>
      <c r="AC36" s="94">
        <v>5.4</v>
      </c>
      <c r="AD36" s="103"/>
      <c r="AE36" s="105" t="s">
        <v>43</v>
      </c>
    </row>
    <row r="37" spans="1:31" ht="13.95" customHeight="1" x14ac:dyDescent="0.2">
      <c r="A37" s="79" t="s">
        <v>45</v>
      </c>
      <c r="B37" s="10"/>
      <c r="C37" s="248" t="s">
        <v>46</v>
      </c>
      <c r="D37" s="248"/>
      <c r="E37" s="249"/>
      <c r="F37" s="94">
        <v>3.5</v>
      </c>
      <c r="G37" s="94">
        <v>3.5</v>
      </c>
      <c r="H37" s="94">
        <v>3.4</v>
      </c>
      <c r="I37" s="94">
        <v>3.4</v>
      </c>
      <c r="J37" s="94">
        <v>3.4</v>
      </c>
      <c r="K37" s="94">
        <v>3.4</v>
      </c>
      <c r="L37" s="94">
        <v>3.3</v>
      </c>
      <c r="M37" s="94">
        <v>3.2</v>
      </c>
      <c r="N37" s="94">
        <v>3.2</v>
      </c>
      <c r="O37" s="94">
        <v>3.3</v>
      </c>
      <c r="P37" s="94">
        <v>3.2</v>
      </c>
      <c r="Q37" s="94">
        <v>3.2</v>
      </c>
      <c r="R37" s="94">
        <v>3.2</v>
      </c>
      <c r="S37" s="94">
        <v>3.2</v>
      </c>
      <c r="T37" s="94">
        <v>3.2</v>
      </c>
      <c r="U37" s="94">
        <v>3.2</v>
      </c>
      <c r="V37" s="94">
        <v>3.2</v>
      </c>
      <c r="W37" s="94">
        <v>3.2</v>
      </c>
      <c r="X37" s="94">
        <v>3.2</v>
      </c>
      <c r="Y37" s="94">
        <v>3.2</v>
      </c>
      <c r="Z37" s="94">
        <v>3.1</v>
      </c>
      <c r="AA37" s="94">
        <v>3.1</v>
      </c>
      <c r="AB37" s="94">
        <v>3</v>
      </c>
      <c r="AC37" s="94">
        <v>3</v>
      </c>
      <c r="AD37" s="103"/>
      <c r="AE37" s="105" t="s">
        <v>45</v>
      </c>
    </row>
    <row r="38" spans="1:31" ht="13.95" customHeight="1" x14ac:dyDescent="0.2">
      <c r="A38" s="79" t="s">
        <v>47</v>
      </c>
      <c r="B38" s="10"/>
      <c r="C38" s="47"/>
      <c r="D38" s="248" t="s">
        <v>48</v>
      </c>
      <c r="E38" s="249"/>
      <c r="F38" s="94">
        <v>4.5999999999999996</v>
      </c>
      <c r="G38" s="94">
        <v>4.5</v>
      </c>
      <c r="H38" s="94">
        <v>4.4000000000000004</v>
      </c>
      <c r="I38" s="94">
        <v>4.4000000000000004</v>
      </c>
      <c r="J38" s="94">
        <v>4.4000000000000004</v>
      </c>
      <c r="K38" s="94">
        <v>4.5</v>
      </c>
      <c r="L38" s="94">
        <v>4.3</v>
      </c>
      <c r="M38" s="94">
        <v>4.2</v>
      </c>
      <c r="N38" s="94">
        <v>4.0999999999999996</v>
      </c>
      <c r="O38" s="94">
        <v>4.0999999999999996</v>
      </c>
      <c r="P38" s="94">
        <v>4.2</v>
      </c>
      <c r="Q38" s="94">
        <v>4.2</v>
      </c>
      <c r="R38" s="94">
        <v>4.2</v>
      </c>
      <c r="S38" s="94">
        <v>4.0999999999999996</v>
      </c>
      <c r="T38" s="94">
        <v>4.0999999999999996</v>
      </c>
      <c r="U38" s="94">
        <v>4.0999999999999996</v>
      </c>
      <c r="V38" s="94">
        <v>4</v>
      </c>
      <c r="W38" s="94">
        <v>4.0999999999999996</v>
      </c>
      <c r="X38" s="94">
        <v>4.2</v>
      </c>
      <c r="Y38" s="94">
        <v>4.2</v>
      </c>
      <c r="Z38" s="94">
        <v>4.2</v>
      </c>
      <c r="AA38" s="94">
        <v>4.2</v>
      </c>
      <c r="AB38" s="94">
        <v>4.0999999999999996</v>
      </c>
      <c r="AC38" s="94">
        <v>4</v>
      </c>
      <c r="AD38" s="103"/>
      <c r="AE38" s="105" t="s">
        <v>47</v>
      </c>
    </row>
    <row r="39" spans="1:31" ht="13.95" customHeight="1" x14ac:dyDescent="0.2">
      <c r="A39" s="79" t="s">
        <v>49</v>
      </c>
      <c r="B39" s="10"/>
      <c r="C39" s="47"/>
      <c r="D39" s="250" t="s">
        <v>50</v>
      </c>
      <c r="E39" s="251"/>
      <c r="F39" s="94">
        <v>3</v>
      </c>
      <c r="G39" s="94">
        <v>3</v>
      </c>
      <c r="H39" s="94">
        <v>2.9</v>
      </c>
      <c r="I39" s="94">
        <v>2.7</v>
      </c>
      <c r="J39" s="94">
        <v>2.7</v>
      </c>
      <c r="K39" s="94">
        <v>2.6</v>
      </c>
      <c r="L39" s="94">
        <v>2.5</v>
      </c>
      <c r="M39" s="94">
        <v>2.2000000000000002</v>
      </c>
      <c r="N39" s="94">
        <v>2.2000000000000002</v>
      </c>
      <c r="O39" s="94">
        <v>2.4</v>
      </c>
      <c r="P39" s="94">
        <v>2.2000000000000002</v>
      </c>
      <c r="Q39" s="94">
        <v>2.1</v>
      </c>
      <c r="R39" s="94">
        <v>2.1</v>
      </c>
      <c r="S39" s="94">
        <v>2</v>
      </c>
      <c r="T39" s="94">
        <v>2</v>
      </c>
      <c r="U39" s="94">
        <v>2</v>
      </c>
      <c r="V39" s="94">
        <v>2</v>
      </c>
      <c r="W39" s="94">
        <v>1.9</v>
      </c>
      <c r="X39" s="94">
        <v>1.9</v>
      </c>
      <c r="Y39" s="94">
        <v>2</v>
      </c>
      <c r="Z39" s="94">
        <v>1.9</v>
      </c>
      <c r="AA39" s="94">
        <v>1.8</v>
      </c>
      <c r="AB39" s="94">
        <v>1.8</v>
      </c>
      <c r="AC39" s="94">
        <v>1.8</v>
      </c>
      <c r="AD39" s="103"/>
      <c r="AE39" s="105" t="s">
        <v>49</v>
      </c>
    </row>
    <row r="40" spans="1:31" ht="13.95" customHeight="1" x14ac:dyDescent="0.2">
      <c r="A40" s="79" t="s">
        <v>51</v>
      </c>
      <c r="B40" s="10"/>
      <c r="C40" s="47"/>
      <c r="D40" s="250" t="s">
        <v>159</v>
      </c>
      <c r="E40" s="251"/>
      <c r="F40" s="94">
        <v>3</v>
      </c>
      <c r="G40" s="94">
        <v>3</v>
      </c>
      <c r="H40" s="94">
        <v>3</v>
      </c>
      <c r="I40" s="94">
        <v>3</v>
      </c>
      <c r="J40" s="94">
        <v>3</v>
      </c>
      <c r="K40" s="94">
        <v>3</v>
      </c>
      <c r="L40" s="94">
        <v>3</v>
      </c>
      <c r="M40" s="94">
        <v>2.9</v>
      </c>
      <c r="N40" s="94">
        <v>3</v>
      </c>
      <c r="O40" s="94">
        <v>3</v>
      </c>
      <c r="P40" s="94">
        <v>3</v>
      </c>
      <c r="Q40" s="94">
        <v>3</v>
      </c>
      <c r="R40" s="94">
        <v>3.1</v>
      </c>
      <c r="S40" s="94">
        <v>3.1</v>
      </c>
      <c r="T40" s="94">
        <v>3.1</v>
      </c>
      <c r="U40" s="94">
        <v>3.2</v>
      </c>
      <c r="V40" s="94">
        <v>3.1</v>
      </c>
      <c r="W40" s="94">
        <v>3.1</v>
      </c>
      <c r="X40" s="94">
        <v>3.1</v>
      </c>
      <c r="Y40" s="94">
        <v>3.1</v>
      </c>
      <c r="Z40" s="94">
        <v>3</v>
      </c>
      <c r="AA40" s="94">
        <v>2.9</v>
      </c>
      <c r="AB40" s="94">
        <v>2.9</v>
      </c>
      <c r="AC40" s="94">
        <v>2.8</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5</v>
      </c>
      <c r="G44" s="94">
        <v>4.7</v>
      </c>
      <c r="H44" s="94">
        <v>4.5</v>
      </c>
      <c r="I44" s="94">
        <v>4.2</v>
      </c>
      <c r="J44" s="94">
        <v>3.6</v>
      </c>
      <c r="K44" s="94">
        <v>3.3</v>
      </c>
      <c r="L44" s="94">
        <v>3.2</v>
      </c>
      <c r="M44" s="94">
        <v>3.2</v>
      </c>
      <c r="N44" s="94">
        <v>3.3</v>
      </c>
      <c r="O44" s="94">
        <v>3.1</v>
      </c>
      <c r="P44" s="94">
        <v>3.1</v>
      </c>
      <c r="Q44" s="94">
        <v>3.1</v>
      </c>
      <c r="R44" s="94">
        <v>3.3</v>
      </c>
      <c r="S44" s="94">
        <v>3.2</v>
      </c>
      <c r="T44" s="94">
        <v>3.2</v>
      </c>
      <c r="U44" s="94">
        <v>3.2</v>
      </c>
      <c r="V44" s="94">
        <v>3.2</v>
      </c>
      <c r="W44" s="94">
        <v>3.1</v>
      </c>
      <c r="X44" s="94">
        <v>3.2</v>
      </c>
      <c r="Y44" s="94">
        <v>3.1</v>
      </c>
      <c r="Z44" s="94">
        <v>3.1</v>
      </c>
      <c r="AA44" s="94">
        <v>3.1</v>
      </c>
      <c r="AB44" s="94">
        <v>3.1</v>
      </c>
      <c r="AC44" s="94">
        <v>3</v>
      </c>
      <c r="AD44" s="103"/>
      <c r="AE44" s="105" t="s">
        <v>35</v>
      </c>
    </row>
    <row r="45" spans="1:31" ht="13.95" customHeight="1" x14ac:dyDescent="0.2">
      <c r="A45" s="80" t="s">
        <v>37</v>
      </c>
      <c r="B45" s="10"/>
      <c r="C45" s="248" t="s">
        <v>38</v>
      </c>
      <c r="D45" s="248"/>
      <c r="E45" s="249"/>
      <c r="F45" s="94">
        <v>39</v>
      </c>
      <c r="G45" s="94">
        <v>38.5</v>
      </c>
      <c r="H45" s="94">
        <v>37.299999999999997</v>
      </c>
      <c r="I45" s="94">
        <v>37.1</v>
      </c>
      <c r="J45" s="94">
        <v>36.5</v>
      </c>
      <c r="K45" s="94">
        <v>35.200000000000003</v>
      </c>
      <c r="L45" s="94">
        <v>36.299999999999997</v>
      </c>
      <c r="M45" s="94">
        <v>37.6</v>
      </c>
      <c r="N45" s="94">
        <v>37.700000000000003</v>
      </c>
      <c r="O45" s="94">
        <v>37</v>
      </c>
      <c r="P45" s="94">
        <v>36.9</v>
      </c>
      <c r="Q45" s="94">
        <v>37.4</v>
      </c>
      <c r="R45" s="94">
        <v>37.6</v>
      </c>
      <c r="S45" s="94">
        <v>38.5</v>
      </c>
      <c r="T45" s="94">
        <v>38.4</v>
      </c>
      <c r="U45" s="94">
        <v>38</v>
      </c>
      <c r="V45" s="94">
        <v>37.700000000000003</v>
      </c>
      <c r="W45" s="94">
        <v>37.5</v>
      </c>
      <c r="X45" s="94">
        <v>37.4</v>
      </c>
      <c r="Y45" s="94">
        <v>37.1</v>
      </c>
      <c r="Z45" s="94">
        <v>37.299999999999997</v>
      </c>
      <c r="AA45" s="94">
        <v>37.5</v>
      </c>
      <c r="AB45" s="94">
        <v>38.1</v>
      </c>
      <c r="AC45" s="94">
        <v>38.200000000000003</v>
      </c>
      <c r="AD45" s="103"/>
      <c r="AE45" s="105" t="s">
        <v>37</v>
      </c>
    </row>
    <row r="46" spans="1:31" ht="13.95" customHeight="1" x14ac:dyDescent="0.2">
      <c r="A46" s="80" t="s">
        <v>39</v>
      </c>
      <c r="B46" s="10"/>
      <c r="C46" s="47"/>
      <c r="D46" s="248" t="s">
        <v>40</v>
      </c>
      <c r="E46" s="249"/>
      <c r="F46" s="94">
        <v>20.3</v>
      </c>
      <c r="G46" s="94">
        <v>21.4</v>
      </c>
      <c r="H46" s="94">
        <v>22.2</v>
      </c>
      <c r="I46" s="94">
        <v>22.9</v>
      </c>
      <c r="J46" s="94">
        <v>23.3</v>
      </c>
      <c r="K46" s="94">
        <v>23.2</v>
      </c>
      <c r="L46" s="94">
        <v>24.2</v>
      </c>
      <c r="M46" s="94">
        <v>25.3</v>
      </c>
      <c r="N46" s="94">
        <v>25.9</v>
      </c>
      <c r="O46" s="94">
        <v>25.6</v>
      </c>
      <c r="P46" s="94">
        <v>25.5</v>
      </c>
      <c r="Q46" s="94">
        <v>26</v>
      </c>
      <c r="R46" s="94">
        <v>26</v>
      </c>
      <c r="S46" s="94">
        <v>26.6</v>
      </c>
      <c r="T46" s="94">
        <v>26.6</v>
      </c>
      <c r="U46" s="94">
        <v>26.7</v>
      </c>
      <c r="V46" s="94">
        <v>26.9</v>
      </c>
      <c r="W46" s="94">
        <v>26.9</v>
      </c>
      <c r="X46" s="94">
        <v>27</v>
      </c>
      <c r="Y46" s="94">
        <v>26.8</v>
      </c>
      <c r="Z46" s="94">
        <v>26.9</v>
      </c>
      <c r="AA46" s="94">
        <v>26.8</v>
      </c>
      <c r="AB46" s="94">
        <v>28.9</v>
      </c>
      <c r="AC46" s="94">
        <v>29.1</v>
      </c>
      <c r="AD46" s="103"/>
      <c r="AE46" s="105" t="s">
        <v>39</v>
      </c>
    </row>
    <row r="47" spans="1:31" ht="13.95" customHeight="1" x14ac:dyDescent="0.2">
      <c r="A47" s="80" t="s">
        <v>41</v>
      </c>
      <c r="B47" s="10"/>
      <c r="C47" s="47"/>
      <c r="D47" s="47"/>
      <c r="E47" s="48" t="s">
        <v>42</v>
      </c>
      <c r="F47" s="94">
        <v>19</v>
      </c>
      <c r="G47" s="94">
        <v>20.100000000000001</v>
      </c>
      <c r="H47" s="94">
        <v>20.7</v>
      </c>
      <c r="I47" s="94">
        <v>21.4</v>
      </c>
      <c r="J47" s="94">
        <v>21.7</v>
      </c>
      <c r="K47" s="94">
        <v>21.6</v>
      </c>
      <c r="L47" s="94">
        <v>22.3</v>
      </c>
      <c r="M47" s="94">
        <v>23.4</v>
      </c>
      <c r="N47" s="94">
        <v>24.1</v>
      </c>
      <c r="O47" s="94">
        <v>23.9</v>
      </c>
      <c r="P47" s="94">
        <v>23.9</v>
      </c>
      <c r="Q47" s="94">
        <v>24.5</v>
      </c>
      <c r="R47" s="94">
        <v>24.4</v>
      </c>
      <c r="S47" s="94">
        <v>25</v>
      </c>
      <c r="T47" s="94">
        <v>25.1</v>
      </c>
      <c r="U47" s="94">
        <v>25.1</v>
      </c>
      <c r="V47" s="94">
        <v>25.4</v>
      </c>
      <c r="W47" s="94">
        <v>25.4</v>
      </c>
      <c r="X47" s="94">
        <v>25.5</v>
      </c>
      <c r="Y47" s="94">
        <v>25.4</v>
      </c>
      <c r="Z47" s="94">
        <v>25.4</v>
      </c>
      <c r="AA47" s="94">
        <v>25.4</v>
      </c>
      <c r="AB47" s="94">
        <v>26.4</v>
      </c>
      <c r="AC47" s="94">
        <v>26.5</v>
      </c>
      <c r="AD47" s="103"/>
      <c r="AE47" s="105" t="s">
        <v>41</v>
      </c>
    </row>
    <row r="48" spans="1:31" ht="13.95" customHeight="1" x14ac:dyDescent="0.2">
      <c r="A48" s="80" t="s">
        <v>43</v>
      </c>
      <c r="B48" s="10"/>
      <c r="C48" s="47"/>
      <c r="D48" s="248" t="s">
        <v>44</v>
      </c>
      <c r="E48" s="249"/>
      <c r="F48" s="94">
        <v>18.7</v>
      </c>
      <c r="G48" s="94">
        <v>17.100000000000001</v>
      </c>
      <c r="H48" s="94">
        <v>15.1</v>
      </c>
      <c r="I48" s="94">
        <v>14.2</v>
      </c>
      <c r="J48" s="94">
        <v>13.1</v>
      </c>
      <c r="K48" s="94">
        <v>12</v>
      </c>
      <c r="L48" s="94">
        <v>12.1</v>
      </c>
      <c r="M48" s="94">
        <v>12.4</v>
      </c>
      <c r="N48" s="94">
        <v>11.8</v>
      </c>
      <c r="O48" s="94">
        <v>11.4</v>
      </c>
      <c r="P48" s="94">
        <v>11.4</v>
      </c>
      <c r="Q48" s="94">
        <v>11.4</v>
      </c>
      <c r="R48" s="94">
        <v>11.6</v>
      </c>
      <c r="S48" s="94">
        <v>11.9</v>
      </c>
      <c r="T48" s="94">
        <v>11.8</v>
      </c>
      <c r="U48" s="94">
        <v>11.2</v>
      </c>
      <c r="V48" s="94">
        <v>10.8</v>
      </c>
      <c r="W48" s="94">
        <v>10.6</v>
      </c>
      <c r="X48" s="94">
        <v>10.4</v>
      </c>
      <c r="Y48" s="94">
        <v>10.3</v>
      </c>
      <c r="Z48" s="94">
        <v>10.5</v>
      </c>
      <c r="AA48" s="94">
        <v>10.6</v>
      </c>
      <c r="AB48" s="94">
        <v>9.1999999999999993</v>
      </c>
      <c r="AC48" s="94">
        <v>9.1</v>
      </c>
      <c r="AD48" s="103"/>
      <c r="AE48" s="105" t="s">
        <v>43</v>
      </c>
    </row>
    <row r="49" spans="1:31" ht="13.95" customHeight="1" x14ac:dyDescent="0.2">
      <c r="A49" s="80" t="s">
        <v>45</v>
      </c>
      <c r="B49" s="10"/>
      <c r="C49" s="248" t="s">
        <v>46</v>
      </c>
      <c r="D49" s="248"/>
      <c r="E49" s="249"/>
      <c r="F49" s="94">
        <v>55.9</v>
      </c>
      <c r="G49" s="94">
        <v>56.8</v>
      </c>
      <c r="H49" s="94">
        <v>58.3</v>
      </c>
      <c r="I49" s="94">
        <v>58.7</v>
      </c>
      <c r="J49" s="94">
        <v>59.9</v>
      </c>
      <c r="K49" s="94">
        <v>61.5</v>
      </c>
      <c r="L49" s="94">
        <v>60.5</v>
      </c>
      <c r="M49" s="94">
        <v>59.1</v>
      </c>
      <c r="N49" s="94">
        <v>59</v>
      </c>
      <c r="O49" s="94">
        <v>59.9</v>
      </c>
      <c r="P49" s="94">
        <v>60</v>
      </c>
      <c r="Q49" s="94">
        <v>59.5</v>
      </c>
      <c r="R49" s="94">
        <v>59.1</v>
      </c>
      <c r="S49" s="94">
        <v>58.3</v>
      </c>
      <c r="T49" s="94">
        <v>58.4</v>
      </c>
      <c r="U49" s="94">
        <v>58.8</v>
      </c>
      <c r="V49" s="94">
        <v>59</v>
      </c>
      <c r="W49" s="94">
        <v>59.4</v>
      </c>
      <c r="X49" s="94">
        <v>59.4</v>
      </c>
      <c r="Y49" s="94">
        <v>59.7</v>
      </c>
      <c r="Z49" s="94">
        <v>59.6</v>
      </c>
      <c r="AA49" s="94">
        <v>59.4</v>
      </c>
      <c r="AB49" s="94">
        <v>58.8</v>
      </c>
      <c r="AC49" s="94">
        <v>58.7</v>
      </c>
      <c r="AD49" s="103"/>
      <c r="AE49" s="105" t="s">
        <v>45</v>
      </c>
    </row>
    <row r="50" spans="1:31" ht="13.95" customHeight="1" x14ac:dyDescent="0.2">
      <c r="A50" s="80" t="s">
        <v>47</v>
      </c>
      <c r="B50" s="10"/>
      <c r="C50" s="47"/>
      <c r="D50" s="248" t="s">
        <v>48</v>
      </c>
      <c r="E50" s="249"/>
      <c r="F50" s="94">
        <v>24</v>
      </c>
      <c r="G50" s="94">
        <v>23.9</v>
      </c>
      <c r="H50" s="94">
        <v>24.3</v>
      </c>
      <c r="I50" s="94">
        <v>24.7</v>
      </c>
      <c r="J50" s="94">
        <v>25.4</v>
      </c>
      <c r="K50" s="94">
        <v>26.1</v>
      </c>
      <c r="L50" s="94">
        <v>25.1</v>
      </c>
      <c r="M50" s="94">
        <v>24.5</v>
      </c>
      <c r="N50" s="94">
        <v>24.1</v>
      </c>
      <c r="O50" s="94">
        <v>23.9</v>
      </c>
      <c r="P50" s="94">
        <v>24.1</v>
      </c>
      <c r="Q50" s="94">
        <v>24.5</v>
      </c>
      <c r="R50" s="94">
        <v>24.1</v>
      </c>
      <c r="S50" s="94">
        <v>23.6</v>
      </c>
      <c r="T50" s="94">
        <v>23.5</v>
      </c>
      <c r="U50" s="94">
        <v>23.3</v>
      </c>
      <c r="V50" s="94">
        <v>23.3</v>
      </c>
      <c r="W50" s="94">
        <v>23.7</v>
      </c>
      <c r="X50" s="94">
        <v>24.3</v>
      </c>
      <c r="Y50" s="94">
        <v>24.6</v>
      </c>
      <c r="Z50" s="94">
        <v>24.5</v>
      </c>
      <c r="AA50" s="94">
        <v>24.7</v>
      </c>
      <c r="AB50" s="94">
        <v>24.4</v>
      </c>
      <c r="AC50" s="94">
        <v>24.2</v>
      </c>
      <c r="AD50" s="103"/>
      <c r="AE50" s="105" t="s">
        <v>47</v>
      </c>
    </row>
    <row r="51" spans="1:31" ht="13.95" customHeight="1" x14ac:dyDescent="0.2">
      <c r="A51" s="80" t="s">
        <v>49</v>
      </c>
      <c r="B51" s="10"/>
      <c r="C51" s="47"/>
      <c r="D51" s="250" t="s">
        <v>50</v>
      </c>
      <c r="E51" s="251"/>
      <c r="F51" s="94">
        <v>7.7</v>
      </c>
      <c r="G51" s="94">
        <v>8.1</v>
      </c>
      <c r="H51" s="94">
        <v>8.4</v>
      </c>
      <c r="I51" s="94">
        <v>8.1</v>
      </c>
      <c r="J51" s="94">
        <v>8.4</v>
      </c>
      <c r="K51" s="94">
        <v>8.5</v>
      </c>
      <c r="L51" s="94">
        <v>8.8000000000000007</v>
      </c>
      <c r="M51" s="94">
        <v>8.3000000000000007</v>
      </c>
      <c r="N51" s="94">
        <v>8.3000000000000007</v>
      </c>
      <c r="O51" s="94">
        <v>8.6</v>
      </c>
      <c r="P51" s="94">
        <v>8.3000000000000007</v>
      </c>
      <c r="Q51" s="94">
        <v>8.1</v>
      </c>
      <c r="R51" s="94">
        <v>8.1</v>
      </c>
      <c r="S51" s="94">
        <v>7.5</v>
      </c>
      <c r="T51" s="94">
        <v>7.6</v>
      </c>
      <c r="U51" s="94">
        <v>7.7</v>
      </c>
      <c r="V51" s="94">
        <v>7.7</v>
      </c>
      <c r="W51" s="94">
        <v>7.5</v>
      </c>
      <c r="X51" s="94">
        <v>7.4</v>
      </c>
      <c r="Y51" s="94">
        <v>7.4</v>
      </c>
      <c r="Z51" s="94">
        <v>7.2</v>
      </c>
      <c r="AA51" s="94">
        <v>6.8</v>
      </c>
      <c r="AB51" s="94">
        <v>6.6</v>
      </c>
      <c r="AC51" s="94">
        <v>6.8</v>
      </c>
      <c r="AD51" s="103"/>
      <c r="AE51" s="105" t="s">
        <v>49</v>
      </c>
    </row>
    <row r="52" spans="1:31" s="47" customFormat="1" ht="13.95" customHeight="1" x14ac:dyDescent="0.2">
      <c r="A52" s="80" t="s">
        <v>51</v>
      </c>
      <c r="B52" s="10"/>
      <c r="D52" s="250" t="s">
        <v>159</v>
      </c>
      <c r="E52" s="251"/>
      <c r="F52" s="94">
        <v>24.2</v>
      </c>
      <c r="G52" s="94">
        <v>24.8</v>
      </c>
      <c r="H52" s="94">
        <v>25.5</v>
      </c>
      <c r="I52" s="94">
        <v>25.9</v>
      </c>
      <c r="J52" s="94">
        <v>26.1</v>
      </c>
      <c r="K52" s="94">
        <v>27</v>
      </c>
      <c r="L52" s="94">
        <v>26.6</v>
      </c>
      <c r="M52" s="94">
        <v>26.3</v>
      </c>
      <c r="N52" s="94">
        <v>26.7</v>
      </c>
      <c r="O52" s="94">
        <v>27.4</v>
      </c>
      <c r="P52" s="94">
        <v>27.6</v>
      </c>
      <c r="Q52" s="94">
        <v>27</v>
      </c>
      <c r="R52" s="94">
        <v>27</v>
      </c>
      <c r="S52" s="94">
        <v>27.1</v>
      </c>
      <c r="T52" s="94">
        <v>27.4</v>
      </c>
      <c r="U52" s="94">
        <v>27.8</v>
      </c>
      <c r="V52" s="94">
        <v>28</v>
      </c>
      <c r="W52" s="94">
        <v>28.1</v>
      </c>
      <c r="X52" s="94">
        <v>27.7</v>
      </c>
      <c r="Y52" s="94">
        <v>27.7</v>
      </c>
      <c r="Z52" s="94">
        <v>27.9</v>
      </c>
      <c r="AA52" s="94">
        <v>27.9</v>
      </c>
      <c r="AB52" s="94">
        <v>27.8</v>
      </c>
      <c r="AC52" s="94">
        <v>27.7</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45" orientation="portrait" useFirstPageNumber="1" r:id="rId1"/>
  <headerFooter scaleWithDoc="0" alignWithMargins="0">
    <oddHeader>&amp;C-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4"/>
  <sheetViews>
    <sheetView zoomScaleNormal="100" zoomScaleSheetLayoutView="100" workbookViewId="0"/>
  </sheetViews>
  <sheetFormatPr baseColWidth="10" defaultColWidth="6.6640625" defaultRowHeight="14.25" customHeight="1" x14ac:dyDescent="0.25"/>
  <cols>
    <col min="1" max="1" width="98.44140625" style="83" customWidth="1"/>
    <col min="2" max="2" width="6.6640625" style="83"/>
    <col min="3" max="14" width="6.6640625" style="180"/>
    <col min="15" max="38" width="6.6640625" style="181"/>
    <col min="39" max="60" width="6.6640625" style="180"/>
    <col min="61" max="16384" width="6.6640625" style="83"/>
  </cols>
  <sheetData>
    <row r="1" spans="1:12" ht="15.75" customHeight="1" x14ac:dyDescent="0.3">
      <c r="A1" s="12" t="s">
        <v>265</v>
      </c>
      <c r="B1" s="133" t="s">
        <v>200</v>
      </c>
    </row>
    <row r="2" spans="1:12" ht="14.25" customHeight="1" x14ac:dyDescent="0.3">
      <c r="A2" s="12"/>
      <c r="L2" s="174"/>
    </row>
    <row r="3" spans="1:12" ht="14.25" customHeight="1" x14ac:dyDescent="0.25">
      <c r="A3" s="15" t="s">
        <v>195</v>
      </c>
      <c r="L3" s="182"/>
    </row>
    <row r="4" spans="1:12" ht="14.25" customHeight="1" x14ac:dyDescent="0.25">
      <c r="A4" s="15"/>
      <c r="L4" s="182"/>
    </row>
    <row r="5" spans="1:12" ht="14.25" customHeight="1" x14ac:dyDescent="0.25">
      <c r="A5" s="225" t="s">
        <v>266</v>
      </c>
    </row>
    <row r="6" spans="1:12" ht="14.25" customHeight="1" x14ac:dyDescent="0.25">
      <c r="A6" s="225"/>
    </row>
    <row r="7" spans="1:12" ht="14.25" customHeight="1" x14ac:dyDescent="0.25">
      <c r="A7" s="225"/>
    </row>
    <row r="8" spans="1:12" ht="14.25" customHeight="1" x14ac:dyDescent="0.25">
      <c r="A8" s="225"/>
    </row>
    <row r="9" spans="1:12" ht="14.25" customHeight="1" x14ac:dyDescent="0.25">
      <c r="A9" s="225"/>
    </row>
    <row r="10" spans="1:12" ht="14.25" customHeight="1" x14ac:dyDescent="0.25">
      <c r="A10" s="225"/>
    </row>
    <row r="11" spans="1:12" ht="14.25" customHeight="1" x14ac:dyDescent="0.25">
      <c r="A11" s="225"/>
    </row>
    <row r="12" spans="1:12" ht="14.25" customHeight="1" x14ac:dyDescent="0.25">
      <c r="A12" s="225"/>
    </row>
    <row r="13" spans="1:12" ht="14.25" customHeight="1" x14ac:dyDescent="0.25">
      <c r="A13" s="225"/>
    </row>
    <row r="14" spans="1:12" ht="14.25" customHeight="1" x14ac:dyDescent="0.25">
      <c r="A14" s="225"/>
    </row>
    <row r="15" spans="1:12" ht="14.25" customHeight="1" x14ac:dyDescent="0.25">
      <c r="A15" s="225"/>
    </row>
    <row r="16" spans="1:12" ht="14.25" customHeight="1" x14ac:dyDescent="0.25">
      <c r="A16" s="225"/>
    </row>
    <row r="17" spans="1:9" ht="14.25" customHeight="1" x14ac:dyDescent="0.25">
      <c r="A17" s="225"/>
    </row>
    <row r="18" spans="1:9" ht="14.25" customHeight="1" x14ac:dyDescent="0.25">
      <c r="A18" s="225"/>
    </row>
    <row r="19" spans="1:9" ht="14.25" customHeight="1" x14ac:dyDescent="0.25">
      <c r="A19" s="225"/>
    </row>
    <row r="20" spans="1:9" ht="14.25" customHeight="1" x14ac:dyDescent="0.25">
      <c r="A20" s="150" t="s">
        <v>267</v>
      </c>
      <c r="B20" s="150"/>
      <c r="C20" s="197"/>
      <c r="D20" s="197"/>
      <c r="E20" s="197"/>
      <c r="F20" s="197"/>
      <c r="G20" s="197"/>
      <c r="H20" s="197"/>
      <c r="I20" s="197"/>
    </row>
    <row r="22" spans="1:9" ht="14.25" customHeight="1" x14ac:dyDescent="0.25">
      <c r="A22" s="226" t="s">
        <v>268</v>
      </c>
    </row>
    <row r="23" spans="1:9" ht="14.25" customHeight="1" x14ac:dyDescent="0.25">
      <c r="A23" s="226"/>
    </row>
    <row r="24" spans="1:9" ht="14.25" customHeight="1" x14ac:dyDescent="0.25">
      <c r="A24" s="226"/>
    </row>
    <row r="25" spans="1:9" ht="14.25" customHeight="1" x14ac:dyDescent="0.25">
      <c r="A25" s="226"/>
    </row>
    <row r="26" spans="1:9" ht="14.25" customHeight="1" x14ac:dyDescent="0.25">
      <c r="A26" s="226"/>
    </row>
    <row r="27" spans="1:9" ht="14.25" customHeight="1" x14ac:dyDescent="0.25">
      <c r="A27" s="226"/>
    </row>
    <row r="28" spans="1:9" ht="14.25" customHeight="1" x14ac:dyDescent="0.25">
      <c r="A28" s="226"/>
    </row>
    <row r="29" spans="1:9" ht="14.25" customHeight="1" x14ac:dyDescent="0.25">
      <c r="A29" s="226"/>
    </row>
    <row r="30" spans="1:9" ht="14.25" customHeight="1" x14ac:dyDescent="0.25">
      <c r="A30" s="226"/>
    </row>
    <row r="31" spans="1:9" ht="14.25" customHeight="1" x14ac:dyDescent="0.25">
      <c r="A31" s="226"/>
    </row>
    <row r="32" spans="1:9" ht="14.25" customHeight="1" x14ac:dyDescent="0.25">
      <c r="A32" s="226"/>
    </row>
    <row r="33" spans="1:12" ht="14.25" customHeight="1" x14ac:dyDescent="0.25">
      <c r="A33" s="226"/>
    </row>
    <row r="35" spans="1:12" ht="14.25" customHeight="1" x14ac:dyDescent="0.25">
      <c r="A35" s="151" t="s">
        <v>197</v>
      </c>
      <c r="B35" s="151"/>
      <c r="C35" s="198"/>
      <c r="D35" s="198"/>
      <c r="E35" s="198"/>
      <c r="F35" s="198"/>
      <c r="G35" s="198"/>
      <c r="H35" s="198"/>
      <c r="I35" s="198"/>
      <c r="L35" s="182"/>
    </row>
    <row r="37" spans="1:12" ht="14.25" customHeight="1" x14ac:dyDescent="0.25">
      <c r="A37" s="226" t="s">
        <v>294</v>
      </c>
    </row>
    <row r="38" spans="1:12" ht="14.25" customHeight="1" x14ac:dyDescent="0.25">
      <c r="A38" s="226"/>
    </row>
    <row r="39" spans="1:12" ht="14.25" customHeight="1" x14ac:dyDescent="0.25">
      <c r="A39" s="226"/>
    </row>
    <row r="40" spans="1:12" ht="14.25" customHeight="1" x14ac:dyDescent="0.25">
      <c r="A40" s="226"/>
    </row>
    <row r="41" spans="1:12" ht="14.25" customHeight="1" x14ac:dyDescent="0.25">
      <c r="A41" s="226"/>
    </row>
    <row r="42" spans="1:12" ht="14.25" customHeight="1" x14ac:dyDescent="0.25">
      <c r="A42" s="226"/>
    </row>
    <row r="43" spans="1:12" ht="14.25" customHeight="1" x14ac:dyDescent="0.25">
      <c r="A43" s="226"/>
    </row>
    <row r="44" spans="1:12" ht="14.25" customHeight="1" x14ac:dyDescent="0.25">
      <c r="A44" s="226"/>
    </row>
    <row r="45" spans="1:12" ht="14.25" customHeight="1" x14ac:dyDescent="0.25">
      <c r="A45" s="226"/>
    </row>
    <row r="46" spans="1:12" ht="14.25" customHeight="1" x14ac:dyDescent="0.25">
      <c r="A46" s="226"/>
    </row>
    <row r="47" spans="1:12" ht="14.25" customHeight="1" x14ac:dyDescent="0.25">
      <c r="A47" s="226"/>
    </row>
    <row r="48" spans="1:12" ht="14.25" customHeight="1" x14ac:dyDescent="0.25">
      <c r="A48" s="226"/>
    </row>
    <row r="49" spans="1:38" ht="14.25" customHeight="1" x14ac:dyDescent="0.25">
      <c r="A49" s="226"/>
    </row>
    <row r="50" spans="1:38" ht="14.25" customHeight="1" x14ac:dyDescent="0.25">
      <c r="A50" s="226"/>
    </row>
    <row r="51" spans="1:38" ht="14.25" customHeight="1" x14ac:dyDescent="0.25">
      <c r="A51" s="226"/>
    </row>
    <row r="52" spans="1:38" ht="14.25" customHeight="1" x14ac:dyDescent="0.25">
      <c r="A52" s="226"/>
    </row>
    <row r="54" spans="1:38" ht="14.25" customHeight="1" x14ac:dyDescent="0.25">
      <c r="O54" s="178" t="s">
        <v>29</v>
      </c>
      <c r="P54" s="176">
        <v>2000</v>
      </c>
      <c r="Q54" s="176">
        <v>2001</v>
      </c>
      <c r="R54" s="176">
        <v>2002</v>
      </c>
      <c r="S54" s="176">
        <v>2003</v>
      </c>
      <c r="T54" s="176">
        <v>2004</v>
      </c>
      <c r="U54" s="176">
        <v>2005</v>
      </c>
      <c r="V54" s="176">
        <v>2006</v>
      </c>
      <c r="W54" s="176">
        <v>2007</v>
      </c>
      <c r="X54" s="176">
        <v>2008</v>
      </c>
      <c r="Y54" s="176">
        <v>2009</v>
      </c>
      <c r="Z54" s="176">
        <v>2010</v>
      </c>
      <c r="AA54" s="176">
        <v>2011</v>
      </c>
      <c r="AB54" s="176">
        <v>2012</v>
      </c>
      <c r="AC54" s="176">
        <v>2013</v>
      </c>
      <c r="AD54" s="176">
        <v>2014</v>
      </c>
      <c r="AE54" s="176">
        <v>2015</v>
      </c>
      <c r="AF54" s="176">
        <v>2016</v>
      </c>
      <c r="AG54" s="176">
        <v>2017</v>
      </c>
      <c r="AH54" s="176">
        <v>2018</v>
      </c>
      <c r="AI54" s="176">
        <v>2019</v>
      </c>
      <c r="AJ54" s="176">
        <v>2020</v>
      </c>
      <c r="AK54" s="176">
        <v>2021</v>
      </c>
      <c r="AL54" s="176">
        <v>2022</v>
      </c>
    </row>
    <row r="55" spans="1:38" ht="14.25" customHeight="1" x14ac:dyDescent="0.25">
      <c r="O55" s="199" t="s">
        <v>283</v>
      </c>
      <c r="P55" s="200">
        <v>317724</v>
      </c>
      <c r="Q55" s="200">
        <v>314676</v>
      </c>
      <c r="R55" s="200">
        <v>307534</v>
      </c>
      <c r="S55" s="200">
        <v>300969</v>
      </c>
      <c r="T55" s="200">
        <v>302837</v>
      </c>
      <c r="U55" s="200">
        <v>299306</v>
      </c>
      <c r="V55" s="200">
        <v>304840</v>
      </c>
      <c r="W55" s="200">
        <v>310827</v>
      </c>
      <c r="X55" s="200">
        <v>312631</v>
      </c>
      <c r="Y55" s="200">
        <v>311844</v>
      </c>
      <c r="Z55" s="200">
        <v>315755</v>
      </c>
      <c r="AA55" s="200">
        <v>319368</v>
      </c>
      <c r="AB55" s="200">
        <v>316592</v>
      </c>
      <c r="AC55" s="200">
        <v>315947</v>
      </c>
      <c r="AD55" s="200">
        <v>314670</v>
      </c>
      <c r="AE55" s="200">
        <v>315037</v>
      </c>
      <c r="AF55" s="200">
        <v>314836</v>
      </c>
      <c r="AG55" s="200">
        <v>316937</v>
      </c>
      <c r="AH55" s="200">
        <v>318012</v>
      </c>
      <c r="AI55" s="200">
        <v>319989</v>
      </c>
      <c r="AJ55" s="200">
        <v>319173</v>
      </c>
      <c r="AK55" s="200">
        <v>319129</v>
      </c>
      <c r="AL55" s="200">
        <v>323683</v>
      </c>
    </row>
    <row r="56" spans="1:38" ht="14.25" customHeight="1" x14ac:dyDescent="0.25">
      <c r="O56" s="199" t="s">
        <v>284</v>
      </c>
      <c r="P56" s="200">
        <v>318020</v>
      </c>
      <c r="Q56" s="200">
        <v>314929</v>
      </c>
      <c r="R56" s="200">
        <v>307702</v>
      </c>
      <c r="S56" s="200">
        <v>301104</v>
      </c>
      <c r="T56" s="200">
        <v>302918</v>
      </c>
      <c r="U56" s="200">
        <v>299220</v>
      </c>
      <c r="V56" s="200">
        <v>304679</v>
      </c>
      <c r="W56" s="200">
        <v>310652</v>
      </c>
      <c r="X56" s="200">
        <v>312471</v>
      </c>
      <c r="Y56" s="200">
        <v>311710</v>
      </c>
      <c r="Z56" s="200">
        <v>315583</v>
      </c>
      <c r="AA56" s="200">
        <v>319069</v>
      </c>
      <c r="AB56" s="200">
        <v>316191</v>
      </c>
      <c r="AC56" s="200">
        <v>315738</v>
      </c>
      <c r="AD56" s="200">
        <v>314373</v>
      </c>
      <c r="AE56" s="200">
        <v>314513</v>
      </c>
      <c r="AF56" s="200">
        <v>314798</v>
      </c>
      <c r="AG56" s="200">
        <v>317411</v>
      </c>
      <c r="AH56" s="200">
        <v>318266</v>
      </c>
      <c r="AI56" s="200">
        <v>320894</v>
      </c>
      <c r="AJ56" s="200">
        <v>319596</v>
      </c>
      <c r="AK56" s="200">
        <v>319472</v>
      </c>
      <c r="AL56" s="200">
        <v>323886</v>
      </c>
    </row>
    <row r="57" spans="1:38" ht="14.25" customHeight="1" x14ac:dyDescent="0.25">
      <c r="O57" s="199"/>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row>
    <row r="63" spans="1:38" ht="14.25" customHeight="1" x14ac:dyDescent="0.2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row>
    <row r="64" spans="1:38" ht="14.25" customHeight="1" x14ac:dyDescent="0.2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row>
    <row r="78" spans="1:1" ht="14.25" customHeight="1" x14ac:dyDescent="0.25">
      <c r="A78" s="144" t="s">
        <v>269</v>
      </c>
    </row>
    <row r="81" spans="15:38" ht="14.25" customHeight="1" x14ac:dyDescent="0.25">
      <c r="O81" s="202" t="s">
        <v>30</v>
      </c>
      <c r="P81" s="203">
        <v>2000</v>
      </c>
      <c r="Q81" s="203">
        <v>2001</v>
      </c>
      <c r="R81" s="203">
        <v>2002</v>
      </c>
      <c r="S81" s="203">
        <v>2003</v>
      </c>
      <c r="T81" s="203">
        <v>2004</v>
      </c>
      <c r="U81" s="203">
        <v>2005</v>
      </c>
      <c r="V81" s="203">
        <v>2006</v>
      </c>
      <c r="W81" s="203">
        <v>2007</v>
      </c>
      <c r="X81" s="203">
        <v>2008</v>
      </c>
      <c r="Y81" s="203">
        <v>2009</v>
      </c>
      <c r="Z81" s="203">
        <v>2010</v>
      </c>
      <c r="AA81" s="203">
        <v>2011</v>
      </c>
      <c r="AB81" s="203">
        <v>2012</v>
      </c>
      <c r="AC81" s="203">
        <v>2013</v>
      </c>
      <c r="AD81" s="203">
        <v>2014</v>
      </c>
      <c r="AE81" s="203">
        <v>2015</v>
      </c>
      <c r="AF81" s="203">
        <v>2016</v>
      </c>
      <c r="AG81" s="203">
        <v>2017</v>
      </c>
      <c r="AH81" s="203">
        <v>2018</v>
      </c>
      <c r="AI81" s="203">
        <v>2019</v>
      </c>
      <c r="AJ81" s="203">
        <v>2020</v>
      </c>
      <c r="AK81" s="203">
        <v>2021</v>
      </c>
      <c r="AL81" s="203">
        <v>2022</v>
      </c>
    </row>
    <row r="82" spans="15:38" ht="14.25" customHeight="1" x14ac:dyDescent="0.25">
      <c r="O82" s="204" t="s">
        <v>283</v>
      </c>
      <c r="P82" s="205">
        <v>762147</v>
      </c>
      <c r="Q82" s="205">
        <v>742788</v>
      </c>
      <c r="R82" s="205">
        <v>728018</v>
      </c>
      <c r="S82" s="205">
        <v>710835</v>
      </c>
      <c r="T82" s="205">
        <v>714638</v>
      </c>
      <c r="U82" s="205">
        <v>709480</v>
      </c>
      <c r="V82" s="205">
        <v>711650</v>
      </c>
      <c r="W82" s="205">
        <v>723419</v>
      </c>
      <c r="X82" s="205">
        <v>728419</v>
      </c>
      <c r="Y82" s="205">
        <v>723836</v>
      </c>
      <c r="Z82" s="205">
        <v>728373</v>
      </c>
      <c r="AA82" s="205">
        <v>728998</v>
      </c>
      <c r="AB82" s="205">
        <v>732386</v>
      </c>
      <c r="AC82" s="205">
        <v>727474</v>
      </c>
      <c r="AD82" s="205">
        <v>725212</v>
      </c>
      <c r="AE82" s="205">
        <v>724518</v>
      </c>
      <c r="AF82" s="205">
        <v>726220</v>
      </c>
      <c r="AG82" s="205">
        <v>726840</v>
      </c>
      <c r="AH82" s="205">
        <v>728323</v>
      </c>
      <c r="AI82" s="205">
        <v>724353</v>
      </c>
      <c r="AJ82" s="205">
        <v>709618</v>
      </c>
      <c r="AK82" s="205">
        <v>703253</v>
      </c>
      <c r="AL82" s="205">
        <v>703081</v>
      </c>
    </row>
    <row r="83" spans="15:38" ht="14.25" customHeight="1" x14ac:dyDescent="0.25">
      <c r="O83" s="204" t="s">
        <v>284</v>
      </c>
      <c r="P83" s="205">
        <v>762134</v>
      </c>
      <c r="Q83" s="205">
        <v>742817</v>
      </c>
      <c r="R83" s="205">
        <v>728148</v>
      </c>
      <c r="S83" s="205">
        <v>711160</v>
      </c>
      <c r="T83" s="205">
        <v>715084</v>
      </c>
      <c r="U83" s="205">
        <v>710165</v>
      </c>
      <c r="V83" s="205">
        <v>712417</v>
      </c>
      <c r="W83" s="205">
        <v>724298</v>
      </c>
      <c r="X83" s="205">
        <v>729391</v>
      </c>
      <c r="Y83" s="205">
        <v>724807</v>
      </c>
      <c r="Z83" s="205">
        <v>729126</v>
      </c>
      <c r="AA83" s="205">
        <v>730202</v>
      </c>
      <c r="AB83" s="205">
        <v>733536</v>
      </c>
      <c r="AC83" s="205">
        <v>728745</v>
      </c>
      <c r="AD83" s="205">
        <v>726623</v>
      </c>
      <c r="AE83" s="205">
        <v>726392</v>
      </c>
      <c r="AF83" s="205">
        <v>726428</v>
      </c>
      <c r="AG83" s="205">
        <v>727590</v>
      </c>
      <c r="AH83" s="205">
        <v>729567</v>
      </c>
      <c r="AI83" s="205">
        <v>724544</v>
      </c>
      <c r="AJ83" s="205">
        <v>706612</v>
      </c>
      <c r="AK83" s="205">
        <v>699355</v>
      </c>
      <c r="AL83" s="205">
        <v>700877</v>
      </c>
    </row>
    <row r="84" spans="15:38" ht="14.25" customHeight="1" x14ac:dyDescent="0.25">
      <c r="O84" s="204"/>
      <c r="P84" s="206"/>
      <c r="Q84" s="206"/>
      <c r="R84" s="206"/>
      <c r="S84" s="206"/>
      <c r="T84" s="206"/>
      <c r="U84" s="206"/>
      <c r="V84" s="206"/>
      <c r="W84" s="206"/>
      <c r="X84" s="206"/>
      <c r="Y84" s="206"/>
      <c r="Z84" s="206"/>
      <c r="AA84" s="206"/>
      <c r="AB84" s="206"/>
      <c r="AC84" s="206"/>
      <c r="AD84" s="206"/>
      <c r="AE84" s="206"/>
      <c r="AF84" s="206"/>
      <c r="AG84" s="206"/>
      <c r="AH84" s="206"/>
      <c r="AI84" s="206"/>
      <c r="AJ84" s="206"/>
      <c r="AK84" s="206"/>
      <c r="AL84" s="206"/>
    </row>
    <row r="91" spans="15:38" ht="14.25" customHeight="1" x14ac:dyDescent="0.2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row>
    <row r="104" spans="1:1" ht="14.25" customHeight="1" x14ac:dyDescent="0.25">
      <c r="A104" s="144" t="s">
        <v>270</v>
      </c>
    </row>
  </sheetData>
  <mergeCells count="3">
    <mergeCell ref="A5:A19"/>
    <mergeCell ref="A22:A33"/>
    <mergeCell ref="A37:A52"/>
  </mergeCells>
  <hyperlinks>
    <hyperlink ref="B1" location="Inhalt!A1" display="zurück zum Inhalt"/>
    <hyperlink ref="A20" r:id="rId1"/>
  </hyperlinks>
  <pageMargins left="0.51181102362204722" right="0.51181102362204722" top="0.98425196850393704" bottom="0.59055118110236227" header="0.31496062992125984" footer="0.31496062992125984"/>
  <pageSetup paperSize="9" firstPageNumber="14" fitToHeight="0" pageOrder="overThenDown" orientation="portrait" useFirstPageNumber="1" r:id="rId2"/>
  <headerFooter>
    <oddHeader>&amp;C&amp;"Arial,Standard"&amp;10- &amp;P -</oddHeader>
  </headerFooter>
  <rowBreaks count="1" manualBreakCount="1">
    <brk id="52" man="1"/>
  </rowBreaks>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AJ58"/>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118</v>
      </c>
      <c r="B2" s="259"/>
      <c r="C2" s="259"/>
      <c r="D2" s="259"/>
      <c r="E2" s="259"/>
      <c r="F2" s="259"/>
      <c r="G2" s="259"/>
      <c r="H2" s="259"/>
      <c r="I2" s="259"/>
      <c r="J2" s="259"/>
      <c r="K2" s="259"/>
      <c r="L2" s="259"/>
      <c r="M2" s="259"/>
      <c r="N2" s="259"/>
      <c r="O2" s="259"/>
      <c r="P2" s="259"/>
      <c r="Q2" s="259"/>
      <c r="R2" s="259"/>
      <c r="S2" s="259"/>
      <c r="T2" s="259"/>
      <c r="U2" s="259"/>
      <c r="V2" s="260" t="s">
        <v>26</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100">
        <v>36.700000000000003</v>
      </c>
      <c r="G7" s="100">
        <v>35.299999999999997</v>
      </c>
      <c r="H7" s="100">
        <v>34.1</v>
      </c>
      <c r="I7" s="100">
        <v>33.5</v>
      </c>
      <c r="J7" s="100">
        <v>33.4</v>
      </c>
      <c r="K7" s="100">
        <v>32.9</v>
      </c>
      <c r="L7" s="100">
        <v>32.799999999999997</v>
      </c>
      <c r="M7" s="100">
        <v>33.1</v>
      </c>
      <c r="N7" s="100">
        <v>33.200000000000003</v>
      </c>
      <c r="O7" s="100">
        <v>33</v>
      </c>
      <c r="P7" s="100">
        <v>32.9</v>
      </c>
      <c r="Q7" s="100">
        <v>33.1</v>
      </c>
      <c r="R7" s="100">
        <v>32.6</v>
      </c>
      <c r="S7" s="100">
        <v>32.5</v>
      </c>
      <c r="T7" s="100">
        <v>32.4</v>
      </c>
      <c r="U7" s="100">
        <v>31.6</v>
      </c>
      <c r="V7" s="100">
        <v>31.7</v>
      </c>
      <c r="W7" s="100">
        <v>31.8</v>
      </c>
      <c r="X7" s="100">
        <v>32</v>
      </c>
      <c r="Y7" s="100">
        <v>32.1</v>
      </c>
      <c r="Z7" s="100">
        <v>31.6</v>
      </c>
      <c r="AA7" s="100">
        <v>31.6</v>
      </c>
      <c r="AB7" s="100">
        <v>31.9</v>
      </c>
      <c r="AC7" s="100">
        <v>31.6</v>
      </c>
      <c r="AD7" s="102"/>
      <c r="AE7" s="104" t="s">
        <v>33</v>
      </c>
    </row>
    <row r="8" spans="1:36" ht="13.95" customHeight="1" x14ac:dyDescent="0.2">
      <c r="A8" s="79" t="s">
        <v>35</v>
      </c>
      <c r="B8" s="10"/>
      <c r="C8" s="248" t="s">
        <v>36</v>
      </c>
      <c r="D8" s="248"/>
      <c r="E8" s="249"/>
      <c r="F8" s="92">
        <v>1.1000000000000001</v>
      </c>
      <c r="G8" s="92">
        <v>1</v>
      </c>
      <c r="H8" s="92">
        <v>1</v>
      </c>
      <c r="I8" s="92">
        <v>0.9</v>
      </c>
      <c r="J8" s="92">
        <v>0.9</v>
      </c>
      <c r="K8" s="92">
        <v>0.8</v>
      </c>
      <c r="L8" s="92">
        <v>0.8</v>
      </c>
      <c r="M8" s="92">
        <v>0.8</v>
      </c>
      <c r="N8" s="92">
        <v>0.8</v>
      </c>
      <c r="O8" s="92">
        <v>0.8</v>
      </c>
      <c r="P8" s="92">
        <v>0.8</v>
      </c>
      <c r="Q8" s="92">
        <v>0.8</v>
      </c>
      <c r="R8" s="92">
        <v>0.8</v>
      </c>
      <c r="S8" s="92">
        <v>0.8</v>
      </c>
      <c r="T8" s="92">
        <v>0.8</v>
      </c>
      <c r="U8" s="92">
        <v>0.8</v>
      </c>
      <c r="V8" s="92">
        <v>0.8</v>
      </c>
      <c r="W8" s="92">
        <v>0.7</v>
      </c>
      <c r="X8" s="92">
        <v>0.8</v>
      </c>
      <c r="Y8" s="92">
        <v>0.7</v>
      </c>
      <c r="Z8" s="92">
        <v>0.7</v>
      </c>
      <c r="AA8" s="92">
        <v>0.7</v>
      </c>
      <c r="AB8" s="92">
        <v>0.7</v>
      </c>
      <c r="AC8" s="92">
        <v>0.6</v>
      </c>
      <c r="AD8" s="103"/>
      <c r="AE8" s="105" t="s">
        <v>35</v>
      </c>
    </row>
    <row r="9" spans="1:36" ht="13.95" customHeight="1" x14ac:dyDescent="0.2">
      <c r="A9" s="79" t="s">
        <v>37</v>
      </c>
      <c r="B9" s="10"/>
      <c r="C9" s="248" t="s">
        <v>38</v>
      </c>
      <c r="D9" s="248"/>
      <c r="E9" s="249"/>
      <c r="F9" s="92">
        <v>13.2</v>
      </c>
      <c r="G9" s="92">
        <v>12.4</v>
      </c>
      <c r="H9" s="92">
        <v>11.7</v>
      </c>
      <c r="I9" s="92">
        <v>11.2</v>
      </c>
      <c r="J9" s="92">
        <v>10.9</v>
      </c>
      <c r="K9" s="92">
        <v>10.7</v>
      </c>
      <c r="L9" s="92">
        <v>10.7</v>
      </c>
      <c r="M9" s="92">
        <v>11</v>
      </c>
      <c r="N9" s="92">
        <v>11.3</v>
      </c>
      <c r="O9" s="92">
        <v>11</v>
      </c>
      <c r="P9" s="92">
        <v>10.8</v>
      </c>
      <c r="Q9" s="92">
        <v>11.5</v>
      </c>
      <c r="R9" s="92">
        <v>11.4</v>
      </c>
      <c r="S9" s="92">
        <v>11.3</v>
      </c>
      <c r="T9" s="92">
        <v>11.1</v>
      </c>
      <c r="U9" s="92">
        <v>10.9</v>
      </c>
      <c r="V9" s="92">
        <v>11</v>
      </c>
      <c r="W9" s="92">
        <v>11.1</v>
      </c>
      <c r="X9" s="92">
        <v>11.4</v>
      </c>
      <c r="Y9" s="92">
        <v>11.6</v>
      </c>
      <c r="Z9" s="92">
        <v>11</v>
      </c>
      <c r="AA9" s="92">
        <v>11.1</v>
      </c>
      <c r="AB9" s="92">
        <v>11.2</v>
      </c>
      <c r="AC9" s="92">
        <v>11</v>
      </c>
      <c r="AD9" s="103"/>
      <c r="AE9" s="105" t="s">
        <v>37</v>
      </c>
    </row>
    <row r="10" spans="1:36" ht="13.95" customHeight="1" x14ac:dyDescent="0.2">
      <c r="A10" s="79" t="s">
        <v>39</v>
      </c>
      <c r="B10" s="10"/>
      <c r="C10" s="47"/>
      <c r="D10" s="248" t="s">
        <v>40</v>
      </c>
      <c r="E10" s="249"/>
      <c r="F10" s="92">
        <v>8.1</v>
      </c>
      <c r="G10" s="92">
        <v>8.1</v>
      </c>
      <c r="H10" s="92">
        <v>8</v>
      </c>
      <c r="I10" s="92">
        <v>7.9</v>
      </c>
      <c r="J10" s="92">
        <v>7.9</v>
      </c>
      <c r="K10" s="92">
        <v>7.9</v>
      </c>
      <c r="L10" s="92">
        <v>8</v>
      </c>
      <c r="M10" s="92">
        <v>8.1999999999999993</v>
      </c>
      <c r="N10" s="92">
        <v>8.6</v>
      </c>
      <c r="O10" s="92">
        <v>8.3000000000000007</v>
      </c>
      <c r="P10" s="92">
        <v>8.1999999999999993</v>
      </c>
      <c r="Q10" s="92">
        <v>8.9</v>
      </c>
      <c r="R10" s="92">
        <v>8.8000000000000007</v>
      </c>
      <c r="S10" s="92">
        <v>8.6999999999999993</v>
      </c>
      <c r="T10" s="92">
        <v>8.6</v>
      </c>
      <c r="U10" s="92">
        <v>8.4</v>
      </c>
      <c r="V10" s="92">
        <v>8.6</v>
      </c>
      <c r="W10" s="92">
        <v>8.6999999999999993</v>
      </c>
      <c r="X10" s="92">
        <v>9</v>
      </c>
      <c r="Y10" s="92">
        <v>9.1999999999999993</v>
      </c>
      <c r="Z10" s="92">
        <v>8.8000000000000007</v>
      </c>
      <c r="AA10" s="92">
        <v>8.8000000000000007</v>
      </c>
      <c r="AB10" s="92">
        <v>8.9</v>
      </c>
      <c r="AC10" s="92">
        <v>8.9</v>
      </c>
      <c r="AD10" s="103"/>
      <c r="AE10" s="105" t="s">
        <v>39</v>
      </c>
    </row>
    <row r="11" spans="1:36" ht="13.95" customHeight="1" x14ac:dyDescent="0.2">
      <c r="A11" s="79" t="s">
        <v>41</v>
      </c>
      <c r="B11" s="10"/>
      <c r="C11" s="47"/>
      <c r="D11" s="47"/>
      <c r="E11" s="48" t="s">
        <v>42</v>
      </c>
      <c r="F11" s="92">
        <v>7.3</v>
      </c>
      <c r="G11" s="92">
        <v>7.4</v>
      </c>
      <c r="H11" s="92">
        <v>7.3</v>
      </c>
      <c r="I11" s="92">
        <v>7.3</v>
      </c>
      <c r="J11" s="92">
        <v>7.2</v>
      </c>
      <c r="K11" s="92">
        <v>7.2</v>
      </c>
      <c r="L11" s="92">
        <v>7.2</v>
      </c>
      <c r="M11" s="92">
        <v>7.5</v>
      </c>
      <c r="N11" s="92">
        <v>7.9</v>
      </c>
      <c r="O11" s="92">
        <v>7.7</v>
      </c>
      <c r="P11" s="92">
        <v>7.6</v>
      </c>
      <c r="Q11" s="92">
        <v>8.3000000000000007</v>
      </c>
      <c r="R11" s="92">
        <v>8.1999999999999993</v>
      </c>
      <c r="S11" s="92">
        <v>8.1</v>
      </c>
      <c r="T11" s="92">
        <v>7.9</v>
      </c>
      <c r="U11" s="92">
        <v>7.8</v>
      </c>
      <c r="V11" s="92">
        <v>8</v>
      </c>
      <c r="W11" s="92">
        <v>8.1</v>
      </c>
      <c r="X11" s="92">
        <v>8.4</v>
      </c>
      <c r="Y11" s="92">
        <v>8.5</v>
      </c>
      <c r="Z11" s="92">
        <v>8.1</v>
      </c>
      <c r="AA11" s="92">
        <v>8.1</v>
      </c>
      <c r="AB11" s="92">
        <v>8.3000000000000007</v>
      </c>
      <c r="AC11" s="92">
        <v>8.1999999999999993</v>
      </c>
      <c r="AD11" s="103"/>
      <c r="AE11" s="105" t="s">
        <v>41</v>
      </c>
    </row>
    <row r="12" spans="1:36" ht="13.95" customHeight="1" x14ac:dyDescent="0.2">
      <c r="A12" s="79" t="s">
        <v>43</v>
      </c>
      <c r="B12" s="10"/>
      <c r="C12" s="47"/>
      <c r="D12" s="248" t="s">
        <v>44</v>
      </c>
      <c r="E12" s="249"/>
      <c r="F12" s="92">
        <v>5.0999999999999996</v>
      </c>
      <c r="G12" s="92">
        <v>4.3</v>
      </c>
      <c r="H12" s="92">
        <v>3.7</v>
      </c>
      <c r="I12" s="92">
        <v>3.2</v>
      </c>
      <c r="J12" s="92">
        <v>3</v>
      </c>
      <c r="K12" s="92">
        <v>2.7</v>
      </c>
      <c r="L12" s="92">
        <v>2.7</v>
      </c>
      <c r="M12" s="92">
        <v>2.7</v>
      </c>
      <c r="N12" s="92">
        <v>2.7</v>
      </c>
      <c r="O12" s="92">
        <v>2.7</v>
      </c>
      <c r="P12" s="92">
        <v>2.6</v>
      </c>
      <c r="Q12" s="92">
        <v>2.6</v>
      </c>
      <c r="R12" s="92">
        <v>2.5</v>
      </c>
      <c r="S12" s="92">
        <v>2.5</v>
      </c>
      <c r="T12" s="92">
        <v>2.5</v>
      </c>
      <c r="U12" s="92">
        <v>2.5</v>
      </c>
      <c r="V12" s="92">
        <v>2.4</v>
      </c>
      <c r="W12" s="92">
        <v>2.4</v>
      </c>
      <c r="X12" s="92">
        <v>2.4</v>
      </c>
      <c r="Y12" s="92">
        <v>2.2999999999999998</v>
      </c>
      <c r="Z12" s="92">
        <v>2.2999999999999998</v>
      </c>
      <c r="AA12" s="92">
        <v>2.2999999999999998</v>
      </c>
      <c r="AB12" s="92">
        <v>2.2999999999999998</v>
      </c>
      <c r="AC12" s="92">
        <v>2.1</v>
      </c>
      <c r="AD12" s="103"/>
      <c r="AE12" s="105" t="s">
        <v>43</v>
      </c>
    </row>
    <row r="13" spans="1:36" ht="13.95" customHeight="1" x14ac:dyDescent="0.2">
      <c r="A13" s="79" t="s">
        <v>45</v>
      </c>
      <c r="B13" s="10"/>
      <c r="C13" s="248" t="s">
        <v>46</v>
      </c>
      <c r="D13" s="248"/>
      <c r="E13" s="249"/>
      <c r="F13" s="92">
        <v>22.4</v>
      </c>
      <c r="G13" s="92">
        <v>21.9</v>
      </c>
      <c r="H13" s="92">
        <v>21.4</v>
      </c>
      <c r="I13" s="92">
        <v>21.4</v>
      </c>
      <c r="J13" s="92">
        <v>21.7</v>
      </c>
      <c r="K13" s="92">
        <v>21.4</v>
      </c>
      <c r="L13" s="92">
        <v>21.3</v>
      </c>
      <c r="M13" s="92">
        <v>21.3</v>
      </c>
      <c r="N13" s="92">
        <v>21.1</v>
      </c>
      <c r="O13" s="92">
        <v>21.2</v>
      </c>
      <c r="P13" s="92">
        <v>21.3</v>
      </c>
      <c r="Q13" s="92">
        <v>20.8</v>
      </c>
      <c r="R13" s="92">
        <v>20.5</v>
      </c>
      <c r="S13" s="92">
        <v>20.5</v>
      </c>
      <c r="T13" s="92">
        <v>20.6</v>
      </c>
      <c r="U13" s="92">
        <v>20</v>
      </c>
      <c r="V13" s="92">
        <v>19.899999999999999</v>
      </c>
      <c r="W13" s="92">
        <v>20</v>
      </c>
      <c r="X13" s="92">
        <v>19.8</v>
      </c>
      <c r="Y13" s="92">
        <v>19.7</v>
      </c>
      <c r="Z13" s="92">
        <v>19.8</v>
      </c>
      <c r="AA13" s="92">
        <v>19.899999999999999</v>
      </c>
      <c r="AB13" s="92">
        <v>20</v>
      </c>
      <c r="AC13" s="92">
        <v>20</v>
      </c>
      <c r="AD13" s="103"/>
      <c r="AE13" s="105" t="s">
        <v>45</v>
      </c>
    </row>
    <row r="14" spans="1:36" ht="13.95" customHeight="1" x14ac:dyDescent="0.2">
      <c r="A14" s="79" t="s">
        <v>47</v>
      </c>
      <c r="B14" s="10"/>
      <c r="C14" s="47"/>
      <c r="D14" s="248" t="s">
        <v>48</v>
      </c>
      <c r="E14" s="249"/>
      <c r="F14" s="92">
        <v>8.6</v>
      </c>
      <c r="G14" s="92">
        <v>8.4</v>
      </c>
      <c r="H14" s="92">
        <v>8.4</v>
      </c>
      <c r="I14" s="92">
        <v>8.4</v>
      </c>
      <c r="J14" s="92">
        <v>8.6</v>
      </c>
      <c r="K14" s="92">
        <v>8.4</v>
      </c>
      <c r="L14" s="92">
        <v>8.5</v>
      </c>
      <c r="M14" s="92">
        <v>8.6999999999999993</v>
      </c>
      <c r="N14" s="92">
        <v>8.6999999999999993</v>
      </c>
      <c r="O14" s="92">
        <v>8.6</v>
      </c>
      <c r="P14" s="92">
        <v>8.4</v>
      </c>
      <c r="Q14" s="92">
        <v>8.1999999999999993</v>
      </c>
      <c r="R14" s="92">
        <v>8.1</v>
      </c>
      <c r="S14" s="92">
        <v>8.1</v>
      </c>
      <c r="T14" s="92">
        <v>8.1</v>
      </c>
      <c r="U14" s="92">
        <v>7.8</v>
      </c>
      <c r="V14" s="92">
        <v>7.7</v>
      </c>
      <c r="W14" s="92">
        <v>7.5</v>
      </c>
      <c r="X14" s="92">
        <v>7.4</v>
      </c>
      <c r="Y14" s="92">
        <v>7.3</v>
      </c>
      <c r="Z14" s="92">
        <v>7.2</v>
      </c>
      <c r="AA14" s="92">
        <v>7.2</v>
      </c>
      <c r="AB14" s="92">
        <v>7.3</v>
      </c>
      <c r="AC14" s="92">
        <v>7.3</v>
      </c>
      <c r="AD14" s="103"/>
      <c r="AE14" s="105" t="s">
        <v>47</v>
      </c>
    </row>
    <row r="15" spans="1:36" ht="13.95" customHeight="1" x14ac:dyDescent="0.2">
      <c r="A15" s="79" t="s">
        <v>49</v>
      </c>
      <c r="B15" s="10"/>
      <c r="C15" s="47"/>
      <c r="D15" s="250" t="s">
        <v>50</v>
      </c>
      <c r="E15" s="251"/>
      <c r="F15" s="92">
        <v>2.7</v>
      </c>
      <c r="G15" s="92">
        <v>2.6</v>
      </c>
      <c r="H15" s="92">
        <v>2.6</v>
      </c>
      <c r="I15" s="92">
        <v>2.6</v>
      </c>
      <c r="J15" s="92">
        <v>2.9</v>
      </c>
      <c r="K15" s="92">
        <v>2.8</v>
      </c>
      <c r="L15" s="92">
        <v>2.8</v>
      </c>
      <c r="M15" s="92">
        <v>2.9</v>
      </c>
      <c r="N15" s="92">
        <v>2.8</v>
      </c>
      <c r="O15" s="92">
        <v>2.7</v>
      </c>
      <c r="P15" s="92">
        <v>3</v>
      </c>
      <c r="Q15" s="92">
        <v>2.9</v>
      </c>
      <c r="R15" s="92">
        <v>2.8</v>
      </c>
      <c r="S15" s="92">
        <v>2.9</v>
      </c>
      <c r="T15" s="92">
        <v>2.9</v>
      </c>
      <c r="U15" s="92">
        <v>2.8</v>
      </c>
      <c r="V15" s="92">
        <v>2.9</v>
      </c>
      <c r="W15" s="92">
        <v>3</v>
      </c>
      <c r="X15" s="92">
        <v>3</v>
      </c>
      <c r="Y15" s="92">
        <v>2.9</v>
      </c>
      <c r="Z15" s="92">
        <v>3</v>
      </c>
      <c r="AA15" s="92">
        <v>3</v>
      </c>
      <c r="AB15" s="92">
        <v>3</v>
      </c>
      <c r="AC15" s="92">
        <v>2.8</v>
      </c>
      <c r="AD15" s="103"/>
      <c r="AE15" s="105" t="s">
        <v>49</v>
      </c>
    </row>
    <row r="16" spans="1:36" s="47" customFormat="1" ht="13.95" customHeight="1" x14ac:dyDescent="0.2">
      <c r="A16" s="79" t="s">
        <v>51</v>
      </c>
      <c r="B16" s="10"/>
      <c r="D16" s="250" t="s">
        <v>159</v>
      </c>
      <c r="E16" s="251"/>
      <c r="F16" s="92">
        <v>11.1</v>
      </c>
      <c r="G16" s="92">
        <v>10.8</v>
      </c>
      <c r="H16" s="92">
        <v>10.5</v>
      </c>
      <c r="I16" s="92">
        <v>10.4</v>
      </c>
      <c r="J16" s="92">
        <v>10.199999999999999</v>
      </c>
      <c r="K16" s="92">
        <v>10.1</v>
      </c>
      <c r="L16" s="92">
        <v>9.9</v>
      </c>
      <c r="M16" s="92">
        <v>9.8000000000000007</v>
      </c>
      <c r="N16" s="92">
        <v>9.6999999999999993</v>
      </c>
      <c r="O16" s="92">
        <v>9.9</v>
      </c>
      <c r="P16" s="92">
        <v>9.8000000000000007</v>
      </c>
      <c r="Q16" s="92">
        <v>9.6999999999999993</v>
      </c>
      <c r="R16" s="92">
        <v>9.6</v>
      </c>
      <c r="S16" s="92">
        <v>9.5</v>
      </c>
      <c r="T16" s="92">
        <v>9.6</v>
      </c>
      <c r="U16" s="92">
        <v>9.4</v>
      </c>
      <c r="V16" s="92">
        <v>9.4</v>
      </c>
      <c r="W16" s="92">
        <v>9.5</v>
      </c>
      <c r="X16" s="92">
        <v>9.4</v>
      </c>
      <c r="Y16" s="92">
        <v>9.5</v>
      </c>
      <c r="Z16" s="92">
        <v>9.6</v>
      </c>
      <c r="AA16" s="92">
        <v>9.6999999999999993</v>
      </c>
      <c r="AB16" s="92">
        <v>9.8000000000000007</v>
      </c>
      <c r="AC16" s="92">
        <v>9.8000000000000007</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-3.9</v>
      </c>
      <c r="H19" s="116">
        <v>-3.3</v>
      </c>
      <c r="I19" s="116">
        <v>-1.8</v>
      </c>
      <c r="J19" s="116">
        <v>-0.3</v>
      </c>
      <c r="K19" s="116">
        <v>-1.7</v>
      </c>
      <c r="L19" s="116">
        <v>-0.3</v>
      </c>
      <c r="M19" s="116">
        <v>1</v>
      </c>
      <c r="N19" s="116">
        <v>0.4</v>
      </c>
      <c r="O19" s="116">
        <v>-0.7</v>
      </c>
      <c r="P19" s="116">
        <v>-0.4</v>
      </c>
      <c r="Q19" s="116">
        <v>0.6</v>
      </c>
      <c r="R19" s="116">
        <v>-1.3</v>
      </c>
      <c r="S19" s="116">
        <v>-0.2</v>
      </c>
      <c r="T19" s="116">
        <v>-0.4</v>
      </c>
      <c r="U19" s="116">
        <v>-2.4</v>
      </c>
      <c r="V19" s="116">
        <v>0.3</v>
      </c>
      <c r="W19" s="116">
        <v>0.2</v>
      </c>
      <c r="X19" s="116">
        <v>0.5</v>
      </c>
      <c r="Y19" s="116">
        <v>0.4</v>
      </c>
      <c r="Z19" s="116">
        <v>-1.6</v>
      </c>
      <c r="AA19" s="116">
        <v>0.3</v>
      </c>
      <c r="AB19" s="116">
        <v>0.9</v>
      </c>
      <c r="AC19" s="116">
        <v>-1</v>
      </c>
      <c r="AD19" s="102"/>
      <c r="AE19" s="104" t="s">
        <v>33</v>
      </c>
    </row>
    <row r="20" spans="1:31" ht="13.95" customHeight="1" x14ac:dyDescent="0.2">
      <c r="A20" s="79" t="s">
        <v>35</v>
      </c>
      <c r="B20" s="10"/>
      <c r="C20" s="248" t="s">
        <v>36</v>
      </c>
      <c r="D20" s="248"/>
      <c r="E20" s="249"/>
      <c r="F20" s="117" t="s">
        <v>334</v>
      </c>
      <c r="G20" s="117">
        <v>-10.1</v>
      </c>
      <c r="H20" s="117">
        <v>-1.6</v>
      </c>
      <c r="I20" s="117">
        <v>-9.1999999999999993</v>
      </c>
      <c r="J20" s="117">
        <v>-6.2</v>
      </c>
      <c r="K20" s="117">
        <v>-3.8</v>
      </c>
      <c r="L20" s="117">
        <v>-4.3</v>
      </c>
      <c r="M20" s="117">
        <v>2.9</v>
      </c>
      <c r="N20" s="117">
        <v>-1.1000000000000001</v>
      </c>
      <c r="O20" s="117">
        <v>-2.1</v>
      </c>
      <c r="P20" s="117">
        <v>1.4</v>
      </c>
      <c r="Q20" s="117">
        <v>-4</v>
      </c>
      <c r="R20" s="117">
        <v>2.7</v>
      </c>
      <c r="S20" s="117">
        <v>-0.9</v>
      </c>
      <c r="T20" s="117">
        <v>0.6</v>
      </c>
      <c r="U20" s="117">
        <v>-1.5</v>
      </c>
      <c r="V20" s="117">
        <v>-2.8</v>
      </c>
      <c r="W20" s="117">
        <v>-1.7</v>
      </c>
      <c r="X20" s="117">
        <v>1.8</v>
      </c>
      <c r="Y20" s="117">
        <v>-0.5</v>
      </c>
      <c r="Z20" s="117">
        <v>-4.0999999999999996</v>
      </c>
      <c r="AA20" s="117">
        <v>-4.9000000000000004</v>
      </c>
      <c r="AB20" s="117">
        <v>-4.4000000000000004</v>
      </c>
      <c r="AC20" s="117">
        <v>-1.8</v>
      </c>
      <c r="AD20" s="103"/>
      <c r="AE20" s="105" t="s">
        <v>35</v>
      </c>
    </row>
    <row r="21" spans="1:31" ht="13.95" customHeight="1" x14ac:dyDescent="0.2">
      <c r="A21" s="79" t="s">
        <v>37</v>
      </c>
      <c r="B21" s="10"/>
      <c r="C21" s="248" t="s">
        <v>38</v>
      </c>
      <c r="D21" s="248"/>
      <c r="E21" s="249"/>
      <c r="F21" s="117" t="s">
        <v>334</v>
      </c>
      <c r="G21" s="117">
        <v>-6.3</v>
      </c>
      <c r="H21" s="117">
        <v>-5.3</v>
      </c>
      <c r="I21" s="117">
        <v>-4.5</v>
      </c>
      <c r="J21" s="117">
        <v>-2.7</v>
      </c>
      <c r="K21" s="117">
        <v>-1.9</v>
      </c>
      <c r="L21" s="117">
        <v>0.3</v>
      </c>
      <c r="M21" s="117">
        <v>2.4</v>
      </c>
      <c r="N21" s="117">
        <v>3.1</v>
      </c>
      <c r="O21" s="117">
        <v>-2.8</v>
      </c>
      <c r="P21" s="117">
        <v>-1.6</v>
      </c>
      <c r="Q21" s="117">
        <v>6.1</v>
      </c>
      <c r="R21" s="117">
        <v>-1</v>
      </c>
      <c r="S21" s="117">
        <v>-0.8</v>
      </c>
      <c r="T21" s="117">
        <v>-1.7</v>
      </c>
      <c r="U21" s="117">
        <v>-1.4</v>
      </c>
      <c r="V21" s="117">
        <v>1.2</v>
      </c>
      <c r="W21" s="117">
        <v>0.6</v>
      </c>
      <c r="X21" s="117">
        <v>2.9</v>
      </c>
      <c r="Y21" s="117">
        <v>1.4</v>
      </c>
      <c r="Z21" s="117">
        <v>-4.8</v>
      </c>
      <c r="AA21" s="117">
        <v>0.4</v>
      </c>
      <c r="AB21" s="117">
        <v>1.4</v>
      </c>
      <c r="AC21" s="117">
        <v>-2.2000000000000002</v>
      </c>
      <c r="AD21" s="103"/>
      <c r="AE21" s="105" t="s">
        <v>37</v>
      </c>
    </row>
    <row r="22" spans="1:31" ht="13.95" customHeight="1" x14ac:dyDescent="0.2">
      <c r="A22" s="79" t="s">
        <v>39</v>
      </c>
      <c r="B22" s="10"/>
      <c r="C22" s="47"/>
      <c r="D22" s="248" t="s">
        <v>40</v>
      </c>
      <c r="E22" s="249"/>
      <c r="F22" s="117" t="s">
        <v>334</v>
      </c>
      <c r="G22" s="117">
        <v>0.1</v>
      </c>
      <c r="H22" s="117">
        <v>-0.5</v>
      </c>
      <c r="I22" s="117">
        <v>-1.2</v>
      </c>
      <c r="J22" s="117">
        <v>-0.4</v>
      </c>
      <c r="K22" s="117">
        <v>0.1</v>
      </c>
      <c r="L22" s="117">
        <v>0.7</v>
      </c>
      <c r="M22" s="117">
        <v>3</v>
      </c>
      <c r="N22" s="117">
        <v>4.8</v>
      </c>
      <c r="O22" s="117">
        <v>-3.5</v>
      </c>
      <c r="P22" s="117">
        <v>-1</v>
      </c>
      <c r="Q22" s="117">
        <v>8.1999999999999993</v>
      </c>
      <c r="R22" s="117">
        <v>-0.7</v>
      </c>
      <c r="S22" s="117">
        <v>-1.1000000000000001</v>
      </c>
      <c r="T22" s="117">
        <v>-2.1</v>
      </c>
      <c r="U22" s="117">
        <v>-1.5</v>
      </c>
      <c r="V22" s="117">
        <v>2.2000000000000002</v>
      </c>
      <c r="W22" s="117">
        <v>1.2</v>
      </c>
      <c r="X22" s="117">
        <v>3.6</v>
      </c>
      <c r="Y22" s="117">
        <v>2.4</v>
      </c>
      <c r="Z22" s="117">
        <v>-5.3</v>
      </c>
      <c r="AA22" s="117">
        <v>0.2</v>
      </c>
      <c r="AB22" s="117">
        <v>1.7</v>
      </c>
      <c r="AC22" s="117">
        <v>-0.4</v>
      </c>
      <c r="AD22" s="103"/>
      <c r="AE22" s="105" t="s">
        <v>39</v>
      </c>
    </row>
    <row r="23" spans="1:31" ht="13.95" customHeight="1" x14ac:dyDescent="0.2">
      <c r="A23" s="79" t="s">
        <v>41</v>
      </c>
      <c r="B23" s="10"/>
      <c r="C23" s="47"/>
      <c r="D23" s="47"/>
      <c r="E23" s="48" t="s">
        <v>42</v>
      </c>
      <c r="F23" s="117" t="s">
        <v>334</v>
      </c>
      <c r="G23" s="117">
        <v>0.6</v>
      </c>
      <c r="H23" s="117">
        <v>-0.7</v>
      </c>
      <c r="I23" s="117">
        <v>-1</v>
      </c>
      <c r="J23" s="117">
        <v>-1</v>
      </c>
      <c r="K23" s="117">
        <v>0.2</v>
      </c>
      <c r="L23" s="117">
        <v>0.5</v>
      </c>
      <c r="M23" s="117">
        <v>3.9</v>
      </c>
      <c r="N23" s="117">
        <v>5.0999999999999996</v>
      </c>
      <c r="O23" s="117">
        <v>-3.1</v>
      </c>
      <c r="P23" s="117">
        <v>-1</v>
      </c>
      <c r="Q23" s="117">
        <v>9.1</v>
      </c>
      <c r="R23" s="117">
        <v>-1</v>
      </c>
      <c r="S23" s="117">
        <v>-0.7</v>
      </c>
      <c r="T23" s="117">
        <v>-2.4</v>
      </c>
      <c r="U23" s="117">
        <v>-1.6</v>
      </c>
      <c r="V23" s="117">
        <v>2.2999999999999998</v>
      </c>
      <c r="W23" s="117">
        <v>1.3</v>
      </c>
      <c r="X23" s="117">
        <v>3.4</v>
      </c>
      <c r="Y23" s="117">
        <v>2.1</v>
      </c>
      <c r="Z23" s="117">
        <v>-5.4</v>
      </c>
      <c r="AA23" s="117">
        <v>0.3</v>
      </c>
      <c r="AB23" s="117">
        <v>2</v>
      </c>
      <c r="AC23" s="117">
        <v>-0.6</v>
      </c>
      <c r="AD23" s="103"/>
      <c r="AE23" s="105" t="s">
        <v>41</v>
      </c>
    </row>
    <row r="24" spans="1:31" ht="13.95" customHeight="1" x14ac:dyDescent="0.2">
      <c r="A24" s="79" t="s">
        <v>43</v>
      </c>
      <c r="B24" s="10"/>
      <c r="C24" s="47"/>
      <c r="D24" s="248" t="s">
        <v>44</v>
      </c>
      <c r="E24" s="249"/>
      <c r="F24" s="117" t="s">
        <v>334</v>
      </c>
      <c r="G24" s="117">
        <v>-16.399999999999999</v>
      </c>
      <c r="H24" s="117">
        <v>-14.4</v>
      </c>
      <c r="I24" s="117">
        <v>-11.8</v>
      </c>
      <c r="J24" s="117">
        <v>-8.4</v>
      </c>
      <c r="K24" s="117">
        <v>-7.4</v>
      </c>
      <c r="L24" s="117">
        <v>-0.9</v>
      </c>
      <c r="M24" s="117">
        <v>0.8</v>
      </c>
      <c r="N24" s="117">
        <v>-1.9</v>
      </c>
      <c r="O24" s="117">
        <v>-0.6</v>
      </c>
      <c r="P24" s="117">
        <v>-3.4</v>
      </c>
      <c r="Q24" s="117">
        <v>-0.5</v>
      </c>
      <c r="R24" s="117">
        <v>-1.8</v>
      </c>
      <c r="S24" s="117">
        <v>0.1</v>
      </c>
      <c r="T24" s="117">
        <v>-0.5</v>
      </c>
      <c r="U24" s="117">
        <v>-1.2</v>
      </c>
      <c r="V24" s="117">
        <v>-2</v>
      </c>
      <c r="W24" s="117">
        <v>-1.5</v>
      </c>
      <c r="X24" s="117">
        <v>0.1</v>
      </c>
      <c r="Y24" s="117">
        <v>-2.5</v>
      </c>
      <c r="Z24" s="117">
        <v>-2.6</v>
      </c>
      <c r="AA24" s="117">
        <v>1.3</v>
      </c>
      <c r="AB24" s="117">
        <v>0.3</v>
      </c>
      <c r="AC24" s="117">
        <v>-9.4</v>
      </c>
      <c r="AD24" s="103"/>
      <c r="AE24" s="105" t="s">
        <v>43</v>
      </c>
    </row>
    <row r="25" spans="1:31" ht="13.95" customHeight="1" x14ac:dyDescent="0.2">
      <c r="A25" s="79" t="s">
        <v>45</v>
      </c>
      <c r="B25" s="10"/>
      <c r="C25" s="248" t="s">
        <v>46</v>
      </c>
      <c r="D25" s="248"/>
      <c r="E25" s="249"/>
      <c r="F25" s="117" t="s">
        <v>334</v>
      </c>
      <c r="G25" s="117">
        <v>-2.1</v>
      </c>
      <c r="H25" s="117">
        <v>-2.2000000000000002</v>
      </c>
      <c r="I25" s="117">
        <v>0.1</v>
      </c>
      <c r="J25" s="117">
        <v>1.2</v>
      </c>
      <c r="K25" s="117">
        <v>-1.5</v>
      </c>
      <c r="L25" s="117">
        <v>-0.5</v>
      </c>
      <c r="M25" s="117">
        <v>0.3</v>
      </c>
      <c r="N25" s="117">
        <v>-0.9</v>
      </c>
      <c r="O25" s="117">
        <v>0.5</v>
      </c>
      <c r="P25" s="117">
        <v>0.1</v>
      </c>
      <c r="Q25" s="117">
        <v>-2.1</v>
      </c>
      <c r="R25" s="117">
        <v>-1.7</v>
      </c>
      <c r="S25" s="117">
        <v>0.2</v>
      </c>
      <c r="T25" s="117">
        <v>0.3</v>
      </c>
      <c r="U25" s="117">
        <v>-2.9</v>
      </c>
      <c r="V25" s="117">
        <v>-0.1</v>
      </c>
      <c r="W25" s="117">
        <v>0.1</v>
      </c>
      <c r="X25" s="117">
        <v>-0.9</v>
      </c>
      <c r="Y25" s="117">
        <v>-0.2</v>
      </c>
      <c r="Z25" s="117">
        <v>0.4</v>
      </c>
      <c r="AA25" s="117">
        <v>0.4</v>
      </c>
      <c r="AB25" s="117">
        <v>0.7</v>
      </c>
      <c r="AC25" s="117">
        <v>-0.3</v>
      </c>
      <c r="AD25" s="103"/>
      <c r="AE25" s="105" t="s">
        <v>45</v>
      </c>
    </row>
    <row r="26" spans="1:31" ht="13.95" customHeight="1" x14ac:dyDescent="0.2">
      <c r="A26" s="79" t="s">
        <v>47</v>
      </c>
      <c r="B26" s="10"/>
      <c r="C26" s="47"/>
      <c r="D26" s="248" t="s">
        <v>48</v>
      </c>
      <c r="E26" s="249"/>
      <c r="F26" s="117" t="s">
        <v>334</v>
      </c>
      <c r="G26" s="117">
        <v>-1.5</v>
      </c>
      <c r="H26" s="117">
        <v>-1.1000000000000001</v>
      </c>
      <c r="I26" s="117">
        <v>0.9</v>
      </c>
      <c r="J26" s="117">
        <v>2.2999999999999998</v>
      </c>
      <c r="K26" s="117">
        <v>-2.4</v>
      </c>
      <c r="L26" s="117">
        <v>1.2</v>
      </c>
      <c r="M26" s="117">
        <v>1.6</v>
      </c>
      <c r="N26" s="117">
        <v>0</v>
      </c>
      <c r="O26" s="117">
        <v>-0.5</v>
      </c>
      <c r="P26" s="117">
        <v>-2.2999999999999998</v>
      </c>
      <c r="Q26" s="117">
        <v>-2.2000000000000002</v>
      </c>
      <c r="R26" s="117">
        <v>-2.2000000000000002</v>
      </c>
      <c r="S26" s="117">
        <v>0.7</v>
      </c>
      <c r="T26" s="117">
        <v>-0.2</v>
      </c>
      <c r="U26" s="117">
        <v>-4</v>
      </c>
      <c r="V26" s="117">
        <v>-1.2</v>
      </c>
      <c r="W26" s="117">
        <v>-2.1</v>
      </c>
      <c r="X26" s="117">
        <v>-1.9</v>
      </c>
      <c r="Y26" s="117">
        <v>-0.6</v>
      </c>
      <c r="Z26" s="117">
        <v>-1.4</v>
      </c>
      <c r="AA26" s="117">
        <v>-0.4</v>
      </c>
      <c r="AB26" s="117">
        <v>1.3</v>
      </c>
      <c r="AC26" s="117">
        <v>0.7</v>
      </c>
      <c r="AD26" s="103"/>
      <c r="AE26" s="105" t="s">
        <v>47</v>
      </c>
    </row>
    <row r="27" spans="1:31" ht="13.95" customHeight="1" x14ac:dyDescent="0.2">
      <c r="A27" s="79" t="s">
        <v>49</v>
      </c>
      <c r="B27" s="10"/>
      <c r="C27" s="47"/>
      <c r="D27" s="250" t="s">
        <v>50</v>
      </c>
      <c r="E27" s="251"/>
      <c r="F27" s="117" t="s">
        <v>334</v>
      </c>
      <c r="G27" s="117">
        <v>-1.2</v>
      </c>
      <c r="H27" s="117">
        <v>-2</v>
      </c>
      <c r="I27" s="117">
        <v>1.3</v>
      </c>
      <c r="J27" s="117">
        <v>10.6</v>
      </c>
      <c r="K27" s="117">
        <v>-2.8</v>
      </c>
      <c r="L27" s="117">
        <v>-0.4</v>
      </c>
      <c r="M27" s="117">
        <v>2.5</v>
      </c>
      <c r="N27" s="117">
        <v>-4.0999999999999996</v>
      </c>
      <c r="O27" s="117">
        <v>-2.5</v>
      </c>
      <c r="P27" s="117">
        <v>11.3</v>
      </c>
      <c r="Q27" s="117">
        <v>-2.2999999999999998</v>
      </c>
      <c r="R27" s="117">
        <v>-3</v>
      </c>
      <c r="S27" s="117">
        <v>1.9</v>
      </c>
      <c r="T27" s="117">
        <v>0.4</v>
      </c>
      <c r="U27" s="117">
        <v>-2.9</v>
      </c>
      <c r="V27" s="117">
        <v>1.7</v>
      </c>
      <c r="W27" s="117">
        <v>3.2</v>
      </c>
      <c r="X27" s="117">
        <v>-0.5</v>
      </c>
      <c r="Y27" s="117">
        <v>-0.2</v>
      </c>
      <c r="Z27" s="117">
        <v>0.7</v>
      </c>
      <c r="AA27" s="117">
        <v>1.9</v>
      </c>
      <c r="AB27" s="117">
        <v>-1.7</v>
      </c>
      <c r="AC27" s="117">
        <v>-6</v>
      </c>
      <c r="AD27" s="103"/>
      <c r="AE27" s="105" t="s">
        <v>49</v>
      </c>
    </row>
    <row r="28" spans="1:31" s="47" customFormat="1" ht="13.95" customHeight="1" x14ac:dyDescent="0.2">
      <c r="A28" s="79" t="s">
        <v>51</v>
      </c>
      <c r="B28" s="10"/>
      <c r="D28" s="250" t="s">
        <v>159</v>
      </c>
      <c r="E28" s="251"/>
      <c r="F28" s="117" t="s">
        <v>334</v>
      </c>
      <c r="G28" s="117">
        <v>-2.8</v>
      </c>
      <c r="H28" s="117">
        <v>-3.1</v>
      </c>
      <c r="I28" s="117">
        <v>-0.9</v>
      </c>
      <c r="J28" s="117">
        <v>-2</v>
      </c>
      <c r="K28" s="117">
        <v>-0.4</v>
      </c>
      <c r="L28" s="117">
        <v>-2</v>
      </c>
      <c r="M28" s="117">
        <v>-1.5</v>
      </c>
      <c r="N28" s="117">
        <v>-0.8</v>
      </c>
      <c r="O28" s="117">
        <v>2.2000000000000002</v>
      </c>
      <c r="P28" s="117">
        <v>-0.8</v>
      </c>
      <c r="Q28" s="117">
        <v>-1.9</v>
      </c>
      <c r="R28" s="117">
        <v>-0.9</v>
      </c>
      <c r="S28" s="117">
        <v>-0.8</v>
      </c>
      <c r="T28" s="117">
        <v>0.6</v>
      </c>
      <c r="U28" s="117">
        <v>-2</v>
      </c>
      <c r="V28" s="117">
        <v>0.3</v>
      </c>
      <c r="W28" s="117">
        <v>0.9</v>
      </c>
      <c r="X28" s="117">
        <v>-0.2</v>
      </c>
      <c r="Y28" s="117">
        <v>0.2</v>
      </c>
      <c r="Z28" s="117">
        <v>1.6</v>
      </c>
      <c r="AA28" s="117">
        <v>0.5</v>
      </c>
      <c r="AB28" s="117">
        <v>1</v>
      </c>
      <c r="AC28" s="117">
        <v>0.6</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53</v>
      </c>
      <c r="B30" s="256"/>
      <c r="C30" s="256"/>
      <c r="D30" s="256"/>
      <c r="E30" s="256"/>
      <c r="F30" s="256"/>
      <c r="G30" s="256"/>
      <c r="H30" s="256"/>
      <c r="I30" s="256"/>
      <c r="J30" s="256"/>
      <c r="K30" s="256"/>
      <c r="L30" s="256"/>
      <c r="M30" s="256"/>
      <c r="N30" s="256"/>
      <c r="O30" s="256"/>
      <c r="P30" s="256"/>
      <c r="Q30" s="256"/>
      <c r="R30" s="256"/>
      <c r="S30" s="256"/>
      <c r="T30" s="256"/>
      <c r="U30" s="256"/>
      <c r="V30" s="266" t="s">
        <v>53</v>
      </c>
      <c r="W30" s="266"/>
      <c r="X30" s="266"/>
      <c r="Y30" s="266"/>
      <c r="Z30" s="266"/>
      <c r="AA30" s="266"/>
      <c r="AB30" s="266"/>
      <c r="AC30" s="266"/>
      <c r="AD30" s="266"/>
      <c r="AE30" s="266"/>
    </row>
    <row r="31" spans="1:31" s="46" customFormat="1" ht="13.95" customHeight="1" x14ac:dyDescent="0.2">
      <c r="A31" s="78" t="s">
        <v>33</v>
      </c>
      <c r="B31" s="253" t="s">
        <v>34</v>
      </c>
      <c r="C31" s="254"/>
      <c r="D31" s="254"/>
      <c r="E31" s="255"/>
      <c r="F31" s="93">
        <v>3.8</v>
      </c>
      <c r="G31" s="93">
        <v>3.7</v>
      </c>
      <c r="H31" s="93">
        <v>3.7</v>
      </c>
      <c r="I31" s="93">
        <v>3.7</v>
      </c>
      <c r="J31" s="93">
        <v>3.7</v>
      </c>
      <c r="K31" s="93">
        <v>3.6</v>
      </c>
      <c r="L31" s="93">
        <v>3.6</v>
      </c>
      <c r="M31" s="93">
        <v>3.6</v>
      </c>
      <c r="N31" s="93">
        <v>3.6</v>
      </c>
      <c r="O31" s="93">
        <v>3.6</v>
      </c>
      <c r="P31" s="93">
        <v>3.5</v>
      </c>
      <c r="Q31" s="93">
        <v>3.6</v>
      </c>
      <c r="R31" s="93">
        <v>3.5</v>
      </c>
      <c r="S31" s="93">
        <v>3.5</v>
      </c>
      <c r="T31" s="93">
        <v>3.5</v>
      </c>
      <c r="U31" s="93">
        <v>3.4</v>
      </c>
      <c r="V31" s="93">
        <v>3.4</v>
      </c>
      <c r="W31" s="93">
        <v>3.4</v>
      </c>
      <c r="X31" s="93">
        <v>3.4</v>
      </c>
      <c r="Y31" s="93">
        <v>3.4</v>
      </c>
      <c r="Z31" s="93">
        <v>3.4</v>
      </c>
      <c r="AA31" s="93">
        <v>3.4</v>
      </c>
      <c r="AB31" s="93">
        <v>3.4</v>
      </c>
      <c r="AC31" s="93">
        <v>3.4</v>
      </c>
      <c r="AD31" s="102"/>
      <c r="AE31" s="104" t="s">
        <v>33</v>
      </c>
    </row>
    <row r="32" spans="1:31" ht="13.95" customHeight="1" x14ac:dyDescent="0.2">
      <c r="A32" s="79" t="s">
        <v>35</v>
      </c>
      <c r="B32" s="10"/>
      <c r="C32" s="248" t="s">
        <v>36</v>
      </c>
      <c r="D32" s="248"/>
      <c r="E32" s="249"/>
      <c r="F32" s="94">
        <v>4.5999999999999996</v>
      </c>
      <c r="G32" s="94">
        <v>4.5</v>
      </c>
      <c r="H32" s="94">
        <v>4.7</v>
      </c>
      <c r="I32" s="94">
        <v>4.5</v>
      </c>
      <c r="J32" s="94">
        <v>4.3</v>
      </c>
      <c r="K32" s="94">
        <v>4.5</v>
      </c>
      <c r="L32" s="94">
        <v>4.4000000000000004</v>
      </c>
      <c r="M32" s="94">
        <v>4.4000000000000004</v>
      </c>
      <c r="N32" s="94">
        <v>4.3</v>
      </c>
      <c r="O32" s="94">
        <v>4.3</v>
      </c>
      <c r="P32" s="94">
        <v>4.5</v>
      </c>
      <c r="Q32" s="94">
        <v>4.3</v>
      </c>
      <c r="R32" s="94">
        <v>4.2</v>
      </c>
      <c r="S32" s="94">
        <v>4.2</v>
      </c>
      <c r="T32" s="94">
        <v>4.4000000000000004</v>
      </c>
      <c r="U32" s="94">
        <v>4.5</v>
      </c>
      <c r="V32" s="94">
        <v>4.3</v>
      </c>
      <c r="W32" s="94">
        <v>4.4000000000000004</v>
      </c>
      <c r="X32" s="94">
        <v>4.5</v>
      </c>
      <c r="Y32" s="94">
        <v>4.5</v>
      </c>
      <c r="Z32" s="94">
        <v>4.5</v>
      </c>
      <c r="AA32" s="94">
        <v>4.4000000000000004</v>
      </c>
      <c r="AB32" s="94">
        <v>4.3</v>
      </c>
      <c r="AC32" s="94">
        <v>4.3</v>
      </c>
      <c r="AD32" s="103"/>
      <c r="AE32" s="105" t="s">
        <v>35</v>
      </c>
    </row>
    <row r="33" spans="1:31" ht="13.95" customHeight="1" x14ac:dyDescent="0.2">
      <c r="A33" s="79" t="s">
        <v>37</v>
      </c>
      <c r="B33" s="10"/>
      <c r="C33" s="248" t="s">
        <v>38</v>
      </c>
      <c r="D33" s="248"/>
      <c r="E33" s="249"/>
      <c r="F33" s="94">
        <v>4.2</v>
      </c>
      <c r="G33" s="94">
        <v>4.0999999999999996</v>
      </c>
      <c r="H33" s="94">
        <v>4.0999999999999996</v>
      </c>
      <c r="I33" s="94">
        <v>4.0999999999999996</v>
      </c>
      <c r="J33" s="94">
        <v>4</v>
      </c>
      <c r="K33" s="94">
        <v>4</v>
      </c>
      <c r="L33" s="94">
        <v>4.0999999999999996</v>
      </c>
      <c r="M33" s="94">
        <v>4</v>
      </c>
      <c r="N33" s="94">
        <v>4.0999999999999996</v>
      </c>
      <c r="O33" s="94">
        <v>4</v>
      </c>
      <c r="P33" s="94">
        <v>4</v>
      </c>
      <c r="Q33" s="94">
        <v>4.0999999999999996</v>
      </c>
      <c r="R33" s="94">
        <v>4</v>
      </c>
      <c r="S33" s="94">
        <v>4</v>
      </c>
      <c r="T33" s="94">
        <v>3.9</v>
      </c>
      <c r="U33" s="94">
        <v>3.9</v>
      </c>
      <c r="V33" s="94">
        <v>3.9</v>
      </c>
      <c r="W33" s="94">
        <v>3.9</v>
      </c>
      <c r="X33" s="94">
        <v>4</v>
      </c>
      <c r="Y33" s="94">
        <v>4.0999999999999996</v>
      </c>
      <c r="Z33" s="94">
        <v>4</v>
      </c>
      <c r="AA33" s="94">
        <v>4</v>
      </c>
      <c r="AB33" s="94">
        <v>4.0999999999999996</v>
      </c>
      <c r="AC33" s="94">
        <v>4</v>
      </c>
      <c r="AD33" s="103"/>
      <c r="AE33" s="105" t="s">
        <v>37</v>
      </c>
    </row>
    <row r="34" spans="1:31" ht="13.95" customHeight="1" x14ac:dyDescent="0.2">
      <c r="A34" s="79" t="s">
        <v>39</v>
      </c>
      <c r="B34" s="10"/>
      <c r="C34" s="47"/>
      <c r="D34" s="248" t="s">
        <v>40</v>
      </c>
      <c r="E34" s="249"/>
      <c r="F34" s="94">
        <v>4.0999999999999996</v>
      </c>
      <c r="G34" s="94">
        <v>4</v>
      </c>
      <c r="H34" s="94">
        <v>4</v>
      </c>
      <c r="I34" s="94">
        <v>4</v>
      </c>
      <c r="J34" s="94">
        <v>4</v>
      </c>
      <c r="K34" s="94">
        <v>4</v>
      </c>
      <c r="L34" s="94">
        <v>4</v>
      </c>
      <c r="M34" s="94">
        <v>4</v>
      </c>
      <c r="N34" s="94">
        <v>4.0999999999999996</v>
      </c>
      <c r="O34" s="94">
        <v>4</v>
      </c>
      <c r="P34" s="94">
        <v>4</v>
      </c>
      <c r="Q34" s="94">
        <v>4.0999999999999996</v>
      </c>
      <c r="R34" s="94">
        <v>4</v>
      </c>
      <c r="S34" s="94">
        <v>4</v>
      </c>
      <c r="T34" s="94">
        <v>3.9</v>
      </c>
      <c r="U34" s="94">
        <v>3.8</v>
      </c>
      <c r="V34" s="94">
        <v>3.9</v>
      </c>
      <c r="W34" s="94">
        <v>3.9</v>
      </c>
      <c r="X34" s="94">
        <v>4</v>
      </c>
      <c r="Y34" s="94">
        <v>4.0999999999999996</v>
      </c>
      <c r="Z34" s="94">
        <v>4</v>
      </c>
      <c r="AA34" s="94">
        <v>4.0999999999999996</v>
      </c>
      <c r="AB34" s="94">
        <v>4.0999999999999996</v>
      </c>
      <c r="AC34" s="94">
        <v>4.0999999999999996</v>
      </c>
      <c r="AD34" s="103"/>
      <c r="AE34" s="105" t="s">
        <v>39</v>
      </c>
    </row>
    <row r="35" spans="1:31" ht="13.95" customHeight="1" x14ac:dyDescent="0.2">
      <c r="A35" s="79" t="s">
        <v>41</v>
      </c>
      <c r="B35" s="10"/>
      <c r="C35" s="47"/>
      <c r="D35" s="47"/>
      <c r="E35" s="48" t="s">
        <v>42</v>
      </c>
      <c r="F35" s="94">
        <v>4.0999999999999996</v>
      </c>
      <c r="G35" s="94">
        <v>4</v>
      </c>
      <c r="H35" s="94">
        <v>4</v>
      </c>
      <c r="I35" s="94">
        <v>4</v>
      </c>
      <c r="J35" s="94">
        <v>3.9</v>
      </c>
      <c r="K35" s="94">
        <v>4</v>
      </c>
      <c r="L35" s="94">
        <v>4</v>
      </c>
      <c r="M35" s="94">
        <v>4</v>
      </c>
      <c r="N35" s="94">
        <v>4</v>
      </c>
      <c r="O35" s="94">
        <v>4</v>
      </c>
      <c r="P35" s="94">
        <v>3.9</v>
      </c>
      <c r="Q35" s="94">
        <v>4.0999999999999996</v>
      </c>
      <c r="R35" s="94">
        <v>4</v>
      </c>
      <c r="S35" s="94">
        <v>4</v>
      </c>
      <c r="T35" s="94">
        <v>3.9</v>
      </c>
      <c r="U35" s="94">
        <v>3.8</v>
      </c>
      <c r="V35" s="94">
        <v>3.9</v>
      </c>
      <c r="W35" s="94">
        <v>3.9</v>
      </c>
      <c r="X35" s="94">
        <v>4</v>
      </c>
      <c r="Y35" s="94">
        <v>4</v>
      </c>
      <c r="Z35" s="94">
        <v>3.9</v>
      </c>
      <c r="AA35" s="94">
        <v>4</v>
      </c>
      <c r="AB35" s="94">
        <v>4.0999999999999996</v>
      </c>
      <c r="AC35" s="94">
        <v>4</v>
      </c>
      <c r="AD35" s="103"/>
      <c r="AE35" s="105" t="s">
        <v>41</v>
      </c>
    </row>
    <row r="36" spans="1:31" ht="13.95" customHeight="1" x14ac:dyDescent="0.2">
      <c r="A36" s="79" t="s">
        <v>43</v>
      </c>
      <c r="B36" s="10"/>
      <c r="C36" s="47"/>
      <c r="D36" s="248" t="s">
        <v>44</v>
      </c>
      <c r="E36" s="249"/>
      <c r="F36" s="94">
        <v>4.5</v>
      </c>
      <c r="G36" s="94">
        <v>4.4000000000000004</v>
      </c>
      <c r="H36" s="94">
        <v>4.3</v>
      </c>
      <c r="I36" s="94">
        <v>4.2</v>
      </c>
      <c r="J36" s="94">
        <v>4.2</v>
      </c>
      <c r="K36" s="94">
        <v>4.0999999999999996</v>
      </c>
      <c r="L36" s="94">
        <v>4.2</v>
      </c>
      <c r="M36" s="94">
        <v>4.0999999999999996</v>
      </c>
      <c r="N36" s="94">
        <v>4.0999999999999996</v>
      </c>
      <c r="O36" s="94">
        <v>4.0999999999999996</v>
      </c>
      <c r="P36" s="94">
        <v>4</v>
      </c>
      <c r="Q36" s="94">
        <v>4</v>
      </c>
      <c r="R36" s="94">
        <v>3.9</v>
      </c>
      <c r="S36" s="94">
        <v>4</v>
      </c>
      <c r="T36" s="94">
        <v>4.0999999999999996</v>
      </c>
      <c r="U36" s="94">
        <v>4.0999999999999996</v>
      </c>
      <c r="V36" s="94">
        <v>4.0999999999999996</v>
      </c>
      <c r="W36" s="94">
        <v>4.0999999999999996</v>
      </c>
      <c r="X36" s="94">
        <v>4.0999999999999996</v>
      </c>
      <c r="Y36" s="94">
        <v>4</v>
      </c>
      <c r="Z36" s="94">
        <v>3.9</v>
      </c>
      <c r="AA36" s="94">
        <v>4</v>
      </c>
      <c r="AB36" s="94">
        <v>4.0999999999999996</v>
      </c>
      <c r="AC36" s="94">
        <v>3.7</v>
      </c>
      <c r="AD36" s="103"/>
      <c r="AE36" s="105" t="s">
        <v>43</v>
      </c>
    </row>
    <row r="37" spans="1:31" ht="13.95" customHeight="1" x14ac:dyDescent="0.2">
      <c r="A37" s="79" t="s">
        <v>45</v>
      </c>
      <c r="B37" s="10"/>
      <c r="C37" s="248" t="s">
        <v>46</v>
      </c>
      <c r="D37" s="248"/>
      <c r="E37" s="249"/>
      <c r="F37" s="94">
        <v>3.5</v>
      </c>
      <c r="G37" s="94">
        <v>3.5</v>
      </c>
      <c r="H37" s="94">
        <v>3.4</v>
      </c>
      <c r="I37" s="94">
        <v>3.5</v>
      </c>
      <c r="J37" s="94">
        <v>3.5</v>
      </c>
      <c r="K37" s="94">
        <v>3.5</v>
      </c>
      <c r="L37" s="94">
        <v>3.4</v>
      </c>
      <c r="M37" s="94">
        <v>3.4</v>
      </c>
      <c r="N37" s="94">
        <v>3.3</v>
      </c>
      <c r="O37" s="94">
        <v>3.4</v>
      </c>
      <c r="P37" s="94">
        <v>3.3</v>
      </c>
      <c r="Q37" s="94">
        <v>3.3</v>
      </c>
      <c r="R37" s="94">
        <v>3.3</v>
      </c>
      <c r="S37" s="94">
        <v>3.3</v>
      </c>
      <c r="T37" s="94">
        <v>3.3</v>
      </c>
      <c r="U37" s="94">
        <v>3.2</v>
      </c>
      <c r="V37" s="94">
        <v>3.1</v>
      </c>
      <c r="W37" s="94">
        <v>3.1</v>
      </c>
      <c r="X37" s="94">
        <v>3.1</v>
      </c>
      <c r="Y37" s="94">
        <v>3.1</v>
      </c>
      <c r="Z37" s="94">
        <v>3.1</v>
      </c>
      <c r="AA37" s="94">
        <v>3.1</v>
      </c>
      <c r="AB37" s="94">
        <v>3.1</v>
      </c>
      <c r="AC37" s="94">
        <v>3.1</v>
      </c>
      <c r="AD37" s="103"/>
      <c r="AE37" s="105" t="s">
        <v>45</v>
      </c>
    </row>
    <row r="38" spans="1:31" ht="13.95" customHeight="1" x14ac:dyDescent="0.2">
      <c r="A38" s="79" t="s">
        <v>47</v>
      </c>
      <c r="B38" s="10"/>
      <c r="C38" s="47"/>
      <c r="D38" s="248" t="s">
        <v>48</v>
      </c>
      <c r="E38" s="249"/>
      <c r="F38" s="94">
        <v>4</v>
      </c>
      <c r="G38" s="94">
        <v>4.0999999999999996</v>
      </c>
      <c r="H38" s="94">
        <v>4.0999999999999996</v>
      </c>
      <c r="I38" s="94">
        <v>4.2</v>
      </c>
      <c r="J38" s="94">
        <v>4.3</v>
      </c>
      <c r="K38" s="94">
        <v>4.2</v>
      </c>
      <c r="L38" s="94">
        <v>4.3</v>
      </c>
      <c r="M38" s="94">
        <v>4.3</v>
      </c>
      <c r="N38" s="94">
        <v>4.3</v>
      </c>
      <c r="O38" s="94">
        <v>4.3</v>
      </c>
      <c r="P38" s="94">
        <v>4.3</v>
      </c>
      <c r="Q38" s="94">
        <v>4.2</v>
      </c>
      <c r="R38" s="94">
        <v>4.0999999999999996</v>
      </c>
      <c r="S38" s="94">
        <v>4.0999999999999996</v>
      </c>
      <c r="T38" s="94">
        <v>4.0999999999999996</v>
      </c>
      <c r="U38" s="94">
        <v>3.9</v>
      </c>
      <c r="V38" s="94">
        <v>3.9</v>
      </c>
      <c r="W38" s="94">
        <v>3.8</v>
      </c>
      <c r="X38" s="94">
        <v>3.7</v>
      </c>
      <c r="Y38" s="94">
        <v>3.6</v>
      </c>
      <c r="Z38" s="94">
        <v>3.7</v>
      </c>
      <c r="AA38" s="94">
        <v>3.7</v>
      </c>
      <c r="AB38" s="94">
        <v>3.6</v>
      </c>
      <c r="AC38" s="94">
        <v>3.7</v>
      </c>
      <c r="AD38" s="103"/>
      <c r="AE38" s="105" t="s">
        <v>47</v>
      </c>
    </row>
    <row r="39" spans="1:31" ht="13.95" customHeight="1" x14ac:dyDescent="0.2">
      <c r="A39" s="79" t="s">
        <v>49</v>
      </c>
      <c r="B39" s="10"/>
      <c r="C39" s="47"/>
      <c r="D39" s="250" t="s">
        <v>50</v>
      </c>
      <c r="E39" s="251"/>
      <c r="F39" s="94">
        <v>2.6</v>
      </c>
      <c r="G39" s="94">
        <v>2.5</v>
      </c>
      <c r="H39" s="94">
        <v>2.5</v>
      </c>
      <c r="I39" s="94">
        <v>2.5</v>
      </c>
      <c r="J39" s="94">
        <v>2.6</v>
      </c>
      <c r="K39" s="94">
        <v>2.5</v>
      </c>
      <c r="L39" s="94">
        <v>2.2999999999999998</v>
      </c>
      <c r="M39" s="94">
        <v>2.2999999999999998</v>
      </c>
      <c r="N39" s="94">
        <v>2.2000000000000002</v>
      </c>
      <c r="O39" s="94">
        <v>2.2000000000000002</v>
      </c>
      <c r="P39" s="94">
        <v>2.2999999999999998</v>
      </c>
      <c r="Q39" s="94">
        <v>2.2000000000000002</v>
      </c>
      <c r="R39" s="94">
        <v>2.2000000000000002</v>
      </c>
      <c r="S39" s="94">
        <v>2.2000000000000002</v>
      </c>
      <c r="T39" s="94">
        <v>2.2000000000000002</v>
      </c>
      <c r="U39" s="94">
        <v>2.1</v>
      </c>
      <c r="V39" s="94">
        <v>2.2000000000000002</v>
      </c>
      <c r="W39" s="94">
        <v>2.2000000000000002</v>
      </c>
      <c r="X39" s="94">
        <v>2.2000000000000002</v>
      </c>
      <c r="Y39" s="94">
        <v>2.2999999999999998</v>
      </c>
      <c r="Z39" s="94">
        <v>2.4</v>
      </c>
      <c r="AA39" s="94">
        <v>2.4</v>
      </c>
      <c r="AB39" s="94">
        <v>2.4</v>
      </c>
      <c r="AC39" s="94">
        <v>2.2999999999999998</v>
      </c>
      <c r="AD39" s="103"/>
      <c r="AE39" s="105" t="s">
        <v>49</v>
      </c>
    </row>
    <row r="40" spans="1:31" ht="13.95" customHeight="1" x14ac:dyDescent="0.2">
      <c r="A40" s="79" t="s">
        <v>51</v>
      </c>
      <c r="B40" s="10"/>
      <c r="C40" s="47"/>
      <c r="D40" s="250" t="s">
        <v>159</v>
      </c>
      <c r="E40" s="251"/>
      <c r="F40" s="94">
        <v>3.4</v>
      </c>
      <c r="G40" s="94">
        <v>3.4</v>
      </c>
      <c r="H40" s="94">
        <v>3.3</v>
      </c>
      <c r="I40" s="94">
        <v>3.4</v>
      </c>
      <c r="J40" s="94">
        <v>3.3</v>
      </c>
      <c r="K40" s="94">
        <v>3.3</v>
      </c>
      <c r="L40" s="94">
        <v>3.2</v>
      </c>
      <c r="M40" s="94">
        <v>3.2</v>
      </c>
      <c r="N40" s="94">
        <v>3.2</v>
      </c>
      <c r="O40" s="94">
        <v>3.2</v>
      </c>
      <c r="P40" s="94">
        <v>3.2</v>
      </c>
      <c r="Q40" s="94">
        <v>3.2</v>
      </c>
      <c r="R40" s="94">
        <v>3.2</v>
      </c>
      <c r="S40" s="94">
        <v>3.1</v>
      </c>
      <c r="T40" s="94">
        <v>3.2</v>
      </c>
      <c r="U40" s="94">
        <v>3.1</v>
      </c>
      <c r="V40" s="94">
        <v>3.1</v>
      </c>
      <c r="W40" s="94">
        <v>3.1</v>
      </c>
      <c r="X40" s="94">
        <v>3</v>
      </c>
      <c r="Y40" s="94">
        <v>3</v>
      </c>
      <c r="Z40" s="94">
        <v>3.1</v>
      </c>
      <c r="AA40" s="94">
        <v>3</v>
      </c>
      <c r="AB40" s="94">
        <v>3</v>
      </c>
      <c r="AC40" s="94">
        <v>3</v>
      </c>
      <c r="AD40" s="103"/>
      <c r="AE40" s="105" t="s">
        <v>51</v>
      </c>
    </row>
    <row r="41" spans="1:31" s="47" customFormat="1" ht="12.9" customHeight="1"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row>
    <row r="42" spans="1:31" s="45" customFormat="1" ht="14.1" customHeight="1" x14ac:dyDescent="0.25">
      <c r="A42" s="256" t="s">
        <v>184</v>
      </c>
      <c r="B42" s="256"/>
      <c r="C42" s="256"/>
      <c r="D42" s="256"/>
      <c r="E42" s="256"/>
      <c r="F42" s="256"/>
      <c r="G42" s="256"/>
      <c r="H42" s="256"/>
      <c r="I42" s="256"/>
      <c r="J42" s="256"/>
      <c r="K42" s="256"/>
      <c r="L42" s="256"/>
      <c r="M42" s="256"/>
      <c r="N42" s="256"/>
      <c r="O42" s="256"/>
      <c r="P42" s="256"/>
      <c r="Q42" s="256"/>
      <c r="R42" s="256"/>
      <c r="S42" s="256"/>
      <c r="T42" s="256"/>
      <c r="U42" s="256"/>
      <c r="V42" s="266" t="s">
        <v>184</v>
      </c>
      <c r="W42" s="266"/>
      <c r="X42" s="266"/>
      <c r="Y42" s="266"/>
      <c r="Z42" s="266"/>
      <c r="AA42" s="266"/>
      <c r="AB42" s="266"/>
      <c r="AC42" s="266"/>
      <c r="AD42" s="266"/>
      <c r="AE42" s="266"/>
    </row>
    <row r="43" spans="1:31" s="46" customFormat="1" ht="14.1" customHeight="1" x14ac:dyDescent="0.2">
      <c r="A43" s="78" t="s">
        <v>33</v>
      </c>
      <c r="B43" s="253" t="s">
        <v>34</v>
      </c>
      <c r="C43" s="254"/>
      <c r="D43" s="254"/>
      <c r="E43" s="255"/>
      <c r="F43" s="97">
        <v>100</v>
      </c>
      <c r="G43" s="97">
        <v>100</v>
      </c>
      <c r="H43" s="97">
        <v>100</v>
      </c>
      <c r="I43" s="97">
        <v>100</v>
      </c>
      <c r="J43" s="97">
        <v>100</v>
      </c>
      <c r="K43" s="97">
        <v>100</v>
      </c>
      <c r="L43" s="97">
        <v>100</v>
      </c>
      <c r="M43" s="97">
        <v>100</v>
      </c>
      <c r="N43" s="97">
        <v>100</v>
      </c>
      <c r="O43" s="97">
        <v>100</v>
      </c>
      <c r="P43" s="97">
        <v>100</v>
      </c>
      <c r="Q43" s="97">
        <v>100</v>
      </c>
      <c r="R43" s="97">
        <v>100</v>
      </c>
      <c r="S43" s="97">
        <v>100</v>
      </c>
      <c r="T43" s="97">
        <v>100</v>
      </c>
      <c r="U43" s="97">
        <v>100</v>
      </c>
      <c r="V43" s="97">
        <v>100</v>
      </c>
      <c r="W43" s="97">
        <v>100</v>
      </c>
      <c r="X43" s="97">
        <v>100</v>
      </c>
      <c r="Y43" s="97">
        <v>100</v>
      </c>
      <c r="Z43" s="97">
        <v>100</v>
      </c>
      <c r="AA43" s="97">
        <v>100</v>
      </c>
      <c r="AB43" s="97">
        <v>100</v>
      </c>
      <c r="AC43" s="97">
        <v>100</v>
      </c>
      <c r="AD43" s="102"/>
      <c r="AE43" s="104" t="s">
        <v>33</v>
      </c>
    </row>
    <row r="44" spans="1:31" ht="13.95" customHeight="1" x14ac:dyDescent="0.2">
      <c r="A44" s="80" t="s">
        <v>35</v>
      </c>
      <c r="B44" s="10"/>
      <c r="C44" s="248" t="s">
        <v>36</v>
      </c>
      <c r="D44" s="248"/>
      <c r="E44" s="249"/>
      <c r="F44" s="94">
        <v>3.1</v>
      </c>
      <c r="G44" s="94">
        <v>2.9</v>
      </c>
      <c r="H44" s="94">
        <v>3</v>
      </c>
      <c r="I44" s="94">
        <v>2.7</v>
      </c>
      <c r="J44" s="94">
        <v>2.6</v>
      </c>
      <c r="K44" s="94">
        <v>2.5</v>
      </c>
      <c r="L44" s="94">
        <v>2.4</v>
      </c>
      <c r="M44" s="94">
        <v>2.5</v>
      </c>
      <c r="N44" s="94">
        <v>2.4</v>
      </c>
      <c r="O44" s="94">
        <v>2.4</v>
      </c>
      <c r="P44" s="94">
        <v>2.4</v>
      </c>
      <c r="Q44" s="94">
        <v>2.2999999999999998</v>
      </c>
      <c r="R44" s="94">
        <v>2.4</v>
      </c>
      <c r="S44" s="94">
        <v>2.4</v>
      </c>
      <c r="T44" s="94">
        <v>2.4</v>
      </c>
      <c r="U44" s="94">
        <v>2.4</v>
      </c>
      <c r="V44" s="94">
        <v>2.4</v>
      </c>
      <c r="W44" s="94">
        <v>2.2999999999999998</v>
      </c>
      <c r="X44" s="94">
        <v>2.4</v>
      </c>
      <c r="Y44" s="94">
        <v>2.2999999999999998</v>
      </c>
      <c r="Z44" s="94">
        <v>2.2999999999999998</v>
      </c>
      <c r="AA44" s="94">
        <v>2.2000000000000002</v>
      </c>
      <c r="AB44" s="94">
        <v>2</v>
      </c>
      <c r="AC44" s="94">
        <v>2</v>
      </c>
      <c r="AD44" s="103"/>
      <c r="AE44" s="105" t="s">
        <v>35</v>
      </c>
    </row>
    <row r="45" spans="1:31" ht="13.95" customHeight="1" x14ac:dyDescent="0.2">
      <c r="A45" s="80" t="s">
        <v>37</v>
      </c>
      <c r="B45" s="10"/>
      <c r="C45" s="248" t="s">
        <v>38</v>
      </c>
      <c r="D45" s="248"/>
      <c r="E45" s="249"/>
      <c r="F45" s="94">
        <v>35.9</v>
      </c>
      <c r="G45" s="94">
        <v>35</v>
      </c>
      <c r="H45" s="94">
        <v>34.299999999999997</v>
      </c>
      <c r="I45" s="94">
        <v>33.299999999999997</v>
      </c>
      <c r="J45" s="94">
        <v>32.5</v>
      </c>
      <c r="K45" s="94">
        <v>32.4</v>
      </c>
      <c r="L45" s="94">
        <v>32.6</v>
      </c>
      <c r="M45" s="94">
        <v>33.1</v>
      </c>
      <c r="N45" s="94">
        <v>34</v>
      </c>
      <c r="O45" s="94">
        <v>33.299999999999997</v>
      </c>
      <c r="P45" s="94">
        <v>32.9</v>
      </c>
      <c r="Q45" s="94">
        <v>34.700000000000003</v>
      </c>
      <c r="R45" s="94">
        <v>34.799999999999997</v>
      </c>
      <c r="S45" s="94">
        <v>34.6</v>
      </c>
      <c r="T45" s="94">
        <v>34.1</v>
      </c>
      <c r="U45" s="94">
        <v>34.5</v>
      </c>
      <c r="V45" s="94">
        <v>34.799999999999997</v>
      </c>
      <c r="W45" s="94">
        <v>34.9</v>
      </c>
      <c r="X45" s="94">
        <v>35.799999999999997</v>
      </c>
      <c r="Y45" s="94">
        <v>36.1</v>
      </c>
      <c r="Z45" s="94">
        <v>35</v>
      </c>
      <c r="AA45" s="94">
        <v>35</v>
      </c>
      <c r="AB45" s="94">
        <v>35.200000000000003</v>
      </c>
      <c r="AC45" s="94">
        <v>34.799999999999997</v>
      </c>
      <c r="AD45" s="103"/>
      <c r="AE45" s="105" t="s">
        <v>37</v>
      </c>
    </row>
    <row r="46" spans="1:31" ht="13.95" customHeight="1" x14ac:dyDescent="0.2">
      <c r="A46" s="80" t="s">
        <v>39</v>
      </c>
      <c r="B46" s="10"/>
      <c r="C46" s="47"/>
      <c r="D46" s="248" t="s">
        <v>40</v>
      </c>
      <c r="E46" s="249"/>
      <c r="F46" s="94">
        <v>22</v>
      </c>
      <c r="G46" s="94">
        <v>22.9</v>
      </c>
      <c r="H46" s="94">
        <v>23.5</v>
      </c>
      <c r="I46" s="94">
        <v>23.7</v>
      </c>
      <c r="J46" s="94">
        <v>23.7</v>
      </c>
      <c r="K46" s="94">
        <v>24.1</v>
      </c>
      <c r="L46" s="94">
        <v>24.3</v>
      </c>
      <c r="M46" s="94">
        <v>24.8</v>
      </c>
      <c r="N46" s="94">
        <v>25.9</v>
      </c>
      <c r="O46" s="94">
        <v>25.2</v>
      </c>
      <c r="P46" s="94">
        <v>25</v>
      </c>
      <c r="Q46" s="94">
        <v>26.9</v>
      </c>
      <c r="R46" s="94">
        <v>27.1</v>
      </c>
      <c r="S46" s="94">
        <v>26.9</v>
      </c>
      <c r="T46" s="94">
        <v>26.4</v>
      </c>
      <c r="U46" s="94">
        <v>26.6</v>
      </c>
      <c r="V46" s="94">
        <v>27.1</v>
      </c>
      <c r="W46" s="94">
        <v>27.4</v>
      </c>
      <c r="X46" s="94">
        <v>28.3</v>
      </c>
      <c r="Y46" s="94">
        <v>28.8</v>
      </c>
      <c r="Z46" s="94">
        <v>27.7</v>
      </c>
      <c r="AA46" s="94">
        <v>27.7</v>
      </c>
      <c r="AB46" s="94">
        <v>28</v>
      </c>
      <c r="AC46" s="94">
        <v>28.1</v>
      </c>
      <c r="AD46" s="103"/>
      <c r="AE46" s="105" t="s">
        <v>39</v>
      </c>
    </row>
    <row r="47" spans="1:31" ht="13.95" customHeight="1" x14ac:dyDescent="0.2">
      <c r="A47" s="80" t="s">
        <v>41</v>
      </c>
      <c r="B47" s="10"/>
      <c r="C47" s="47"/>
      <c r="D47" s="47"/>
      <c r="E47" s="48" t="s">
        <v>42</v>
      </c>
      <c r="F47" s="94">
        <v>20</v>
      </c>
      <c r="G47" s="94">
        <v>20.9</v>
      </c>
      <c r="H47" s="94">
        <v>21.5</v>
      </c>
      <c r="I47" s="94">
        <v>21.6</v>
      </c>
      <c r="J47" s="94">
        <v>21.5</v>
      </c>
      <c r="K47" s="94">
        <v>21.9</v>
      </c>
      <c r="L47" s="94">
        <v>22.1</v>
      </c>
      <c r="M47" s="94">
        <v>22.7</v>
      </c>
      <c r="N47" s="94">
        <v>23.8</v>
      </c>
      <c r="O47" s="94">
        <v>23.2</v>
      </c>
      <c r="P47" s="94">
        <v>23.1</v>
      </c>
      <c r="Q47" s="94">
        <v>25</v>
      </c>
      <c r="R47" s="94">
        <v>25.1</v>
      </c>
      <c r="S47" s="94">
        <v>25</v>
      </c>
      <c r="T47" s="94">
        <v>24.5</v>
      </c>
      <c r="U47" s="94">
        <v>24.7</v>
      </c>
      <c r="V47" s="94">
        <v>25.1</v>
      </c>
      <c r="W47" s="94">
        <v>25.4</v>
      </c>
      <c r="X47" s="94">
        <v>26.2</v>
      </c>
      <c r="Y47" s="94">
        <v>26.6</v>
      </c>
      <c r="Z47" s="94">
        <v>25.6</v>
      </c>
      <c r="AA47" s="94">
        <v>25.6</v>
      </c>
      <c r="AB47" s="94">
        <v>25.9</v>
      </c>
      <c r="AC47" s="94">
        <v>26</v>
      </c>
      <c r="AD47" s="103"/>
      <c r="AE47" s="105" t="s">
        <v>41</v>
      </c>
    </row>
    <row r="48" spans="1:31" ht="13.95" customHeight="1" x14ac:dyDescent="0.2">
      <c r="A48" s="80" t="s">
        <v>43</v>
      </c>
      <c r="B48" s="10"/>
      <c r="C48" s="47"/>
      <c r="D48" s="248" t="s">
        <v>44</v>
      </c>
      <c r="E48" s="249"/>
      <c r="F48" s="94">
        <v>14</v>
      </c>
      <c r="G48" s="94">
        <v>12.1</v>
      </c>
      <c r="H48" s="94">
        <v>10.7</v>
      </c>
      <c r="I48" s="94">
        <v>9.6</v>
      </c>
      <c r="J48" s="94">
        <v>8.9</v>
      </c>
      <c r="K48" s="94">
        <v>8.3000000000000007</v>
      </c>
      <c r="L48" s="94">
        <v>8.3000000000000007</v>
      </c>
      <c r="M48" s="94">
        <v>8.3000000000000007</v>
      </c>
      <c r="N48" s="94">
        <v>8.1</v>
      </c>
      <c r="O48" s="94">
        <v>8.1</v>
      </c>
      <c r="P48" s="94">
        <v>7.9</v>
      </c>
      <c r="Q48" s="94">
        <v>7.8</v>
      </c>
      <c r="R48" s="94">
        <v>7.7</v>
      </c>
      <c r="S48" s="94">
        <v>7.8</v>
      </c>
      <c r="T48" s="94">
        <v>7.8</v>
      </c>
      <c r="U48" s="94">
        <v>7.9</v>
      </c>
      <c r="V48" s="94">
        <v>7.7</v>
      </c>
      <c r="W48" s="94">
        <v>7.5</v>
      </c>
      <c r="X48" s="94">
        <v>7.5</v>
      </c>
      <c r="Y48" s="94">
        <v>7.3</v>
      </c>
      <c r="Z48" s="94">
        <v>7.2</v>
      </c>
      <c r="AA48" s="94">
        <v>7.3</v>
      </c>
      <c r="AB48" s="94">
        <v>7.3</v>
      </c>
      <c r="AC48" s="94">
        <v>6.6</v>
      </c>
      <c r="AD48" s="103"/>
      <c r="AE48" s="105" t="s">
        <v>43</v>
      </c>
    </row>
    <row r="49" spans="1:31" ht="13.95" customHeight="1" x14ac:dyDescent="0.2">
      <c r="A49" s="80" t="s">
        <v>45</v>
      </c>
      <c r="B49" s="10"/>
      <c r="C49" s="248" t="s">
        <v>46</v>
      </c>
      <c r="D49" s="248"/>
      <c r="E49" s="249"/>
      <c r="F49" s="94">
        <v>60.9</v>
      </c>
      <c r="G49" s="94">
        <v>62.1</v>
      </c>
      <c r="H49" s="94">
        <v>62.7</v>
      </c>
      <c r="I49" s="94">
        <v>63.9</v>
      </c>
      <c r="J49" s="94">
        <v>64.900000000000006</v>
      </c>
      <c r="K49" s="94">
        <v>65</v>
      </c>
      <c r="L49" s="94">
        <v>64.900000000000006</v>
      </c>
      <c r="M49" s="94">
        <v>64.400000000000006</v>
      </c>
      <c r="N49" s="94">
        <v>63.6</v>
      </c>
      <c r="O49" s="94">
        <v>64.3</v>
      </c>
      <c r="P49" s="94">
        <v>64.7</v>
      </c>
      <c r="Q49" s="94">
        <v>63</v>
      </c>
      <c r="R49" s="94">
        <v>62.8</v>
      </c>
      <c r="S49" s="94">
        <v>63</v>
      </c>
      <c r="T49" s="94">
        <v>63.4</v>
      </c>
      <c r="U49" s="94">
        <v>63.1</v>
      </c>
      <c r="V49" s="94">
        <v>62.8</v>
      </c>
      <c r="W49" s="94">
        <v>62.7</v>
      </c>
      <c r="X49" s="94">
        <v>61.9</v>
      </c>
      <c r="Y49" s="94">
        <v>61.5</v>
      </c>
      <c r="Z49" s="94">
        <v>62.8</v>
      </c>
      <c r="AA49" s="94">
        <v>62.8</v>
      </c>
      <c r="AB49" s="94">
        <v>62.7</v>
      </c>
      <c r="AC49" s="94">
        <v>63.2</v>
      </c>
      <c r="AD49" s="103"/>
      <c r="AE49" s="105" t="s">
        <v>45</v>
      </c>
    </row>
    <row r="50" spans="1:31" ht="13.95" customHeight="1" x14ac:dyDescent="0.2">
      <c r="A50" s="80" t="s">
        <v>47</v>
      </c>
      <c r="B50" s="10"/>
      <c r="C50" s="47"/>
      <c r="D50" s="248" t="s">
        <v>48</v>
      </c>
      <c r="E50" s="249"/>
      <c r="F50" s="94">
        <v>23.4</v>
      </c>
      <c r="G50" s="94">
        <v>23.9</v>
      </c>
      <c r="H50" s="94">
        <v>24.5</v>
      </c>
      <c r="I50" s="94">
        <v>25.1</v>
      </c>
      <c r="J50" s="94">
        <v>25.8</v>
      </c>
      <c r="K50" s="94">
        <v>25.6</v>
      </c>
      <c r="L50" s="94">
        <v>26</v>
      </c>
      <c r="M50" s="94">
        <v>26.2</v>
      </c>
      <c r="N50" s="94">
        <v>26.1</v>
      </c>
      <c r="O50" s="94">
        <v>26.1</v>
      </c>
      <c r="P50" s="94">
        <v>25.6</v>
      </c>
      <c r="Q50" s="94">
        <v>24.9</v>
      </c>
      <c r="R50" s="94">
        <v>24.7</v>
      </c>
      <c r="S50" s="94">
        <v>24.9</v>
      </c>
      <c r="T50" s="94">
        <v>25</v>
      </c>
      <c r="U50" s="94">
        <v>24.6</v>
      </c>
      <c r="V50" s="94">
        <v>24.2</v>
      </c>
      <c r="W50" s="94">
        <v>23.6</v>
      </c>
      <c r="X50" s="94">
        <v>23.1</v>
      </c>
      <c r="Y50" s="94">
        <v>22.8</v>
      </c>
      <c r="Z50" s="94">
        <v>22.9</v>
      </c>
      <c r="AA50" s="94">
        <v>22.7</v>
      </c>
      <c r="AB50" s="94">
        <v>22.8</v>
      </c>
      <c r="AC50" s="94">
        <v>23.2</v>
      </c>
      <c r="AD50" s="103"/>
      <c r="AE50" s="105" t="s">
        <v>47</v>
      </c>
    </row>
    <row r="51" spans="1:31" ht="13.95" customHeight="1" x14ac:dyDescent="0.2">
      <c r="A51" s="80" t="s">
        <v>49</v>
      </c>
      <c r="B51" s="10"/>
      <c r="C51" s="47"/>
      <c r="D51" s="250" t="s">
        <v>50</v>
      </c>
      <c r="E51" s="251"/>
      <c r="F51" s="94">
        <v>7.3</v>
      </c>
      <c r="G51" s="94">
        <v>7.5</v>
      </c>
      <c r="H51" s="94">
        <v>7.6</v>
      </c>
      <c r="I51" s="94">
        <v>7.8</v>
      </c>
      <c r="J51" s="94">
        <v>8.6999999999999993</v>
      </c>
      <c r="K51" s="94">
        <v>8.6</v>
      </c>
      <c r="L51" s="94">
        <v>8.6</v>
      </c>
      <c r="M51" s="94">
        <v>8.6999999999999993</v>
      </c>
      <c r="N51" s="94">
        <v>8.3000000000000007</v>
      </c>
      <c r="O51" s="94">
        <v>8.1999999999999993</v>
      </c>
      <c r="P51" s="94">
        <v>9.1</v>
      </c>
      <c r="Q51" s="94">
        <v>8.9</v>
      </c>
      <c r="R51" s="94">
        <v>8.6999999999999993</v>
      </c>
      <c r="S51" s="94">
        <v>8.9</v>
      </c>
      <c r="T51" s="94">
        <v>9</v>
      </c>
      <c r="U51" s="94">
        <v>8.9</v>
      </c>
      <c r="V51" s="94">
        <v>9.1</v>
      </c>
      <c r="W51" s="94">
        <v>9.3000000000000007</v>
      </c>
      <c r="X51" s="94">
        <v>9.1999999999999993</v>
      </c>
      <c r="Y51" s="94">
        <v>9.1999999999999993</v>
      </c>
      <c r="Z51" s="94">
        <v>9.4</v>
      </c>
      <c r="AA51" s="94">
        <v>9.5</v>
      </c>
      <c r="AB51" s="94">
        <v>9.3000000000000007</v>
      </c>
      <c r="AC51" s="94">
        <v>8.8000000000000007</v>
      </c>
      <c r="AD51" s="103"/>
      <c r="AE51" s="105" t="s">
        <v>49</v>
      </c>
    </row>
    <row r="52" spans="1:31" s="47" customFormat="1" ht="13.95" customHeight="1" x14ac:dyDescent="0.2">
      <c r="A52" s="80" t="s">
        <v>51</v>
      </c>
      <c r="B52" s="10"/>
      <c r="D52" s="250" t="s">
        <v>159</v>
      </c>
      <c r="E52" s="251"/>
      <c r="F52" s="94">
        <v>30.3</v>
      </c>
      <c r="G52" s="94">
        <v>30.6</v>
      </c>
      <c r="H52" s="94">
        <v>30.7</v>
      </c>
      <c r="I52" s="94">
        <v>31</v>
      </c>
      <c r="J52" s="94">
        <v>30.4</v>
      </c>
      <c r="K52" s="94">
        <v>30.8</v>
      </c>
      <c r="L52" s="94">
        <v>30.3</v>
      </c>
      <c r="M52" s="94">
        <v>29.5</v>
      </c>
      <c r="N52" s="94">
        <v>29.2</v>
      </c>
      <c r="O52" s="94">
        <v>30.1</v>
      </c>
      <c r="P52" s="94">
        <v>29.9</v>
      </c>
      <c r="Q52" s="94">
        <v>29.2</v>
      </c>
      <c r="R52" s="94">
        <v>29.3</v>
      </c>
      <c r="S52" s="94">
        <v>29.2</v>
      </c>
      <c r="T52" s="94">
        <v>29.5</v>
      </c>
      <c r="U52" s="94">
        <v>29.6</v>
      </c>
      <c r="V52" s="94">
        <v>29.6</v>
      </c>
      <c r="W52" s="94">
        <v>29.8</v>
      </c>
      <c r="X52" s="94">
        <v>29.6</v>
      </c>
      <c r="Y52" s="94">
        <v>29.5</v>
      </c>
      <c r="Z52" s="94">
        <v>30.5</v>
      </c>
      <c r="AA52" s="94">
        <v>30.5</v>
      </c>
      <c r="AB52" s="94">
        <v>30.6</v>
      </c>
      <c r="AC52" s="94">
        <v>31.1</v>
      </c>
      <c r="AD52" s="103"/>
      <c r="AE52" s="105" t="s">
        <v>51</v>
      </c>
    </row>
    <row r="53" spans="1:31" x14ac:dyDescent="0.2">
      <c r="E53" s="49"/>
      <c r="AE53" s="89"/>
    </row>
    <row r="54" spans="1:31" x14ac:dyDescent="0.2">
      <c r="AE54" s="89"/>
    </row>
    <row r="55" spans="1:31" x14ac:dyDescent="0.2">
      <c r="AE55" s="89"/>
    </row>
    <row r="56" spans="1:31" x14ac:dyDescent="0.2">
      <c r="AE56" s="89"/>
    </row>
    <row r="57" spans="1:31" x14ac:dyDescent="0.2">
      <c r="AE57" s="89"/>
    </row>
    <row r="58" spans="1:31" x14ac:dyDescent="0.2">
      <c r="E58" s="50"/>
    </row>
  </sheetData>
  <mergeCells count="54">
    <mergeCell ref="C13:E13"/>
    <mergeCell ref="D14:E14"/>
    <mergeCell ref="D12:E12"/>
    <mergeCell ref="V1:AE1"/>
    <mergeCell ref="V2:AE2"/>
    <mergeCell ref="A1:U1"/>
    <mergeCell ref="A2:U2"/>
    <mergeCell ref="D10:E10"/>
    <mergeCell ref="A3:AE3"/>
    <mergeCell ref="A5:AE5"/>
    <mergeCell ref="B7:E7"/>
    <mergeCell ref="C8:E8"/>
    <mergeCell ref="C9:E9"/>
    <mergeCell ref="A6:U6"/>
    <mergeCell ref="V6:AE6"/>
    <mergeCell ref="AD4:AE4"/>
    <mergeCell ref="D15:E15"/>
    <mergeCell ref="D16:E16"/>
    <mergeCell ref="A17:AE17"/>
    <mergeCell ref="B19:E19"/>
    <mergeCell ref="C20:E20"/>
    <mergeCell ref="C21:E21"/>
    <mergeCell ref="A18:U18"/>
    <mergeCell ref="V18:AE18"/>
    <mergeCell ref="D34:E34"/>
    <mergeCell ref="D24:E24"/>
    <mergeCell ref="C25:E25"/>
    <mergeCell ref="D26:E26"/>
    <mergeCell ref="D27:E27"/>
    <mergeCell ref="D28:E28"/>
    <mergeCell ref="A29:AE29"/>
    <mergeCell ref="B31:E31"/>
    <mergeCell ref="C32:E32"/>
    <mergeCell ref="C33:E33"/>
    <mergeCell ref="A30:U30"/>
    <mergeCell ref="V30:AE30"/>
    <mergeCell ref="D22:E22"/>
    <mergeCell ref="C49:E49"/>
    <mergeCell ref="D50:E50"/>
    <mergeCell ref="D51:E51"/>
    <mergeCell ref="D52:E52"/>
    <mergeCell ref="D46:E46"/>
    <mergeCell ref="D48:E48"/>
    <mergeCell ref="A41:AE41"/>
    <mergeCell ref="B43:E43"/>
    <mergeCell ref="C44:E44"/>
    <mergeCell ref="C45:E45"/>
    <mergeCell ref="D36:E36"/>
    <mergeCell ref="C37:E37"/>
    <mergeCell ref="D38:E38"/>
    <mergeCell ref="D39:E39"/>
    <mergeCell ref="D40:E40"/>
    <mergeCell ref="A42:U42"/>
    <mergeCell ref="V42:AE42"/>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49" orientation="portrait" useFirstPageNumber="1" r:id="rId1"/>
  <headerFooter scaleWithDoc="0" alignWithMargins="0">
    <oddHeader>&amp;C- &amp;P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AJ57"/>
  <sheetViews>
    <sheetView zoomScaleNormal="100" workbookViewId="0">
      <selection sqref="A1:U1"/>
    </sheetView>
  </sheetViews>
  <sheetFormatPr baseColWidth="10" defaultColWidth="11.5546875" defaultRowHeight="10.199999999999999" outlineLevelCol="1" x14ac:dyDescent="0.2"/>
  <cols>
    <col min="1" max="1" width="4.44140625" style="11" customWidth="1"/>
    <col min="2" max="4" width="0.5546875" style="11" customWidth="1"/>
    <col min="5" max="5" width="54.33203125" style="51" customWidth="1"/>
    <col min="6" max="13" width="11.109375" style="11" customWidth="1" outlineLevel="1"/>
    <col min="14" max="18" width="11.109375" style="49" customWidth="1" outlineLevel="1"/>
    <col min="19" max="24" width="11.109375" style="11" customWidth="1"/>
    <col min="25" max="29" width="11.109375" style="49" customWidth="1"/>
    <col min="30" max="30" width="1" style="49" customWidth="1"/>
    <col min="31" max="31" width="3.88671875" style="11" customWidth="1"/>
    <col min="32" max="16384" width="11.5546875" style="11"/>
  </cols>
  <sheetData>
    <row r="1" spans="1:36" s="52" customFormat="1" ht="15.75" customHeight="1" x14ac:dyDescent="0.25">
      <c r="A1" s="264" t="s">
        <v>177</v>
      </c>
      <c r="B1" s="264"/>
      <c r="C1" s="264"/>
      <c r="D1" s="264"/>
      <c r="E1" s="264"/>
      <c r="F1" s="264"/>
      <c r="G1" s="264"/>
      <c r="H1" s="264"/>
      <c r="I1" s="264"/>
      <c r="J1" s="264"/>
      <c r="K1" s="264"/>
      <c r="L1" s="264"/>
      <c r="M1" s="264"/>
      <c r="N1" s="264"/>
      <c r="O1" s="264"/>
      <c r="P1" s="264"/>
      <c r="Q1" s="264"/>
      <c r="R1" s="264"/>
      <c r="S1" s="264"/>
      <c r="T1" s="264"/>
      <c r="U1" s="264"/>
      <c r="V1" s="265" t="s">
        <v>119</v>
      </c>
      <c r="W1" s="265"/>
      <c r="X1" s="265"/>
      <c r="Y1" s="265"/>
      <c r="Z1" s="265"/>
      <c r="AA1" s="265"/>
      <c r="AB1" s="265"/>
      <c r="AC1" s="265"/>
      <c r="AD1" s="265"/>
      <c r="AE1" s="265"/>
      <c r="AF1" s="133" t="s">
        <v>200</v>
      </c>
      <c r="AI1" s="72"/>
      <c r="AJ1" s="72"/>
    </row>
    <row r="2" spans="1:36" s="52" customFormat="1" ht="14.25" customHeight="1" x14ac:dyDescent="0.2">
      <c r="A2" s="259" t="s">
        <v>126</v>
      </c>
      <c r="B2" s="259"/>
      <c r="C2" s="259"/>
      <c r="D2" s="259"/>
      <c r="E2" s="259"/>
      <c r="F2" s="259"/>
      <c r="G2" s="259"/>
      <c r="H2" s="259"/>
      <c r="I2" s="259"/>
      <c r="J2" s="259"/>
      <c r="K2" s="259"/>
      <c r="L2" s="259"/>
      <c r="M2" s="259"/>
      <c r="N2" s="259"/>
      <c r="O2" s="259"/>
      <c r="P2" s="259"/>
      <c r="Q2" s="259"/>
      <c r="R2" s="259"/>
      <c r="S2" s="259"/>
      <c r="T2" s="259"/>
      <c r="U2" s="259"/>
      <c r="V2" s="260" t="s">
        <v>27</v>
      </c>
      <c r="W2" s="260"/>
      <c r="X2" s="260"/>
      <c r="Y2" s="260"/>
      <c r="Z2" s="260"/>
      <c r="AA2" s="260"/>
      <c r="AB2" s="260"/>
      <c r="AC2" s="260"/>
      <c r="AD2" s="260"/>
      <c r="AE2" s="260"/>
    </row>
    <row r="3" spans="1:36" s="52" customFormat="1" ht="14.25" customHeight="1" x14ac:dyDescent="0.2">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row>
    <row r="4" spans="1:36" s="44" customFormat="1" ht="40.5" customHeight="1" x14ac:dyDescent="0.25">
      <c r="A4" s="37" t="s">
        <v>31</v>
      </c>
      <c r="B4" s="38"/>
      <c r="C4" s="38"/>
      <c r="D4" s="38"/>
      <c r="E4" s="39" t="s">
        <v>32</v>
      </c>
      <c r="F4" s="119">
        <v>2000</v>
      </c>
      <c r="G4" s="109">
        <v>2001</v>
      </c>
      <c r="H4" s="109">
        <v>2002</v>
      </c>
      <c r="I4" s="109">
        <v>2003</v>
      </c>
      <c r="J4" s="109">
        <v>2004</v>
      </c>
      <c r="K4" s="40">
        <v>2005</v>
      </c>
      <c r="L4" s="40">
        <v>2006</v>
      </c>
      <c r="M4" s="40">
        <v>2007</v>
      </c>
      <c r="N4" s="42">
        <v>2008</v>
      </c>
      <c r="O4" s="42">
        <v>2009</v>
      </c>
      <c r="P4" s="43">
        <v>2010</v>
      </c>
      <c r="Q4" s="43">
        <v>2011</v>
      </c>
      <c r="R4" s="43">
        <v>2012</v>
      </c>
      <c r="S4" s="41">
        <v>2013</v>
      </c>
      <c r="T4" s="41">
        <v>2014</v>
      </c>
      <c r="U4" s="41">
        <v>2015</v>
      </c>
      <c r="V4" s="37">
        <v>2016</v>
      </c>
      <c r="W4" s="40">
        <v>2017</v>
      </c>
      <c r="X4" s="40">
        <v>2018</v>
      </c>
      <c r="Y4" s="42">
        <v>2019</v>
      </c>
      <c r="Z4" s="42">
        <v>2020</v>
      </c>
      <c r="AA4" s="43">
        <v>2021</v>
      </c>
      <c r="AB4" s="43">
        <v>2022</v>
      </c>
      <c r="AC4" s="43">
        <v>2023</v>
      </c>
      <c r="AD4" s="261" t="s">
        <v>31</v>
      </c>
      <c r="AE4" s="262"/>
    </row>
    <row r="5" spans="1:36" s="44" customFormat="1" ht="12.9" customHeight="1" x14ac:dyDescent="0.2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row>
    <row r="6" spans="1:36" s="45" customFormat="1" ht="14.1" customHeight="1" x14ac:dyDescent="0.25">
      <c r="A6" s="256" t="s">
        <v>54</v>
      </c>
      <c r="B6" s="256"/>
      <c r="C6" s="256"/>
      <c r="D6" s="256"/>
      <c r="E6" s="256"/>
      <c r="F6" s="256"/>
      <c r="G6" s="256"/>
      <c r="H6" s="256"/>
      <c r="I6" s="256"/>
      <c r="J6" s="256"/>
      <c r="K6" s="256"/>
      <c r="L6" s="256"/>
      <c r="M6" s="256"/>
      <c r="N6" s="256"/>
      <c r="O6" s="256"/>
      <c r="P6" s="256"/>
      <c r="Q6" s="256"/>
      <c r="R6" s="256"/>
      <c r="S6" s="256"/>
      <c r="T6" s="256"/>
      <c r="U6" s="256"/>
      <c r="V6" s="256" t="s">
        <v>54</v>
      </c>
      <c r="W6" s="256"/>
      <c r="X6" s="256"/>
      <c r="Y6" s="256"/>
      <c r="Z6" s="256"/>
      <c r="AA6" s="256"/>
      <c r="AB6" s="256"/>
      <c r="AC6" s="256"/>
      <c r="AD6" s="256"/>
      <c r="AE6" s="256"/>
    </row>
    <row r="7" spans="1:36" s="46" customFormat="1" ht="14.1" customHeight="1" x14ac:dyDescent="0.2">
      <c r="A7" s="78" t="s">
        <v>33</v>
      </c>
      <c r="B7" s="253" t="s">
        <v>34</v>
      </c>
      <c r="C7" s="254"/>
      <c r="D7" s="254"/>
      <c r="E7" s="255"/>
      <c r="F7" s="91">
        <v>978.9</v>
      </c>
      <c r="G7" s="91">
        <v>954.4</v>
      </c>
      <c r="H7" s="91">
        <v>932</v>
      </c>
      <c r="I7" s="91">
        <v>907.8</v>
      </c>
      <c r="J7" s="91">
        <v>911.2</v>
      </c>
      <c r="K7" s="91">
        <v>900.7</v>
      </c>
      <c r="L7" s="91">
        <v>906.4</v>
      </c>
      <c r="M7" s="91">
        <v>922.5</v>
      </c>
      <c r="N7" s="91">
        <v>930</v>
      </c>
      <c r="O7" s="91">
        <v>921.2</v>
      </c>
      <c r="P7" s="91">
        <v>926</v>
      </c>
      <c r="Q7" s="91">
        <v>929.5</v>
      </c>
      <c r="R7" s="91">
        <v>930.9</v>
      </c>
      <c r="S7" s="91">
        <v>929.2</v>
      </c>
      <c r="T7" s="91">
        <v>928.9</v>
      </c>
      <c r="U7" s="91">
        <v>929.9</v>
      </c>
      <c r="V7" s="91">
        <v>935.3</v>
      </c>
      <c r="W7" s="91">
        <v>942.8</v>
      </c>
      <c r="X7" s="91">
        <v>947.5</v>
      </c>
      <c r="Y7" s="91">
        <v>946.7</v>
      </c>
      <c r="Z7" s="91">
        <v>933.1</v>
      </c>
      <c r="AA7" s="91">
        <v>929.7</v>
      </c>
      <c r="AB7" s="91">
        <v>936.7</v>
      </c>
      <c r="AC7" s="91">
        <v>936.4</v>
      </c>
      <c r="AD7" s="106"/>
      <c r="AE7" s="104" t="s">
        <v>33</v>
      </c>
    </row>
    <row r="8" spans="1:36" ht="13.95" customHeight="1" x14ac:dyDescent="0.2">
      <c r="A8" s="79" t="s">
        <v>35</v>
      </c>
      <c r="B8" s="10"/>
      <c r="C8" s="248" t="s">
        <v>36</v>
      </c>
      <c r="D8" s="248"/>
      <c r="E8" s="249"/>
      <c r="F8" s="92">
        <v>24.9</v>
      </c>
      <c r="G8" s="92">
        <v>22.8</v>
      </c>
      <c r="H8" s="92">
        <v>21.7</v>
      </c>
      <c r="I8" s="92">
        <v>20.399999999999999</v>
      </c>
      <c r="J8" s="92">
        <v>20</v>
      </c>
      <c r="K8" s="92">
        <v>18.3</v>
      </c>
      <c r="L8" s="92">
        <v>18.100000000000001</v>
      </c>
      <c r="M8" s="92">
        <v>18.5</v>
      </c>
      <c r="N8" s="92">
        <v>18.5</v>
      </c>
      <c r="O8" s="92">
        <v>18.2</v>
      </c>
      <c r="P8" s="92">
        <v>17.899999999999999</v>
      </c>
      <c r="Q8" s="92">
        <v>17.899999999999999</v>
      </c>
      <c r="R8" s="92">
        <v>18.600000000000001</v>
      </c>
      <c r="S8" s="92">
        <v>18.399999999999999</v>
      </c>
      <c r="T8" s="92">
        <v>17.7</v>
      </c>
      <c r="U8" s="92">
        <v>17.399999999999999</v>
      </c>
      <c r="V8" s="92">
        <v>17.5</v>
      </c>
      <c r="W8" s="92">
        <v>16.899999999999999</v>
      </c>
      <c r="X8" s="92">
        <v>16.8</v>
      </c>
      <c r="Y8" s="92">
        <v>16.5</v>
      </c>
      <c r="Z8" s="92">
        <v>16</v>
      </c>
      <c r="AA8" s="92">
        <v>15.5</v>
      </c>
      <c r="AB8" s="92">
        <v>15.2</v>
      </c>
      <c r="AC8" s="92">
        <v>15</v>
      </c>
      <c r="AD8" s="103"/>
      <c r="AE8" s="105" t="s">
        <v>35</v>
      </c>
    </row>
    <row r="9" spans="1:36" ht="13.95" customHeight="1" x14ac:dyDescent="0.2">
      <c r="A9" s="79" t="s">
        <v>37</v>
      </c>
      <c r="B9" s="10"/>
      <c r="C9" s="248" t="s">
        <v>38</v>
      </c>
      <c r="D9" s="248"/>
      <c r="E9" s="249"/>
      <c r="F9" s="92">
        <v>312.39999999999998</v>
      </c>
      <c r="G9" s="92">
        <v>300.60000000000002</v>
      </c>
      <c r="H9" s="92">
        <v>284.89999999999998</v>
      </c>
      <c r="I9" s="92">
        <v>274.39999999999998</v>
      </c>
      <c r="J9" s="92">
        <v>270.5</v>
      </c>
      <c r="K9" s="92">
        <v>263.7</v>
      </c>
      <c r="L9" s="92">
        <v>262.39999999999998</v>
      </c>
      <c r="M9" s="92">
        <v>270.60000000000002</v>
      </c>
      <c r="N9" s="92">
        <v>276.7</v>
      </c>
      <c r="O9" s="92">
        <v>273.7</v>
      </c>
      <c r="P9" s="92">
        <v>272.3</v>
      </c>
      <c r="Q9" s="92">
        <v>280.7</v>
      </c>
      <c r="R9" s="92">
        <v>283.7</v>
      </c>
      <c r="S9" s="92">
        <v>283</v>
      </c>
      <c r="T9" s="92">
        <v>281.89999999999998</v>
      </c>
      <c r="U9" s="92">
        <v>280.8</v>
      </c>
      <c r="V9" s="92">
        <v>281.2</v>
      </c>
      <c r="W9" s="92">
        <v>282.10000000000002</v>
      </c>
      <c r="X9" s="92">
        <v>284.89999999999998</v>
      </c>
      <c r="Y9" s="92">
        <v>285</v>
      </c>
      <c r="Z9" s="92">
        <v>278.7</v>
      </c>
      <c r="AA9" s="92">
        <v>274.3</v>
      </c>
      <c r="AB9" s="92">
        <v>275.89999999999998</v>
      </c>
      <c r="AC9" s="92">
        <v>275.10000000000002</v>
      </c>
      <c r="AD9" s="103"/>
      <c r="AE9" s="105" t="s">
        <v>37</v>
      </c>
    </row>
    <row r="10" spans="1:36" ht="13.95" customHeight="1" x14ac:dyDescent="0.2">
      <c r="A10" s="79" t="s">
        <v>39</v>
      </c>
      <c r="B10" s="10"/>
      <c r="C10" s="47"/>
      <c r="D10" s="248" t="s">
        <v>40</v>
      </c>
      <c r="E10" s="249"/>
      <c r="F10" s="92">
        <v>198.1</v>
      </c>
      <c r="G10" s="92">
        <v>202.3</v>
      </c>
      <c r="H10" s="92">
        <v>200.3</v>
      </c>
      <c r="I10" s="92">
        <v>198</v>
      </c>
      <c r="J10" s="92">
        <v>199.1</v>
      </c>
      <c r="K10" s="92">
        <v>197</v>
      </c>
      <c r="L10" s="92">
        <v>197</v>
      </c>
      <c r="M10" s="92">
        <v>203.8</v>
      </c>
      <c r="N10" s="92">
        <v>210.9</v>
      </c>
      <c r="O10" s="92">
        <v>207.9</v>
      </c>
      <c r="P10" s="92">
        <v>207.5</v>
      </c>
      <c r="Q10" s="92">
        <v>215.7</v>
      </c>
      <c r="R10" s="92">
        <v>219.2</v>
      </c>
      <c r="S10" s="92">
        <v>220.2</v>
      </c>
      <c r="T10" s="92">
        <v>220.5</v>
      </c>
      <c r="U10" s="92">
        <v>220.6</v>
      </c>
      <c r="V10" s="92">
        <v>221.4</v>
      </c>
      <c r="W10" s="92">
        <v>223.3</v>
      </c>
      <c r="X10" s="92">
        <v>226.1</v>
      </c>
      <c r="Y10" s="92">
        <v>226.6</v>
      </c>
      <c r="Z10" s="92">
        <v>220</v>
      </c>
      <c r="AA10" s="92">
        <v>216.3</v>
      </c>
      <c r="AB10" s="92">
        <v>218.9</v>
      </c>
      <c r="AC10" s="92">
        <v>219</v>
      </c>
      <c r="AD10" s="103"/>
      <c r="AE10" s="105" t="s">
        <v>39</v>
      </c>
    </row>
    <row r="11" spans="1:36" ht="13.95" customHeight="1" x14ac:dyDescent="0.2">
      <c r="A11" s="79" t="s">
        <v>41</v>
      </c>
      <c r="B11" s="10"/>
      <c r="C11" s="47"/>
      <c r="D11" s="47"/>
      <c r="E11" s="48" t="s">
        <v>42</v>
      </c>
      <c r="F11" s="92">
        <v>180</v>
      </c>
      <c r="G11" s="92">
        <v>184.9</v>
      </c>
      <c r="H11" s="92">
        <v>183.2</v>
      </c>
      <c r="I11" s="92">
        <v>181.5</v>
      </c>
      <c r="J11" s="92">
        <v>182.5</v>
      </c>
      <c r="K11" s="92">
        <v>180.7</v>
      </c>
      <c r="L11" s="92">
        <v>181</v>
      </c>
      <c r="M11" s="92">
        <v>188.2</v>
      </c>
      <c r="N11" s="92">
        <v>195.6</v>
      </c>
      <c r="O11" s="92">
        <v>193.2</v>
      </c>
      <c r="P11" s="92">
        <v>193</v>
      </c>
      <c r="Q11" s="92">
        <v>200.8</v>
      </c>
      <c r="R11" s="92">
        <v>204.3</v>
      </c>
      <c r="S11" s="92">
        <v>205.2</v>
      </c>
      <c r="T11" s="92">
        <v>205.5</v>
      </c>
      <c r="U11" s="92">
        <v>205.4</v>
      </c>
      <c r="V11" s="92">
        <v>206.5</v>
      </c>
      <c r="W11" s="92">
        <v>208.2</v>
      </c>
      <c r="X11" s="92">
        <v>211</v>
      </c>
      <c r="Y11" s="92">
        <v>211.3</v>
      </c>
      <c r="Z11" s="92">
        <v>204.4</v>
      </c>
      <c r="AA11" s="92">
        <v>201</v>
      </c>
      <c r="AB11" s="92">
        <v>202.9</v>
      </c>
      <c r="AC11" s="92">
        <v>202.9</v>
      </c>
      <c r="AD11" s="103"/>
      <c r="AE11" s="105" t="s">
        <v>41</v>
      </c>
    </row>
    <row r="12" spans="1:36" ht="13.95" customHeight="1" x14ac:dyDescent="0.2">
      <c r="A12" s="79" t="s">
        <v>43</v>
      </c>
      <c r="B12" s="10"/>
      <c r="C12" s="47"/>
      <c r="D12" s="248" t="s">
        <v>44</v>
      </c>
      <c r="E12" s="249"/>
      <c r="F12" s="92">
        <v>114.3</v>
      </c>
      <c r="G12" s="92">
        <v>98.4</v>
      </c>
      <c r="H12" s="92">
        <v>84.6</v>
      </c>
      <c r="I12" s="92">
        <v>76.400000000000006</v>
      </c>
      <c r="J12" s="92">
        <v>71.400000000000006</v>
      </c>
      <c r="K12" s="92">
        <v>66.599999999999994</v>
      </c>
      <c r="L12" s="92">
        <v>65.400000000000006</v>
      </c>
      <c r="M12" s="92">
        <v>66.8</v>
      </c>
      <c r="N12" s="92">
        <v>65.8</v>
      </c>
      <c r="O12" s="92">
        <v>65.8</v>
      </c>
      <c r="P12" s="92">
        <v>64.8</v>
      </c>
      <c r="Q12" s="92">
        <v>65</v>
      </c>
      <c r="R12" s="92">
        <v>64.5</v>
      </c>
      <c r="S12" s="92">
        <v>62.9</v>
      </c>
      <c r="T12" s="92">
        <v>61.5</v>
      </c>
      <c r="U12" s="92">
        <v>60.2</v>
      </c>
      <c r="V12" s="92">
        <v>59.8</v>
      </c>
      <c r="W12" s="92">
        <v>58.9</v>
      </c>
      <c r="X12" s="92">
        <v>58.8</v>
      </c>
      <c r="Y12" s="92">
        <v>58.4</v>
      </c>
      <c r="Z12" s="92">
        <v>58.7</v>
      </c>
      <c r="AA12" s="92">
        <v>57.9</v>
      </c>
      <c r="AB12" s="92">
        <v>57</v>
      </c>
      <c r="AC12" s="92">
        <v>56.1</v>
      </c>
      <c r="AD12" s="103"/>
      <c r="AE12" s="105" t="s">
        <v>43</v>
      </c>
    </row>
    <row r="13" spans="1:36" ht="13.95" customHeight="1" x14ac:dyDescent="0.2">
      <c r="A13" s="79" t="s">
        <v>45</v>
      </c>
      <c r="B13" s="10"/>
      <c r="C13" s="248" t="s">
        <v>46</v>
      </c>
      <c r="D13" s="248"/>
      <c r="E13" s="249"/>
      <c r="F13" s="92">
        <v>641.70000000000005</v>
      </c>
      <c r="G13" s="92">
        <v>631</v>
      </c>
      <c r="H13" s="92">
        <v>625.4</v>
      </c>
      <c r="I13" s="92">
        <v>613</v>
      </c>
      <c r="J13" s="92">
        <v>620.70000000000005</v>
      </c>
      <c r="K13" s="92">
        <v>618.70000000000005</v>
      </c>
      <c r="L13" s="92">
        <v>625.9</v>
      </c>
      <c r="M13" s="92">
        <v>633.4</v>
      </c>
      <c r="N13" s="92">
        <v>634.79999999999995</v>
      </c>
      <c r="O13" s="92">
        <v>629.4</v>
      </c>
      <c r="P13" s="92">
        <v>635.79999999999995</v>
      </c>
      <c r="Q13" s="92">
        <v>630.9</v>
      </c>
      <c r="R13" s="92">
        <v>628.5</v>
      </c>
      <c r="S13" s="92">
        <v>627.70000000000005</v>
      </c>
      <c r="T13" s="92">
        <v>629.29999999999995</v>
      </c>
      <c r="U13" s="92">
        <v>631.70000000000005</v>
      </c>
      <c r="V13" s="92">
        <v>636.70000000000005</v>
      </c>
      <c r="W13" s="92">
        <v>643.70000000000005</v>
      </c>
      <c r="X13" s="92">
        <v>645.70000000000005</v>
      </c>
      <c r="Y13" s="92">
        <v>645.20000000000005</v>
      </c>
      <c r="Z13" s="92">
        <v>638.4</v>
      </c>
      <c r="AA13" s="92">
        <v>639.9</v>
      </c>
      <c r="AB13" s="92">
        <v>645.5</v>
      </c>
      <c r="AC13" s="92">
        <v>646.29999999999995</v>
      </c>
      <c r="AD13" s="103"/>
      <c r="AE13" s="105" t="s">
        <v>45</v>
      </c>
    </row>
    <row r="14" spans="1:36" ht="13.95" customHeight="1" x14ac:dyDescent="0.2">
      <c r="A14" s="79" t="s">
        <v>47</v>
      </c>
      <c r="B14" s="10"/>
      <c r="C14" s="47"/>
      <c r="D14" s="248" t="s">
        <v>48</v>
      </c>
      <c r="E14" s="249"/>
      <c r="F14" s="92">
        <v>212.9</v>
      </c>
      <c r="G14" s="92">
        <v>207.6</v>
      </c>
      <c r="H14" s="92">
        <v>204.8</v>
      </c>
      <c r="I14" s="92">
        <v>199</v>
      </c>
      <c r="J14" s="92">
        <v>202.8</v>
      </c>
      <c r="K14" s="92">
        <v>199.1</v>
      </c>
      <c r="L14" s="92">
        <v>199</v>
      </c>
      <c r="M14" s="92">
        <v>201.2</v>
      </c>
      <c r="N14" s="92">
        <v>200.6</v>
      </c>
      <c r="O14" s="92">
        <v>198.7</v>
      </c>
      <c r="P14" s="92">
        <v>196.3</v>
      </c>
      <c r="Q14" s="92">
        <v>196.1</v>
      </c>
      <c r="R14" s="92">
        <v>195.8</v>
      </c>
      <c r="S14" s="92">
        <v>197.1</v>
      </c>
      <c r="T14" s="92">
        <v>197.2</v>
      </c>
      <c r="U14" s="92">
        <v>196.9</v>
      </c>
      <c r="V14" s="92">
        <v>198.6</v>
      </c>
      <c r="W14" s="92">
        <v>199.5</v>
      </c>
      <c r="X14" s="92">
        <v>201.2</v>
      </c>
      <c r="Y14" s="92">
        <v>201.3</v>
      </c>
      <c r="Z14" s="92">
        <v>197.2</v>
      </c>
      <c r="AA14" s="92">
        <v>196</v>
      </c>
      <c r="AB14" s="92">
        <v>199.6</v>
      </c>
      <c r="AC14" s="92">
        <v>199.5</v>
      </c>
      <c r="AD14" s="103"/>
      <c r="AE14" s="105" t="s">
        <v>47</v>
      </c>
    </row>
    <row r="15" spans="1:36" ht="13.95" customHeight="1" x14ac:dyDescent="0.2">
      <c r="A15" s="79" t="s">
        <v>49</v>
      </c>
      <c r="B15" s="10"/>
      <c r="C15" s="47"/>
      <c r="D15" s="250" t="s">
        <v>50</v>
      </c>
      <c r="E15" s="251"/>
      <c r="F15" s="92">
        <v>104.1</v>
      </c>
      <c r="G15" s="92">
        <v>105.1</v>
      </c>
      <c r="H15" s="92">
        <v>105.4</v>
      </c>
      <c r="I15" s="92">
        <v>105.3</v>
      </c>
      <c r="J15" s="92">
        <v>110.5</v>
      </c>
      <c r="K15" s="92">
        <v>112.8</v>
      </c>
      <c r="L15" s="92">
        <v>121.1</v>
      </c>
      <c r="M15" s="92">
        <v>127.8</v>
      </c>
      <c r="N15" s="92">
        <v>127.1</v>
      </c>
      <c r="O15" s="92">
        <v>120.6</v>
      </c>
      <c r="P15" s="92">
        <v>129</v>
      </c>
      <c r="Q15" s="92">
        <v>131.30000000000001</v>
      </c>
      <c r="R15" s="92">
        <v>131.69999999999999</v>
      </c>
      <c r="S15" s="92">
        <v>129.30000000000001</v>
      </c>
      <c r="T15" s="92">
        <v>129.9</v>
      </c>
      <c r="U15" s="92">
        <v>132.5</v>
      </c>
      <c r="V15" s="92">
        <v>132.19999999999999</v>
      </c>
      <c r="W15" s="92">
        <v>134.30000000000001</v>
      </c>
      <c r="X15" s="92">
        <v>133.19999999999999</v>
      </c>
      <c r="Y15" s="92">
        <v>130.4</v>
      </c>
      <c r="Z15" s="92">
        <v>126.2</v>
      </c>
      <c r="AA15" s="92">
        <v>126.7</v>
      </c>
      <c r="AB15" s="92">
        <v>124.7</v>
      </c>
      <c r="AC15" s="92">
        <v>123</v>
      </c>
      <c r="AD15" s="103"/>
      <c r="AE15" s="105" t="s">
        <v>49</v>
      </c>
    </row>
    <row r="16" spans="1:36" s="47" customFormat="1" ht="13.95" customHeight="1" x14ac:dyDescent="0.2">
      <c r="A16" s="79" t="s">
        <v>51</v>
      </c>
      <c r="B16" s="10"/>
      <c r="D16" s="250" t="s">
        <v>159</v>
      </c>
      <c r="E16" s="251"/>
      <c r="F16" s="92">
        <v>324.7</v>
      </c>
      <c r="G16" s="92">
        <v>318.2</v>
      </c>
      <c r="H16" s="92">
        <v>315.3</v>
      </c>
      <c r="I16" s="92">
        <v>308.7</v>
      </c>
      <c r="J16" s="92">
        <v>307.5</v>
      </c>
      <c r="K16" s="92">
        <v>306.8</v>
      </c>
      <c r="L16" s="92">
        <v>305.8</v>
      </c>
      <c r="M16" s="92">
        <v>304.5</v>
      </c>
      <c r="N16" s="92">
        <v>307.10000000000002</v>
      </c>
      <c r="O16" s="92">
        <v>310.10000000000002</v>
      </c>
      <c r="P16" s="92">
        <v>310.60000000000002</v>
      </c>
      <c r="Q16" s="92">
        <v>303.5</v>
      </c>
      <c r="R16" s="92">
        <v>301</v>
      </c>
      <c r="S16" s="92">
        <v>301.3</v>
      </c>
      <c r="T16" s="92">
        <v>302.2</v>
      </c>
      <c r="U16" s="92">
        <v>302.39999999999998</v>
      </c>
      <c r="V16" s="92">
        <v>305.89999999999998</v>
      </c>
      <c r="W16" s="92">
        <v>309.89999999999998</v>
      </c>
      <c r="X16" s="92">
        <v>311.3</v>
      </c>
      <c r="Y16" s="92">
        <v>313.60000000000002</v>
      </c>
      <c r="Z16" s="92">
        <v>315</v>
      </c>
      <c r="AA16" s="92">
        <v>317.3</v>
      </c>
      <c r="AB16" s="92">
        <v>321.10000000000002</v>
      </c>
      <c r="AC16" s="92">
        <v>323.8</v>
      </c>
      <c r="AD16" s="103"/>
      <c r="AE16" s="105" t="s">
        <v>51</v>
      </c>
    </row>
    <row r="17" spans="1:31" s="47" customFormat="1" ht="12.9"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row>
    <row r="18" spans="1:31" s="45" customFormat="1" ht="14.1" customHeight="1" x14ac:dyDescent="0.25">
      <c r="A18" s="256" t="s">
        <v>52</v>
      </c>
      <c r="B18" s="256"/>
      <c r="C18" s="256"/>
      <c r="D18" s="256"/>
      <c r="E18" s="256"/>
      <c r="F18" s="256"/>
      <c r="G18" s="256"/>
      <c r="H18" s="256"/>
      <c r="I18" s="256"/>
      <c r="J18" s="256"/>
      <c r="K18" s="256"/>
      <c r="L18" s="256"/>
      <c r="M18" s="256"/>
      <c r="N18" s="256"/>
      <c r="O18" s="256"/>
      <c r="P18" s="256"/>
      <c r="Q18" s="256"/>
      <c r="R18" s="256"/>
      <c r="S18" s="256"/>
      <c r="T18" s="256"/>
      <c r="U18" s="256"/>
      <c r="V18" s="266" t="s">
        <v>52</v>
      </c>
      <c r="W18" s="266"/>
      <c r="X18" s="266"/>
      <c r="Y18" s="266"/>
      <c r="Z18" s="266"/>
      <c r="AA18" s="266"/>
      <c r="AB18" s="266"/>
      <c r="AC18" s="266"/>
      <c r="AD18" s="266"/>
      <c r="AE18" s="266"/>
    </row>
    <row r="19" spans="1:31" s="46" customFormat="1" ht="13.95" customHeight="1" x14ac:dyDescent="0.2">
      <c r="A19" s="78" t="s">
        <v>33</v>
      </c>
      <c r="B19" s="253" t="s">
        <v>34</v>
      </c>
      <c r="C19" s="254"/>
      <c r="D19" s="254"/>
      <c r="E19" s="255"/>
      <c r="F19" s="116" t="s">
        <v>334</v>
      </c>
      <c r="G19" s="116">
        <v>-2.5</v>
      </c>
      <c r="H19" s="116">
        <v>-2.2999999999999998</v>
      </c>
      <c r="I19" s="116">
        <v>-2.6</v>
      </c>
      <c r="J19" s="116">
        <v>0.4</v>
      </c>
      <c r="K19" s="116">
        <v>-1.2</v>
      </c>
      <c r="L19" s="116">
        <v>0.6</v>
      </c>
      <c r="M19" s="116">
        <v>1.8</v>
      </c>
      <c r="N19" s="116">
        <v>0.8</v>
      </c>
      <c r="O19" s="116">
        <v>-0.9</v>
      </c>
      <c r="P19" s="116">
        <v>0.5</v>
      </c>
      <c r="Q19" s="116">
        <v>0.4</v>
      </c>
      <c r="R19" s="116">
        <v>0.1</v>
      </c>
      <c r="S19" s="116">
        <v>-0.2</v>
      </c>
      <c r="T19" s="116">
        <v>0</v>
      </c>
      <c r="U19" s="116">
        <v>0.1</v>
      </c>
      <c r="V19" s="116">
        <v>0.6</v>
      </c>
      <c r="W19" s="116">
        <v>0.8</v>
      </c>
      <c r="X19" s="116">
        <v>0.5</v>
      </c>
      <c r="Y19" s="116">
        <v>-0.1</v>
      </c>
      <c r="Z19" s="116">
        <v>-1.4</v>
      </c>
      <c r="AA19" s="116">
        <v>-0.4</v>
      </c>
      <c r="AB19" s="116">
        <v>0.8</v>
      </c>
      <c r="AC19" s="116">
        <v>0</v>
      </c>
      <c r="AD19" s="106"/>
      <c r="AE19" s="104" t="s">
        <v>33</v>
      </c>
    </row>
    <row r="20" spans="1:31" ht="13.95" customHeight="1" x14ac:dyDescent="0.2">
      <c r="A20" s="79" t="s">
        <v>35</v>
      </c>
      <c r="B20" s="10"/>
      <c r="C20" s="248" t="s">
        <v>36</v>
      </c>
      <c r="D20" s="248"/>
      <c r="E20" s="249"/>
      <c r="F20" s="117" t="s">
        <v>334</v>
      </c>
      <c r="G20" s="117">
        <v>-8.3000000000000007</v>
      </c>
      <c r="H20" s="117">
        <v>-4.7</v>
      </c>
      <c r="I20" s="117">
        <v>-6.3</v>
      </c>
      <c r="J20" s="117">
        <v>-1.9</v>
      </c>
      <c r="K20" s="117">
        <v>-8.4</v>
      </c>
      <c r="L20" s="117">
        <v>-1.3</v>
      </c>
      <c r="M20" s="117">
        <v>2.6</v>
      </c>
      <c r="N20" s="117">
        <v>0.1</v>
      </c>
      <c r="O20" s="117">
        <v>-1.9</v>
      </c>
      <c r="P20" s="117">
        <v>-1.5</v>
      </c>
      <c r="Q20" s="117">
        <v>0</v>
      </c>
      <c r="R20" s="117">
        <v>4</v>
      </c>
      <c r="S20" s="117">
        <v>-1</v>
      </c>
      <c r="T20" s="117">
        <v>-3.9</v>
      </c>
      <c r="U20" s="117">
        <v>-1.9</v>
      </c>
      <c r="V20" s="117">
        <v>0.5</v>
      </c>
      <c r="W20" s="117">
        <v>-3.3</v>
      </c>
      <c r="X20" s="117">
        <v>-0.5</v>
      </c>
      <c r="Y20" s="117">
        <v>-1.9</v>
      </c>
      <c r="Z20" s="117">
        <v>-2.9</v>
      </c>
      <c r="AA20" s="117">
        <v>-3.1</v>
      </c>
      <c r="AB20" s="117">
        <v>-1.8</v>
      </c>
      <c r="AC20" s="117">
        <v>-1.7</v>
      </c>
      <c r="AD20" s="103"/>
      <c r="AE20" s="105" t="s">
        <v>35</v>
      </c>
    </row>
    <row r="21" spans="1:31" ht="13.95" customHeight="1" x14ac:dyDescent="0.2">
      <c r="A21" s="79" t="s">
        <v>37</v>
      </c>
      <c r="B21" s="10"/>
      <c r="C21" s="248" t="s">
        <v>38</v>
      </c>
      <c r="D21" s="248"/>
      <c r="E21" s="249"/>
      <c r="F21" s="117" t="s">
        <v>334</v>
      </c>
      <c r="G21" s="117">
        <v>-3.8</v>
      </c>
      <c r="H21" s="117">
        <v>-5.2</v>
      </c>
      <c r="I21" s="117">
        <v>-3.7</v>
      </c>
      <c r="J21" s="117">
        <v>-1.4</v>
      </c>
      <c r="K21" s="117">
        <v>-2.5</v>
      </c>
      <c r="L21" s="117">
        <v>-0.5</v>
      </c>
      <c r="M21" s="117">
        <v>3.1</v>
      </c>
      <c r="N21" s="117">
        <v>2.2000000000000002</v>
      </c>
      <c r="O21" s="117">
        <v>-1.1000000000000001</v>
      </c>
      <c r="P21" s="117">
        <v>-0.5</v>
      </c>
      <c r="Q21" s="117">
        <v>3.1</v>
      </c>
      <c r="R21" s="117">
        <v>1.1000000000000001</v>
      </c>
      <c r="S21" s="117">
        <v>-0.2</v>
      </c>
      <c r="T21" s="117">
        <v>-0.4</v>
      </c>
      <c r="U21" s="117">
        <v>-0.4</v>
      </c>
      <c r="V21" s="117">
        <v>0.1</v>
      </c>
      <c r="W21" s="117">
        <v>0.3</v>
      </c>
      <c r="X21" s="117">
        <v>1</v>
      </c>
      <c r="Y21" s="117">
        <v>0</v>
      </c>
      <c r="Z21" s="117">
        <v>-2.2000000000000002</v>
      </c>
      <c r="AA21" s="117">
        <v>-1.6</v>
      </c>
      <c r="AB21" s="117">
        <v>0.6</v>
      </c>
      <c r="AC21" s="117">
        <v>-0.3</v>
      </c>
      <c r="AD21" s="103"/>
      <c r="AE21" s="105" t="s">
        <v>37</v>
      </c>
    </row>
    <row r="22" spans="1:31" ht="13.95" customHeight="1" x14ac:dyDescent="0.2">
      <c r="A22" s="79" t="s">
        <v>39</v>
      </c>
      <c r="B22" s="10"/>
      <c r="C22" s="47"/>
      <c r="D22" s="248" t="s">
        <v>40</v>
      </c>
      <c r="E22" s="249"/>
      <c r="F22" s="117" t="s">
        <v>334</v>
      </c>
      <c r="G22" s="117">
        <v>2.1</v>
      </c>
      <c r="H22" s="117">
        <v>-1</v>
      </c>
      <c r="I22" s="117">
        <v>-1.1000000000000001</v>
      </c>
      <c r="J22" s="117">
        <v>0.5</v>
      </c>
      <c r="K22" s="117">
        <v>-1</v>
      </c>
      <c r="L22" s="117">
        <v>0</v>
      </c>
      <c r="M22" s="117">
        <v>3.4</v>
      </c>
      <c r="N22" s="117">
        <v>3.4</v>
      </c>
      <c r="O22" s="117">
        <v>-1.4</v>
      </c>
      <c r="P22" s="117">
        <v>-0.2</v>
      </c>
      <c r="Q22" s="117">
        <v>3.9</v>
      </c>
      <c r="R22" s="117">
        <v>1.6</v>
      </c>
      <c r="S22" s="117">
        <v>0.5</v>
      </c>
      <c r="T22" s="117">
        <v>0.1</v>
      </c>
      <c r="U22" s="117">
        <v>0.1</v>
      </c>
      <c r="V22" s="117">
        <v>0.4</v>
      </c>
      <c r="W22" s="117">
        <v>0.8</v>
      </c>
      <c r="X22" s="117">
        <v>1.3</v>
      </c>
      <c r="Y22" s="117">
        <v>0.2</v>
      </c>
      <c r="Z22" s="117">
        <v>-2.9</v>
      </c>
      <c r="AA22" s="117">
        <v>-1.7</v>
      </c>
      <c r="AB22" s="117">
        <v>1.2</v>
      </c>
      <c r="AC22" s="117">
        <v>0</v>
      </c>
      <c r="AD22" s="103"/>
      <c r="AE22" s="105" t="s">
        <v>39</v>
      </c>
    </row>
    <row r="23" spans="1:31" ht="13.95" customHeight="1" x14ac:dyDescent="0.2">
      <c r="A23" s="79" t="s">
        <v>41</v>
      </c>
      <c r="B23" s="10"/>
      <c r="C23" s="47"/>
      <c r="D23" s="47"/>
      <c r="E23" s="48" t="s">
        <v>42</v>
      </c>
      <c r="F23" s="117" t="s">
        <v>334</v>
      </c>
      <c r="G23" s="117">
        <v>2.7</v>
      </c>
      <c r="H23" s="117">
        <v>-0.9</v>
      </c>
      <c r="I23" s="117">
        <v>-1</v>
      </c>
      <c r="J23" s="117">
        <v>0.5</v>
      </c>
      <c r="K23" s="117">
        <v>-1</v>
      </c>
      <c r="L23" s="117">
        <v>0.2</v>
      </c>
      <c r="M23" s="117">
        <v>4</v>
      </c>
      <c r="N23" s="117">
        <v>4</v>
      </c>
      <c r="O23" s="117">
        <v>-1.2</v>
      </c>
      <c r="P23" s="117">
        <v>-0.1</v>
      </c>
      <c r="Q23" s="117">
        <v>4</v>
      </c>
      <c r="R23" s="117">
        <v>1.8</v>
      </c>
      <c r="S23" s="117">
        <v>0.4</v>
      </c>
      <c r="T23" s="117">
        <v>0.2</v>
      </c>
      <c r="U23" s="117">
        <v>0</v>
      </c>
      <c r="V23" s="117">
        <v>0.5</v>
      </c>
      <c r="W23" s="117">
        <v>0.8</v>
      </c>
      <c r="X23" s="117">
        <v>1.3</v>
      </c>
      <c r="Y23" s="117">
        <v>0.2</v>
      </c>
      <c r="Z23" s="117">
        <v>-3.2</v>
      </c>
      <c r="AA23" s="117">
        <v>-1.7</v>
      </c>
      <c r="AB23" s="117">
        <v>1</v>
      </c>
      <c r="AC23" s="117">
        <v>0</v>
      </c>
      <c r="AD23" s="103"/>
      <c r="AE23" s="105" t="s">
        <v>41</v>
      </c>
    </row>
    <row r="24" spans="1:31" ht="13.95" customHeight="1" x14ac:dyDescent="0.2">
      <c r="A24" s="79" t="s">
        <v>43</v>
      </c>
      <c r="B24" s="10"/>
      <c r="C24" s="47"/>
      <c r="D24" s="248" t="s">
        <v>44</v>
      </c>
      <c r="E24" s="249"/>
      <c r="F24" s="117" t="s">
        <v>334</v>
      </c>
      <c r="G24" s="117">
        <v>-13.9</v>
      </c>
      <c r="H24" s="117">
        <v>-14</v>
      </c>
      <c r="I24" s="117">
        <v>-9.8000000000000007</v>
      </c>
      <c r="J24" s="117">
        <v>-6.5</v>
      </c>
      <c r="K24" s="117">
        <v>-6.7</v>
      </c>
      <c r="L24" s="117">
        <v>-1.8</v>
      </c>
      <c r="M24" s="117">
        <v>2.1</v>
      </c>
      <c r="N24" s="117">
        <v>-1.5</v>
      </c>
      <c r="O24" s="117">
        <v>0</v>
      </c>
      <c r="P24" s="117">
        <v>-1.5</v>
      </c>
      <c r="Q24" s="117">
        <v>0.3</v>
      </c>
      <c r="R24" s="117">
        <v>-0.7</v>
      </c>
      <c r="S24" s="117">
        <v>-2.6</v>
      </c>
      <c r="T24" s="117">
        <v>-2.2000000000000002</v>
      </c>
      <c r="U24" s="117">
        <v>-2.1</v>
      </c>
      <c r="V24" s="117">
        <v>-0.6</v>
      </c>
      <c r="W24" s="117">
        <v>-1.5</v>
      </c>
      <c r="X24" s="117">
        <v>-0.2</v>
      </c>
      <c r="Y24" s="117">
        <v>-0.6</v>
      </c>
      <c r="Z24" s="117">
        <v>0.5</v>
      </c>
      <c r="AA24" s="117">
        <v>-1.3</v>
      </c>
      <c r="AB24" s="117">
        <v>-1.6</v>
      </c>
      <c r="AC24" s="117">
        <v>-1.6</v>
      </c>
      <c r="AD24" s="103"/>
      <c r="AE24" s="105" t="s">
        <v>43</v>
      </c>
    </row>
    <row r="25" spans="1:31" ht="13.95" customHeight="1" x14ac:dyDescent="0.2">
      <c r="A25" s="79" t="s">
        <v>45</v>
      </c>
      <c r="B25" s="10"/>
      <c r="C25" s="248" t="s">
        <v>46</v>
      </c>
      <c r="D25" s="248"/>
      <c r="E25" s="249"/>
      <c r="F25" s="117" t="s">
        <v>334</v>
      </c>
      <c r="G25" s="117">
        <v>-1.7</v>
      </c>
      <c r="H25" s="117">
        <v>-0.9</v>
      </c>
      <c r="I25" s="117">
        <v>-2</v>
      </c>
      <c r="J25" s="117">
        <v>1.3</v>
      </c>
      <c r="K25" s="117">
        <v>-0.3</v>
      </c>
      <c r="L25" s="117">
        <v>1.2</v>
      </c>
      <c r="M25" s="117">
        <v>1.2</v>
      </c>
      <c r="N25" s="117">
        <v>0.2</v>
      </c>
      <c r="O25" s="117">
        <v>-0.9</v>
      </c>
      <c r="P25" s="117">
        <v>1</v>
      </c>
      <c r="Q25" s="117">
        <v>-0.8</v>
      </c>
      <c r="R25" s="117">
        <v>-0.4</v>
      </c>
      <c r="S25" s="117">
        <v>-0.1</v>
      </c>
      <c r="T25" s="117">
        <v>0.2</v>
      </c>
      <c r="U25" s="117">
        <v>0.4</v>
      </c>
      <c r="V25" s="117">
        <v>0.8</v>
      </c>
      <c r="W25" s="117">
        <v>1.1000000000000001</v>
      </c>
      <c r="X25" s="117">
        <v>0.3</v>
      </c>
      <c r="Y25" s="117">
        <v>-0.1</v>
      </c>
      <c r="Z25" s="117">
        <v>-1.1000000000000001</v>
      </c>
      <c r="AA25" s="117">
        <v>0.2</v>
      </c>
      <c r="AB25" s="117">
        <v>0.9</v>
      </c>
      <c r="AC25" s="117">
        <v>0.1</v>
      </c>
      <c r="AD25" s="103"/>
      <c r="AE25" s="105" t="s">
        <v>45</v>
      </c>
    </row>
    <row r="26" spans="1:31" ht="13.95" customHeight="1" x14ac:dyDescent="0.2">
      <c r="A26" s="79" t="s">
        <v>47</v>
      </c>
      <c r="B26" s="10"/>
      <c r="C26" s="47"/>
      <c r="D26" s="248" t="s">
        <v>48</v>
      </c>
      <c r="E26" s="249"/>
      <c r="F26" s="117" t="s">
        <v>334</v>
      </c>
      <c r="G26" s="117">
        <v>-2.5</v>
      </c>
      <c r="H26" s="117">
        <v>-1.4</v>
      </c>
      <c r="I26" s="117">
        <v>-2.8</v>
      </c>
      <c r="J26" s="117">
        <v>1.9</v>
      </c>
      <c r="K26" s="117">
        <v>-1.8</v>
      </c>
      <c r="L26" s="117">
        <v>0</v>
      </c>
      <c r="M26" s="117">
        <v>1.1000000000000001</v>
      </c>
      <c r="N26" s="117">
        <v>-0.3</v>
      </c>
      <c r="O26" s="117">
        <v>-1</v>
      </c>
      <c r="P26" s="117">
        <v>-1.2</v>
      </c>
      <c r="Q26" s="117">
        <v>-0.1</v>
      </c>
      <c r="R26" s="117">
        <v>-0.2</v>
      </c>
      <c r="S26" s="117">
        <v>0.7</v>
      </c>
      <c r="T26" s="117">
        <v>0.1</v>
      </c>
      <c r="U26" s="117">
        <v>-0.2</v>
      </c>
      <c r="V26" s="117">
        <v>0.9</v>
      </c>
      <c r="W26" s="117">
        <v>0.5</v>
      </c>
      <c r="X26" s="117">
        <v>0.9</v>
      </c>
      <c r="Y26" s="117">
        <v>0</v>
      </c>
      <c r="Z26" s="117">
        <v>-2</v>
      </c>
      <c r="AA26" s="117">
        <v>-0.6</v>
      </c>
      <c r="AB26" s="117">
        <v>1.9</v>
      </c>
      <c r="AC26" s="117">
        <v>-0.1</v>
      </c>
      <c r="AD26" s="103"/>
      <c r="AE26" s="105" t="s">
        <v>47</v>
      </c>
    </row>
    <row r="27" spans="1:31" ht="13.95" customHeight="1" x14ac:dyDescent="0.2">
      <c r="A27" s="79" t="s">
        <v>49</v>
      </c>
      <c r="B27" s="10"/>
      <c r="C27" s="47"/>
      <c r="D27" s="250" t="s">
        <v>50</v>
      </c>
      <c r="E27" s="251"/>
      <c r="F27" s="117" t="s">
        <v>334</v>
      </c>
      <c r="G27" s="117">
        <v>1</v>
      </c>
      <c r="H27" s="117">
        <v>0.2</v>
      </c>
      <c r="I27" s="117">
        <v>0</v>
      </c>
      <c r="J27" s="117">
        <v>4.9000000000000004</v>
      </c>
      <c r="K27" s="117">
        <v>2.1</v>
      </c>
      <c r="L27" s="117">
        <v>7.4</v>
      </c>
      <c r="M27" s="117">
        <v>5.5</v>
      </c>
      <c r="N27" s="117">
        <v>-0.5</v>
      </c>
      <c r="O27" s="117">
        <v>-5.0999999999999996</v>
      </c>
      <c r="P27" s="117">
        <v>6.9</v>
      </c>
      <c r="Q27" s="117">
        <v>1.8</v>
      </c>
      <c r="R27" s="117">
        <v>0.3</v>
      </c>
      <c r="S27" s="117">
        <v>-1.9</v>
      </c>
      <c r="T27" s="117">
        <v>0.4</v>
      </c>
      <c r="U27" s="117">
        <v>2</v>
      </c>
      <c r="V27" s="117">
        <v>-0.2</v>
      </c>
      <c r="W27" s="117">
        <v>1.6</v>
      </c>
      <c r="X27" s="117">
        <v>-0.8</v>
      </c>
      <c r="Y27" s="117">
        <v>-2.1</v>
      </c>
      <c r="Z27" s="117">
        <v>-3.2</v>
      </c>
      <c r="AA27" s="117">
        <v>0.4</v>
      </c>
      <c r="AB27" s="117">
        <v>-1.6</v>
      </c>
      <c r="AC27" s="117">
        <v>-1.4</v>
      </c>
      <c r="AD27" s="103"/>
      <c r="AE27" s="105" t="s">
        <v>49</v>
      </c>
    </row>
    <row r="28" spans="1:31" s="47" customFormat="1" ht="13.95" customHeight="1" x14ac:dyDescent="0.2">
      <c r="A28" s="79" t="s">
        <v>51</v>
      </c>
      <c r="B28" s="10"/>
      <c r="D28" s="250" t="s">
        <v>159</v>
      </c>
      <c r="E28" s="251"/>
      <c r="F28" s="117" t="s">
        <v>334</v>
      </c>
      <c r="G28" s="117">
        <v>-2</v>
      </c>
      <c r="H28" s="117">
        <v>-0.9</v>
      </c>
      <c r="I28" s="117">
        <v>-2.1</v>
      </c>
      <c r="J28" s="117">
        <v>-0.4</v>
      </c>
      <c r="K28" s="117">
        <v>-0.2</v>
      </c>
      <c r="L28" s="117">
        <v>-0.3</v>
      </c>
      <c r="M28" s="117">
        <v>-0.4</v>
      </c>
      <c r="N28" s="117">
        <v>0.9</v>
      </c>
      <c r="O28" s="117">
        <v>1</v>
      </c>
      <c r="P28" s="117">
        <v>0.2</v>
      </c>
      <c r="Q28" s="117">
        <v>-2.2999999999999998</v>
      </c>
      <c r="R28" s="117">
        <v>-0.8</v>
      </c>
      <c r="S28" s="117">
        <v>0.1</v>
      </c>
      <c r="T28" s="117">
        <v>0.3</v>
      </c>
      <c r="U28" s="117">
        <v>0.1</v>
      </c>
      <c r="V28" s="117">
        <v>1.2</v>
      </c>
      <c r="W28" s="117">
        <v>1.3</v>
      </c>
      <c r="X28" s="117">
        <v>0.5</v>
      </c>
      <c r="Y28" s="117">
        <v>0.7</v>
      </c>
      <c r="Z28" s="117">
        <v>0.5</v>
      </c>
      <c r="AA28" s="117">
        <v>0.7</v>
      </c>
      <c r="AB28" s="117">
        <v>1.2</v>
      </c>
      <c r="AC28" s="117">
        <v>0.8</v>
      </c>
      <c r="AD28" s="103"/>
      <c r="AE28" s="105" t="s">
        <v>51</v>
      </c>
    </row>
    <row r="29" spans="1:31" s="47" customFormat="1" ht="12.9" customHeight="1"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row>
    <row r="30" spans="1:31" s="45" customFormat="1" ht="14.1" customHeight="1" x14ac:dyDescent="0.25">
      <c r="A30" s="256" t="s">
        <v>184</v>
      </c>
      <c r="B30" s="256"/>
      <c r="C30" s="256"/>
      <c r="D30" s="256"/>
      <c r="E30" s="256"/>
      <c r="F30" s="256"/>
      <c r="G30" s="256"/>
      <c r="H30" s="256"/>
      <c r="I30" s="256"/>
      <c r="J30" s="256"/>
      <c r="K30" s="256"/>
      <c r="L30" s="256"/>
      <c r="M30" s="256"/>
      <c r="N30" s="256"/>
      <c r="O30" s="256"/>
      <c r="P30" s="256"/>
      <c r="Q30" s="256"/>
      <c r="R30" s="256"/>
      <c r="S30" s="256"/>
      <c r="T30" s="256"/>
      <c r="U30" s="256"/>
      <c r="V30" s="266" t="s">
        <v>184</v>
      </c>
      <c r="W30" s="266"/>
      <c r="X30" s="266"/>
      <c r="Y30" s="266"/>
      <c r="Z30" s="266"/>
      <c r="AA30" s="266"/>
      <c r="AB30" s="266"/>
      <c r="AC30" s="266"/>
      <c r="AD30" s="266"/>
      <c r="AE30" s="266"/>
    </row>
    <row r="31" spans="1:31" s="46" customFormat="1" ht="14.1" customHeight="1" x14ac:dyDescent="0.2">
      <c r="A31" s="78" t="s">
        <v>33</v>
      </c>
      <c r="B31" s="253" t="s">
        <v>34</v>
      </c>
      <c r="C31" s="254"/>
      <c r="D31" s="254"/>
      <c r="E31" s="255"/>
      <c r="F31" s="97">
        <v>100</v>
      </c>
      <c r="G31" s="97">
        <v>100</v>
      </c>
      <c r="H31" s="97">
        <v>100</v>
      </c>
      <c r="I31" s="97">
        <v>100</v>
      </c>
      <c r="J31" s="97">
        <v>100</v>
      </c>
      <c r="K31" s="97">
        <v>100</v>
      </c>
      <c r="L31" s="97">
        <v>100</v>
      </c>
      <c r="M31" s="97">
        <v>100</v>
      </c>
      <c r="N31" s="97">
        <v>100</v>
      </c>
      <c r="O31" s="97">
        <v>100</v>
      </c>
      <c r="P31" s="97">
        <v>100</v>
      </c>
      <c r="Q31" s="97">
        <v>100</v>
      </c>
      <c r="R31" s="97">
        <v>100</v>
      </c>
      <c r="S31" s="97">
        <v>100</v>
      </c>
      <c r="T31" s="97">
        <v>100</v>
      </c>
      <c r="U31" s="97">
        <v>100</v>
      </c>
      <c r="V31" s="97">
        <v>100</v>
      </c>
      <c r="W31" s="97">
        <v>100</v>
      </c>
      <c r="X31" s="97">
        <v>100</v>
      </c>
      <c r="Y31" s="97">
        <v>100</v>
      </c>
      <c r="Z31" s="97">
        <v>100</v>
      </c>
      <c r="AA31" s="97">
        <v>100</v>
      </c>
      <c r="AB31" s="97">
        <v>100</v>
      </c>
      <c r="AC31" s="97">
        <v>100</v>
      </c>
      <c r="AD31" s="106"/>
      <c r="AE31" s="104" t="s">
        <v>33</v>
      </c>
    </row>
    <row r="32" spans="1:31" ht="13.95" customHeight="1" x14ac:dyDescent="0.2">
      <c r="A32" s="80" t="s">
        <v>35</v>
      </c>
      <c r="B32" s="10"/>
      <c r="C32" s="248" t="s">
        <v>36</v>
      </c>
      <c r="D32" s="248"/>
      <c r="E32" s="249"/>
      <c r="F32" s="94">
        <v>2.5</v>
      </c>
      <c r="G32" s="94">
        <v>2.4</v>
      </c>
      <c r="H32" s="94">
        <v>2.2999999999999998</v>
      </c>
      <c r="I32" s="94">
        <v>2.2000000000000002</v>
      </c>
      <c r="J32" s="94">
        <v>2.2000000000000002</v>
      </c>
      <c r="K32" s="94">
        <v>2</v>
      </c>
      <c r="L32" s="94">
        <v>2</v>
      </c>
      <c r="M32" s="94">
        <v>2</v>
      </c>
      <c r="N32" s="94">
        <v>2</v>
      </c>
      <c r="O32" s="94">
        <v>2</v>
      </c>
      <c r="P32" s="94">
        <v>1.9</v>
      </c>
      <c r="Q32" s="94">
        <v>1.9</v>
      </c>
      <c r="R32" s="94">
        <v>2</v>
      </c>
      <c r="S32" s="94">
        <v>2</v>
      </c>
      <c r="T32" s="94">
        <v>1.9</v>
      </c>
      <c r="U32" s="94">
        <v>1.9</v>
      </c>
      <c r="V32" s="94">
        <v>1.9</v>
      </c>
      <c r="W32" s="94">
        <v>1.8</v>
      </c>
      <c r="X32" s="94">
        <v>1.8</v>
      </c>
      <c r="Y32" s="94">
        <v>1.7</v>
      </c>
      <c r="Z32" s="94">
        <v>1.7</v>
      </c>
      <c r="AA32" s="94">
        <v>1.7</v>
      </c>
      <c r="AB32" s="94">
        <v>1.6</v>
      </c>
      <c r="AC32" s="94">
        <v>1.6</v>
      </c>
      <c r="AD32" s="103"/>
      <c r="AE32" s="105" t="s">
        <v>35</v>
      </c>
    </row>
    <row r="33" spans="1:31" ht="13.95" customHeight="1" x14ac:dyDescent="0.2">
      <c r="A33" s="80" t="s">
        <v>37</v>
      </c>
      <c r="B33" s="10"/>
      <c r="C33" s="248" t="s">
        <v>38</v>
      </c>
      <c r="D33" s="248"/>
      <c r="E33" s="249"/>
      <c r="F33" s="94">
        <v>31.9</v>
      </c>
      <c r="G33" s="94">
        <v>31.5</v>
      </c>
      <c r="H33" s="94">
        <v>30.6</v>
      </c>
      <c r="I33" s="94">
        <v>30.2</v>
      </c>
      <c r="J33" s="94">
        <v>29.7</v>
      </c>
      <c r="K33" s="94">
        <v>29.3</v>
      </c>
      <c r="L33" s="94">
        <v>29</v>
      </c>
      <c r="M33" s="94">
        <v>29.3</v>
      </c>
      <c r="N33" s="94">
        <v>29.7</v>
      </c>
      <c r="O33" s="94">
        <v>29.7</v>
      </c>
      <c r="P33" s="94">
        <v>29.4</v>
      </c>
      <c r="Q33" s="94">
        <v>30.2</v>
      </c>
      <c r="R33" s="94">
        <v>30.5</v>
      </c>
      <c r="S33" s="94">
        <v>30.5</v>
      </c>
      <c r="T33" s="94">
        <v>30.4</v>
      </c>
      <c r="U33" s="94">
        <v>30.2</v>
      </c>
      <c r="V33" s="94">
        <v>30.1</v>
      </c>
      <c r="W33" s="94">
        <v>29.9</v>
      </c>
      <c r="X33" s="94">
        <v>30.1</v>
      </c>
      <c r="Y33" s="94">
        <v>30.1</v>
      </c>
      <c r="Z33" s="94">
        <v>29.9</v>
      </c>
      <c r="AA33" s="94">
        <v>29.5</v>
      </c>
      <c r="AB33" s="94">
        <v>29.5</v>
      </c>
      <c r="AC33" s="94">
        <v>29.4</v>
      </c>
      <c r="AD33" s="103"/>
      <c r="AE33" s="105" t="s">
        <v>37</v>
      </c>
    </row>
    <row r="34" spans="1:31" ht="13.95" customHeight="1" x14ac:dyDescent="0.2">
      <c r="A34" s="80" t="s">
        <v>39</v>
      </c>
      <c r="B34" s="10"/>
      <c r="C34" s="47"/>
      <c r="D34" s="248" t="s">
        <v>40</v>
      </c>
      <c r="E34" s="249"/>
      <c r="F34" s="94">
        <v>20.2</v>
      </c>
      <c r="G34" s="94">
        <v>21.2</v>
      </c>
      <c r="H34" s="94">
        <v>21.5</v>
      </c>
      <c r="I34" s="94">
        <v>21.8</v>
      </c>
      <c r="J34" s="94">
        <v>21.9</v>
      </c>
      <c r="K34" s="94">
        <v>21.9</v>
      </c>
      <c r="L34" s="94">
        <v>21.7</v>
      </c>
      <c r="M34" s="94">
        <v>22.1</v>
      </c>
      <c r="N34" s="94">
        <v>22.7</v>
      </c>
      <c r="O34" s="94">
        <v>22.6</v>
      </c>
      <c r="P34" s="94">
        <v>22.4</v>
      </c>
      <c r="Q34" s="94">
        <v>23.2</v>
      </c>
      <c r="R34" s="94">
        <v>23.5</v>
      </c>
      <c r="S34" s="94">
        <v>23.7</v>
      </c>
      <c r="T34" s="94">
        <v>23.7</v>
      </c>
      <c r="U34" s="94">
        <v>23.7</v>
      </c>
      <c r="V34" s="94">
        <v>23.7</v>
      </c>
      <c r="W34" s="94">
        <v>23.7</v>
      </c>
      <c r="X34" s="94">
        <v>23.9</v>
      </c>
      <c r="Y34" s="94">
        <v>23.9</v>
      </c>
      <c r="Z34" s="94">
        <v>23.6</v>
      </c>
      <c r="AA34" s="94">
        <v>23.3</v>
      </c>
      <c r="AB34" s="94">
        <v>23.4</v>
      </c>
      <c r="AC34" s="94">
        <v>23.4</v>
      </c>
      <c r="AD34" s="103"/>
      <c r="AE34" s="105" t="s">
        <v>39</v>
      </c>
    </row>
    <row r="35" spans="1:31" ht="13.95" customHeight="1" x14ac:dyDescent="0.2">
      <c r="A35" s="80" t="s">
        <v>41</v>
      </c>
      <c r="B35" s="10"/>
      <c r="C35" s="47"/>
      <c r="D35" s="47"/>
      <c r="E35" s="48" t="s">
        <v>42</v>
      </c>
      <c r="F35" s="94">
        <v>18.399999999999999</v>
      </c>
      <c r="G35" s="94">
        <v>19.399999999999999</v>
      </c>
      <c r="H35" s="94">
        <v>19.7</v>
      </c>
      <c r="I35" s="94">
        <v>20</v>
      </c>
      <c r="J35" s="94">
        <v>20</v>
      </c>
      <c r="K35" s="94">
        <v>20.100000000000001</v>
      </c>
      <c r="L35" s="94">
        <v>20</v>
      </c>
      <c r="M35" s="94">
        <v>20.399999999999999</v>
      </c>
      <c r="N35" s="94">
        <v>21</v>
      </c>
      <c r="O35" s="94">
        <v>21</v>
      </c>
      <c r="P35" s="94">
        <v>20.8</v>
      </c>
      <c r="Q35" s="94">
        <v>21.6</v>
      </c>
      <c r="R35" s="94">
        <v>21.9</v>
      </c>
      <c r="S35" s="94">
        <v>22.1</v>
      </c>
      <c r="T35" s="94">
        <v>22.1</v>
      </c>
      <c r="U35" s="94">
        <v>22.1</v>
      </c>
      <c r="V35" s="94">
        <v>22.1</v>
      </c>
      <c r="W35" s="94">
        <v>22.1</v>
      </c>
      <c r="X35" s="94">
        <v>22.3</v>
      </c>
      <c r="Y35" s="94">
        <v>22.3</v>
      </c>
      <c r="Z35" s="94">
        <v>21.9</v>
      </c>
      <c r="AA35" s="94">
        <v>21.6</v>
      </c>
      <c r="AB35" s="94">
        <v>21.7</v>
      </c>
      <c r="AC35" s="94">
        <v>21.7</v>
      </c>
      <c r="AD35" s="103"/>
      <c r="AE35" s="105" t="s">
        <v>41</v>
      </c>
    </row>
    <row r="36" spans="1:31" ht="13.95" customHeight="1" x14ac:dyDescent="0.2">
      <c r="A36" s="80" t="s">
        <v>43</v>
      </c>
      <c r="B36" s="10"/>
      <c r="C36" s="47"/>
      <c r="D36" s="248" t="s">
        <v>44</v>
      </c>
      <c r="E36" s="249"/>
      <c r="F36" s="94">
        <v>11.7</v>
      </c>
      <c r="G36" s="94">
        <v>10.3</v>
      </c>
      <c r="H36" s="94">
        <v>9.1</v>
      </c>
      <c r="I36" s="94">
        <v>8.4</v>
      </c>
      <c r="J36" s="94">
        <v>7.8</v>
      </c>
      <c r="K36" s="94">
        <v>7.4</v>
      </c>
      <c r="L36" s="94">
        <v>7.2</v>
      </c>
      <c r="M36" s="94">
        <v>7.2</v>
      </c>
      <c r="N36" s="94">
        <v>7.1</v>
      </c>
      <c r="O36" s="94">
        <v>7.1</v>
      </c>
      <c r="P36" s="94">
        <v>7</v>
      </c>
      <c r="Q36" s="94">
        <v>7</v>
      </c>
      <c r="R36" s="94">
        <v>6.9</v>
      </c>
      <c r="S36" s="94">
        <v>6.8</v>
      </c>
      <c r="T36" s="94">
        <v>6.6</v>
      </c>
      <c r="U36" s="94">
        <v>6.5</v>
      </c>
      <c r="V36" s="94">
        <v>6.4</v>
      </c>
      <c r="W36" s="94">
        <v>6.2</v>
      </c>
      <c r="X36" s="94">
        <v>6.2</v>
      </c>
      <c r="Y36" s="94">
        <v>6.2</v>
      </c>
      <c r="Z36" s="94">
        <v>6.3</v>
      </c>
      <c r="AA36" s="94">
        <v>6.2</v>
      </c>
      <c r="AB36" s="94">
        <v>6.1</v>
      </c>
      <c r="AC36" s="94">
        <v>6</v>
      </c>
      <c r="AD36" s="103"/>
      <c r="AE36" s="105" t="s">
        <v>43</v>
      </c>
    </row>
    <row r="37" spans="1:31" ht="13.95" customHeight="1" x14ac:dyDescent="0.2">
      <c r="A37" s="80" t="s">
        <v>45</v>
      </c>
      <c r="B37" s="10"/>
      <c r="C37" s="248" t="s">
        <v>46</v>
      </c>
      <c r="D37" s="248"/>
      <c r="E37" s="249"/>
      <c r="F37" s="94">
        <v>65.599999999999994</v>
      </c>
      <c r="G37" s="94">
        <v>66.099999999999994</v>
      </c>
      <c r="H37" s="94">
        <v>67.099999999999994</v>
      </c>
      <c r="I37" s="94">
        <v>67.5</v>
      </c>
      <c r="J37" s="94">
        <v>68.099999999999994</v>
      </c>
      <c r="K37" s="94">
        <v>68.7</v>
      </c>
      <c r="L37" s="94">
        <v>69.099999999999994</v>
      </c>
      <c r="M37" s="94">
        <v>68.7</v>
      </c>
      <c r="N37" s="94">
        <v>68.3</v>
      </c>
      <c r="O37" s="94">
        <v>68.3</v>
      </c>
      <c r="P37" s="94">
        <v>68.7</v>
      </c>
      <c r="Q37" s="94">
        <v>67.900000000000006</v>
      </c>
      <c r="R37" s="94">
        <v>67.5</v>
      </c>
      <c r="S37" s="94">
        <v>67.599999999999994</v>
      </c>
      <c r="T37" s="94">
        <v>67.7</v>
      </c>
      <c r="U37" s="94">
        <v>67.900000000000006</v>
      </c>
      <c r="V37" s="94">
        <v>68.099999999999994</v>
      </c>
      <c r="W37" s="94">
        <v>68.3</v>
      </c>
      <c r="X37" s="94">
        <v>68.2</v>
      </c>
      <c r="Y37" s="94">
        <v>68.2</v>
      </c>
      <c r="Z37" s="94">
        <v>68.400000000000006</v>
      </c>
      <c r="AA37" s="94">
        <v>68.8</v>
      </c>
      <c r="AB37" s="94">
        <v>68.900000000000006</v>
      </c>
      <c r="AC37" s="94">
        <v>69</v>
      </c>
      <c r="AD37" s="103"/>
      <c r="AE37" s="105" t="s">
        <v>45</v>
      </c>
    </row>
    <row r="38" spans="1:31" ht="13.95" customHeight="1" x14ac:dyDescent="0.2">
      <c r="A38" s="80" t="s">
        <v>47</v>
      </c>
      <c r="B38" s="10"/>
      <c r="C38" s="47"/>
      <c r="D38" s="248" t="s">
        <v>48</v>
      </c>
      <c r="E38" s="249"/>
      <c r="F38" s="94">
        <v>21.7</v>
      </c>
      <c r="G38" s="94">
        <v>21.8</v>
      </c>
      <c r="H38" s="94">
        <v>22</v>
      </c>
      <c r="I38" s="94">
        <v>21.9</v>
      </c>
      <c r="J38" s="94">
        <v>22.3</v>
      </c>
      <c r="K38" s="94">
        <v>22.1</v>
      </c>
      <c r="L38" s="94">
        <v>22</v>
      </c>
      <c r="M38" s="94">
        <v>21.8</v>
      </c>
      <c r="N38" s="94">
        <v>21.6</v>
      </c>
      <c r="O38" s="94">
        <v>21.6</v>
      </c>
      <c r="P38" s="94">
        <v>21.2</v>
      </c>
      <c r="Q38" s="94">
        <v>21.1</v>
      </c>
      <c r="R38" s="94">
        <v>21</v>
      </c>
      <c r="S38" s="94">
        <v>21.2</v>
      </c>
      <c r="T38" s="94">
        <v>21.2</v>
      </c>
      <c r="U38" s="94">
        <v>21.2</v>
      </c>
      <c r="V38" s="94">
        <v>21.2</v>
      </c>
      <c r="W38" s="94">
        <v>21.2</v>
      </c>
      <c r="X38" s="94">
        <v>21.2</v>
      </c>
      <c r="Y38" s="94">
        <v>21.3</v>
      </c>
      <c r="Z38" s="94">
        <v>21.1</v>
      </c>
      <c r="AA38" s="94">
        <v>21.1</v>
      </c>
      <c r="AB38" s="94">
        <v>21.3</v>
      </c>
      <c r="AC38" s="94">
        <v>21.3</v>
      </c>
      <c r="AD38" s="103"/>
      <c r="AE38" s="105" t="s">
        <v>47</v>
      </c>
    </row>
    <row r="39" spans="1:31" ht="13.95" customHeight="1" x14ac:dyDescent="0.2">
      <c r="A39" s="80" t="s">
        <v>49</v>
      </c>
      <c r="B39" s="10"/>
      <c r="C39" s="47"/>
      <c r="D39" s="250" t="s">
        <v>50</v>
      </c>
      <c r="E39" s="251"/>
      <c r="F39" s="94">
        <v>10.6</v>
      </c>
      <c r="G39" s="94">
        <v>11</v>
      </c>
      <c r="H39" s="94">
        <v>11.3</v>
      </c>
      <c r="I39" s="94">
        <v>11.6</v>
      </c>
      <c r="J39" s="94">
        <v>12.1</v>
      </c>
      <c r="K39" s="94">
        <v>12.5</v>
      </c>
      <c r="L39" s="94">
        <v>13.4</v>
      </c>
      <c r="M39" s="94">
        <v>13.8</v>
      </c>
      <c r="N39" s="94">
        <v>13.7</v>
      </c>
      <c r="O39" s="94">
        <v>13.1</v>
      </c>
      <c r="P39" s="94">
        <v>13.9</v>
      </c>
      <c r="Q39" s="94">
        <v>14.1</v>
      </c>
      <c r="R39" s="94">
        <v>14.2</v>
      </c>
      <c r="S39" s="94">
        <v>13.9</v>
      </c>
      <c r="T39" s="94">
        <v>14</v>
      </c>
      <c r="U39" s="94">
        <v>14.2</v>
      </c>
      <c r="V39" s="94">
        <v>14.1</v>
      </c>
      <c r="W39" s="94">
        <v>14.3</v>
      </c>
      <c r="X39" s="94">
        <v>14.1</v>
      </c>
      <c r="Y39" s="94">
        <v>13.8</v>
      </c>
      <c r="Z39" s="94">
        <v>13.5</v>
      </c>
      <c r="AA39" s="94">
        <v>13.6</v>
      </c>
      <c r="AB39" s="94">
        <v>13.3</v>
      </c>
      <c r="AC39" s="94">
        <v>13.1</v>
      </c>
      <c r="AD39" s="103"/>
      <c r="AE39" s="105" t="s">
        <v>49</v>
      </c>
    </row>
    <row r="40" spans="1:31" s="47" customFormat="1" ht="13.95" customHeight="1" x14ac:dyDescent="0.2">
      <c r="A40" s="80" t="s">
        <v>51</v>
      </c>
      <c r="B40" s="10"/>
      <c r="D40" s="250" t="s">
        <v>159</v>
      </c>
      <c r="E40" s="251"/>
      <c r="F40" s="94">
        <v>33.200000000000003</v>
      </c>
      <c r="G40" s="94">
        <v>33.299999999999997</v>
      </c>
      <c r="H40" s="94">
        <v>33.799999999999997</v>
      </c>
      <c r="I40" s="94">
        <v>34</v>
      </c>
      <c r="J40" s="94">
        <v>33.700000000000003</v>
      </c>
      <c r="K40" s="94">
        <v>34.1</v>
      </c>
      <c r="L40" s="94">
        <v>33.700000000000003</v>
      </c>
      <c r="M40" s="94">
        <v>33</v>
      </c>
      <c r="N40" s="94">
        <v>33</v>
      </c>
      <c r="O40" s="94">
        <v>33.700000000000003</v>
      </c>
      <c r="P40" s="94">
        <v>33.5</v>
      </c>
      <c r="Q40" s="94">
        <v>32.700000000000003</v>
      </c>
      <c r="R40" s="94">
        <v>32.299999999999997</v>
      </c>
      <c r="S40" s="94">
        <v>32.4</v>
      </c>
      <c r="T40" s="94">
        <v>32.5</v>
      </c>
      <c r="U40" s="94">
        <v>32.5</v>
      </c>
      <c r="V40" s="94">
        <v>32.700000000000003</v>
      </c>
      <c r="W40" s="94">
        <v>32.9</v>
      </c>
      <c r="X40" s="94">
        <v>32.9</v>
      </c>
      <c r="Y40" s="94">
        <v>33.1</v>
      </c>
      <c r="Z40" s="94">
        <v>33.799999999999997</v>
      </c>
      <c r="AA40" s="94">
        <v>34.1</v>
      </c>
      <c r="AB40" s="94">
        <v>34.299999999999997</v>
      </c>
      <c r="AC40" s="94">
        <v>34.6</v>
      </c>
      <c r="AD40" s="103"/>
      <c r="AE40" s="105" t="s">
        <v>51</v>
      </c>
    </row>
    <row r="41" spans="1:31" x14ac:dyDescent="0.2">
      <c r="E41" s="49"/>
    </row>
    <row r="42" spans="1:31" x14ac:dyDescent="0.2">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row>
    <row r="43" spans="1:31" x14ac:dyDescent="0.2">
      <c r="F43" s="89"/>
      <c r="G43" s="89"/>
      <c r="H43" s="89"/>
      <c r="I43" s="89"/>
      <c r="J43" s="89"/>
      <c r="K43" s="89"/>
      <c r="L43" s="89"/>
      <c r="M43" s="89"/>
      <c r="N43" s="90"/>
      <c r="O43" s="90"/>
      <c r="P43" s="90"/>
      <c r="Q43" s="90"/>
      <c r="R43" s="90"/>
      <c r="S43" s="89"/>
      <c r="T43" s="89"/>
      <c r="U43" s="89"/>
      <c r="V43" s="89"/>
      <c r="W43" s="89"/>
      <c r="X43" s="89"/>
      <c r="Y43" s="90"/>
      <c r="Z43" s="90"/>
      <c r="AA43" s="90"/>
      <c r="AB43" s="90"/>
      <c r="AC43" s="90"/>
      <c r="AD43" s="91"/>
      <c r="AE43" s="104"/>
    </row>
    <row r="44" spans="1:31" x14ac:dyDescent="0.2">
      <c r="F44" s="89"/>
      <c r="G44" s="89"/>
      <c r="H44" s="89"/>
      <c r="I44" s="89"/>
      <c r="J44" s="89"/>
      <c r="K44" s="89"/>
      <c r="L44" s="89"/>
      <c r="M44" s="89"/>
      <c r="N44" s="90"/>
      <c r="O44" s="90"/>
      <c r="P44" s="90"/>
      <c r="Q44" s="90"/>
      <c r="R44" s="90"/>
      <c r="S44" s="89"/>
      <c r="T44" s="89"/>
      <c r="U44" s="89"/>
      <c r="V44" s="89"/>
      <c r="W44" s="89"/>
      <c r="X44" s="89"/>
      <c r="Y44" s="90"/>
      <c r="Z44" s="90"/>
      <c r="AA44" s="90"/>
      <c r="AB44" s="90"/>
      <c r="AC44" s="90"/>
      <c r="AD44" s="92"/>
      <c r="AE44" s="105"/>
    </row>
    <row r="45" spans="1:31" x14ac:dyDescent="0.2">
      <c r="F45" s="89"/>
      <c r="G45" s="89"/>
      <c r="H45" s="89"/>
      <c r="I45" s="89"/>
      <c r="J45" s="89"/>
      <c r="K45" s="89"/>
      <c r="L45" s="89"/>
      <c r="M45" s="89"/>
      <c r="N45" s="90"/>
      <c r="O45" s="90"/>
      <c r="P45" s="90"/>
      <c r="Q45" s="90"/>
      <c r="R45" s="90"/>
      <c r="S45" s="89"/>
      <c r="T45" s="89"/>
      <c r="U45" s="89"/>
      <c r="V45" s="89"/>
      <c r="W45" s="89"/>
      <c r="X45" s="89"/>
      <c r="Y45" s="90"/>
      <c r="Z45" s="90"/>
      <c r="AA45" s="90"/>
      <c r="AB45" s="90"/>
      <c r="AC45" s="90"/>
      <c r="AD45" s="92"/>
      <c r="AE45" s="105"/>
    </row>
    <row r="46" spans="1:31" x14ac:dyDescent="0.2">
      <c r="E46" s="50"/>
      <c r="F46" s="89"/>
      <c r="G46" s="89"/>
      <c r="H46" s="89"/>
      <c r="I46" s="89"/>
      <c r="J46" s="89"/>
      <c r="K46" s="89"/>
      <c r="L46" s="89"/>
      <c r="M46" s="89"/>
      <c r="N46" s="90"/>
      <c r="O46" s="90"/>
      <c r="P46" s="90"/>
      <c r="Q46" s="90"/>
      <c r="R46" s="90"/>
      <c r="S46" s="89"/>
      <c r="T46" s="89"/>
      <c r="U46" s="89"/>
      <c r="V46" s="89"/>
      <c r="W46" s="89"/>
      <c r="X46" s="89"/>
      <c r="Y46" s="90"/>
      <c r="Z46" s="90"/>
      <c r="AA46" s="90"/>
      <c r="AB46" s="90"/>
      <c r="AC46" s="90"/>
      <c r="AD46" s="92"/>
      <c r="AE46" s="105"/>
    </row>
    <row r="47" spans="1:31" x14ac:dyDescent="0.2">
      <c r="F47" s="89"/>
      <c r="G47" s="89"/>
      <c r="H47" s="89"/>
      <c r="I47" s="89"/>
      <c r="J47" s="89"/>
      <c r="K47" s="89"/>
      <c r="L47" s="89"/>
      <c r="M47" s="89"/>
      <c r="N47" s="90"/>
      <c r="O47" s="90"/>
      <c r="P47" s="90"/>
      <c r="Q47" s="90"/>
      <c r="R47" s="90"/>
      <c r="S47" s="89"/>
      <c r="T47" s="89"/>
      <c r="U47" s="89"/>
      <c r="V47" s="89"/>
      <c r="W47" s="89"/>
      <c r="X47" s="89"/>
      <c r="Y47" s="90"/>
      <c r="Z47" s="90"/>
      <c r="AA47" s="90"/>
      <c r="AB47" s="90"/>
      <c r="AC47" s="90"/>
      <c r="AD47" s="92"/>
      <c r="AE47" s="105"/>
    </row>
    <row r="48" spans="1:31" x14ac:dyDescent="0.2">
      <c r="F48" s="89"/>
      <c r="G48" s="89"/>
      <c r="H48" s="89"/>
      <c r="I48" s="89"/>
      <c r="J48" s="89"/>
      <c r="K48" s="89"/>
      <c r="L48" s="89"/>
      <c r="M48" s="89"/>
      <c r="N48" s="90"/>
      <c r="O48" s="90"/>
      <c r="P48" s="90"/>
      <c r="Q48" s="90"/>
      <c r="R48" s="90"/>
      <c r="S48" s="89"/>
      <c r="T48" s="89"/>
      <c r="U48" s="89"/>
      <c r="V48" s="89"/>
      <c r="W48" s="89"/>
      <c r="X48" s="89"/>
      <c r="Y48" s="90"/>
      <c r="Z48" s="90"/>
      <c r="AA48" s="90"/>
      <c r="AB48" s="90"/>
      <c r="AC48" s="90"/>
      <c r="AD48" s="92"/>
      <c r="AE48" s="105"/>
    </row>
    <row r="49" spans="6:31" x14ac:dyDescent="0.2">
      <c r="F49" s="89"/>
      <c r="G49" s="89"/>
      <c r="H49" s="89"/>
      <c r="I49" s="89"/>
      <c r="J49" s="89"/>
      <c r="K49" s="89"/>
      <c r="L49" s="89"/>
      <c r="M49" s="89"/>
      <c r="N49" s="90"/>
      <c r="O49" s="90"/>
      <c r="P49" s="90"/>
      <c r="Q49" s="90"/>
      <c r="R49" s="90"/>
      <c r="S49" s="89"/>
      <c r="T49" s="89"/>
      <c r="U49" s="89"/>
      <c r="V49" s="89"/>
      <c r="W49" s="89"/>
      <c r="X49" s="89"/>
      <c r="Y49" s="90"/>
      <c r="Z49" s="90"/>
      <c r="AA49" s="90"/>
      <c r="AB49" s="90"/>
      <c r="AC49" s="90"/>
      <c r="AD49" s="92"/>
      <c r="AE49" s="105"/>
    </row>
    <row r="50" spans="6:31" x14ac:dyDescent="0.2">
      <c r="F50" s="89"/>
      <c r="G50" s="89"/>
      <c r="H50" s="89"/>
      <c r="I50" s="89"/>
      <c r="J50" s="89"/>
      <c r="K50" s="89"/>
      <c r="L50" s="89"/>
      <c r="M50" s="89"/>
      <c r="N50" s="90"/>
      <c r="O50" s="90"/>
      <c r="P50" s="90"/>
      <c r="Q50" s="90"/>
      <c r="R50" s="90"/>
      <c r="S50" s="89"/>
      <c r="T50" s="89"/>
      <c r="U50" s="89"/>
      <c r="V50" s="89"/>
      <c r="W50" s="89"/>
      <c r="X50" s="89"/>
      <c r="Y50" s="90"/>
      <c r="Z50" s="90"/>
      <c r="AA50" s="90"/>
      <c r="AB50" s="90"/>
      <c r="AC50" s="90"/>
      <c r="AD50" s="92"/>
      <c r="AE50" s="105"/>
    </row>
    <row r="51" spans="6:31" x14ac:dyDescent="0.2">
      <c r="F51" s="89"/>
      <c r="G51" s="89"/>
      <c r="H51" s="89"/>
      <c r="I51" s="89"/>
      <c r="J51" s="89"/>
      <c r="K51" s="89"/>
      <c r="L51" s="89"/>
      <c r="M51" s="89"/>
      <c r="N51" s="90"/>
      <c r="O51" s="90"/>
      <c r="P51" s="90"/>
      <c r="Q51" s="90"/>
      <c r="R51" s="90"/>
      <c r="S51" s="89"/>
      <c r="T51" s="89"/>
      <c r="U51" s="89"/>
      <c r="V51" s="89"/>
      <c r="W51" s="89"/>
      <c r="X51" s="89"/>
      <c r="Y51" s="90"/>
      <c r="Z51" s="90"/>
      <c r="AA51" s="90"/>
      <c r="AB51" s="90"/>
      <c r="AC51" s="90"/>
      <c r="AD51" s="92"/>
      <c r="AE51" s="105"/>
    </row>
    <row r="52" spans="6:31" x14ac:dyDescent="0.2">
      <c r="F52" s="89"/>
      <c r="G52" s="89"/>
      <c r="H52" s="89"/>
      <c r="I52" s="89"/>
      <c r="J52" s="89"/>
      <c r="K52" s="89"/>
      <c r="L52" s="89"/>
      <c r="M52" s="89"/>
      <c r="N52" s="90"/>
      <c r="O52" s="90"/>
      <c r="P52" s="90"/>
      <c r="Q52" s="90"/>
      <c r="R52" s="90"/>
      <c r="S52" s="89"/>
      <c r="T52" s="89"/>
      <c r="U52" s="89"/>
      <c r="V52" s="89"/>
      <c r="W52" s="89"/>
      <c r="X52" s="89"/>
      <c r="Y52" s="90"/>
      <c r="Z52" s="90"/>
      <c r="AA52" s="90"/>
      <c r="AB52" s="90"/>
      <c r="AC52" s="90"/>
      <c r="AD52" s="92"/>
      <c r="AE52" s="105"/>
    </row>
    <row r="53" spans="6:31" x14ac:dyDescent="0.2">
      <c r="AE53" s="89"/>
    </row>
    <row r="54" spans="6:31" x14ac:dyDescent="0.2">
      <c r="AE54" s="89"/>
    </row>
    <row r="55" spans="6:31" x14ac:dyDescent="0.2">
      <c r="AE55" s="89"/>
    </row>
    <row r="56" spans="6:31" x14ac:dyDescent="0.2">
      <c r="AE56" s="89"/>
    </row>
    <row r="57" spans="6:31" x14ac:dyDescent="0.2">
      <c r="AE57" s="89"/>
    </row>
  </sheetData>
  <mergeCells count="42">
    <mergeCell ref="D22:E22"/>
    <mergeCell ref="D10:E10"/>
    <mergeCell ref="A3:AE3"/>
    <mergeCell ref="A5:AE5"/>
    <mergeCell ref="B7:E7"/>
    <mergeCell ref="C8:E8"/>
    <mergeCell ref="C9:E9"/>
    <mergeCell ref="A6:U6"/>
    <mergeCell ref="V6:AE6"/>
    <mergeCell ref="AD4:AE4"/>
    <mergeCell ref="C13:E13"/>
    <mergeCell ref="D14:E14"/>
    <mergeCell ref="D15:E15"/>
    <mergeCell ref="D16:E16"/>
    <mergeCell ref="A17:AE17"/>
    <mergeCell ref="B19:E19"/>
    <mergeCell ref="V1:AE1"/>
    <mergeCell ref="V2:AE2"/>
    <mergeCell ref="A1:U1"/>
    <mergeCell ref="A2:U2"/>
    <mergeCell ref="D12:E12"/>
    <mergeCell ref="C20:E20"/>
    <mergeCell ref="C21:E21"/>
    <mergeCell ref="A18:U18"/>
    <mergeCell ref="V18:AE18"/>
    <mergeCell ref="C37:E37"/>
    <mergeCell ref="A29:AE29"/>
    <mergeCell ref="B31:E31"/>
    <mergeCell ref="C32:E32"/>
    <mergeCell ref="C33:E33"/>
    <mergeCell ref="D24:E24"/>
    <mergeCell ref="C25:E25"/>
    <mergeCell ref="D26:E26"/>
    <mergeCell ref="D27:E27"/>
    <mergeCell ref="D28:E28"/>
    <mergeCell ref="A30:U30"/>
    <mergeCell ref="V30:AE30"/>
    <mergeCell ref="D38:E38"/>
    <mergeCell ref="D39:E39"/>
    <mergeCell ref="D40:E40"/>
    <mergeCell ref="D34:E34"/>
    <mergeCell ref="D36:E36"/>
  </mergeCells>
  <hyperlinks>
    <hyperlink ref="AF1" location="Inhalt!A1" display="zurück zum Inhalt"/>
  </hyperlinks>
  <pageMargins left="0.51181102362204722" right="0.51181102362204722" top="0.98425196850393704" bottom="0.59055118110236227" header="0.31496062992125984" footer="0.31496062992125984"/>
  <pageSetup paperSize="9" firstPageNumber="253" orientation="portrait" useFirstPageNumber="1" r:id="rId1"/>
  <headerFooter scaleWithDoc="0" alignWithMargins="0">
    <oddHeader>&amp;C-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0"/>
  <sheetViews>
    <sheetView zoomScaleNormal="100" zoomScaleSheetLayoutView="98" workbookViewId="0"/>
  </sheetViews>
  <sheetFormatPr baseColWidth="10" defaultColWidth="6.6640625" defaultRowHeight="14.25" customHeight="1" x14ac:dyDescent="0.25"/>
  <cols>
    <col min="1" max="1" width="98.44140625" style="83" customWidth="1"/>
    <col min="2" max="2" width="6.6640625" style="146"/>
    <col min="3" max="3" width="10.33203125" style="180" bestFit="1" customWidth="1"/>
    <col min="4" max="20" width="10.33203125" style="180" customWidth="1"/>
    <col min="21" max="22" width="9.109375" style="181" customWidth="1"/>
    <col min="23" max="29" width="8.44140625" style="181" bestFit="1" customWidth="1"/>
    <col min="30" max="30" width="7.88671875" style="181" customWidth="1"/>
    <col min="31" max="31" width="6.33203125" style="181" customWidth="1"/>
    <col min="32" max="45" width="8.44140625" style="181" bestFit="1" customWidth="1"/>
    <col min="46" max="46" width="6.88671875" style="181" bestFit="1" customWidth="1"/>
    <col min="47" max="59" width="6.6640625" style="180"/>
    <col min="60" max="16384" width="6.6640625" style="83"/>
  </cols>
  <sheetData>
    <row r="1" spans="1:46" ht="15.75" customHeight="1" x14ac:dyDescent="0.3">
      <c r="A1" s="152" t="s">
        <v>295</v>
      </c>
      <c r="B1" s="153" t="s">
        <v>200</v>
      </c>
    </row>
    <row r="2" spans="1:46" ht="12" customHeight="1" x14ac:dyDescent="0.3">
      <c r="A2" s="154"/>
      <c r="AC2" s="176"/>
    </row>
    <row r="3" spans="1:46" ht="19.5" customHeight="1" x14ac:dyDescent="0.25">
      <c r="A3" s="155" t="s">
        <v>380</v>
      </c>
    </row>
    <row r="4" spans="1:46" ht="12" customHeight="1" x14ac:dyDescent="0.25">
      <c r="A4" s="156"/>
    </row>
    <row r="5" spans="1:46" ht="14.25" customHeight="1" x14ac:dyDescent="0.25">
      <c r="A5" s="236" t="s">
        <v>381</v>
      </c>
      <c r="H5" s="210"/>
    </row>
    <row r="6" spans="1:46" ht="14.25" customHeight="1" x14ac:dyDescent="0.25">
      <c r="A6" s="236"/>
      <c r="H6" s="210"/>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pans="1:46" ht="14.25" customHeight="1" x14ac:dyDescent="0.25">
      <c r="A7" s="236"/>
      <c r="H7" s="210"/>
      <c r="I7" s="210"/>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pans="1:46" ht="12" customHeight="1" x14ac:dyDescent="0.25">
      <c r="A8" s="142"/>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pans="1:46" ht="14.25" customHeight="1" x14ac:dyDescent="0.25">
      <c r="A9" s="157" t="s">
        <v>339</v>
      </c>
    </row>
    <row r="10" spans="1:46" ht="14.25" customHeight="1" x14ac:dyDescent="0.25">
      <c r="A10" s="173"/>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pans="1:46" ht="14.25" customHeight="1" x14ac:dyDescent="0.25">
      <c r="A11" s="173"/>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pans="1:46" ht="14.25" customHeight="1" x14ac:dyDescent="0.25">
      <c r="A12" s="173"/>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row>
    <row r="13" spans="1:46" ht="14.25" customHeight="1" x14ac:dyDescent="0.25">
      <c r="A13" s="173"/>
    </row>
    <row r="14" spans="1:46" ht="14.25" customHeight="1" x14ac:dyDescent="0.25">
      <c r="A14" s="173"/>
      <c r="U14" s="175"/>
      <c r="V14" s="176">
        <v>2000</v>
      </c>
      <c r="W14" s="176">
        <v>2001</v>
      </c>
      <c r="X14" s="176">
        <v>2002</v>
      </c>
      <c r="Y14" s="176">
        <v>2003</v>
      </c>
      <c r="Z14" s="176">
        <v>2004</v>
      </c>
      <c r="AA14" s="176">
        <v>2005</v>
      </c>
      <c r="AB14" s="176">
        <v>2006</v>
      </c>
      <c r="AC14" s="176">
        <v>2007</v>
      </c>
      <c r="AD14" s="176">
        <v>2008</v>
      </c>
      <c r="AE14" s="176">
        <v>2009</v>
      </c>
      <c r="AF14" s="176">
        <v>2010</v>
      </c>
      <c r="AG14" s="176">
        <v>2011</v>
      </c>
      <c r="AH14" s="176">
        <v>2012</v>
      </c>
      <c r="AI14" s="176">
        <v>2013</v>
      </c>
      <c r="AJ14" s="176">
        <v>2014</v>
      </c>
      <c r="AK14" s="176">
        <v>2015</v>
      </c>
      <c r="AL14" s="176">
        <v>2016</v>
      </c>
      <c r="AM14" s="176">
        <v>2017</v>
      </c>
      <c r="AN14" s="176">
        <v>2018</v>
      </c>
      <c r="AO14" s="176">
        <v>2019</v>
      </c>
      <c r="AP14" s="176">
        <v>2020</v>
      </c>
      <c r="AQ14" s="176">
        <v>2021</v>
      </c>
      <c r="AR14" s="176">
        <v>2022</v>
      </c>
      <c r="AS14" s="176">
        <v>2023</v>
      </c>
    </row>
    <row r="15" spans="1:46" ht="14.25" customHeight="1" x14ac:dyDescent="0.25">
      <c r="A15" s="173"/>
      <c r="U15" s="179" t="s">
        <v>29</v>
      </c>
      <c r="V15" s="191">
        <v>317.72399999999999</v>
      </c>
      <c r="W15" s="191">
        <v>314.67599999999999</v>
      </c>
      <c r="X15" s="191">
        <v>307.53399999999999</v>
      </c>
      <c r="Y15" s="191">
        <v>300.96899999999999</v>
      </c>
      <c r="Z15" s="191">
        <v>302.83699999999999</v>
      </c>
      <c r="AA15" s="191">
        <v>299.30599999999998</v>
      </c>
      <c r="AB15" s="191">
        <v>304.83999999999997</v>
      </c>
      <c r="AC15" s="191">
        <v>310.827</v>
      </c>
      <c r="AD15" s="191">
        <v>312.63099999999997</v>
      </c>
      <c r="AE15" s="191">
        <v>311.84399999999999</v>
      </c>
      <c r="AF15" s="191">
        <v>315.755</v>
      </c>
      <c r="AG15" s="191">
        <v>319.36799999999999</v>
      </c>
      <c r="AH15" s="191">
        <v>316.59199999999998</v>
      </c>
      <c r="AI15" s="191">
        <v>315.947</v>
      </c>
      <c r="AJ15" s="191">
        <v>314.67</v>
      </c>
      <c r="AK15" s="191">
        <v>315.03699999999998</v>
      </c>
      <c r="AL15" s="191">
        <v>314.83600000000001</v>
      </c>
      <c r="AM15" s="191">
        <v>316.93700000000001</v>
      </c>
      <c r="AN15" s="191">
        <v>318.012</v>
      </c>
      <c r="AO15" s="191">
        <v>319.98899999999998</v>
      </c>
      <c r="AP15" s="191">
        <v>319.173</v>
      </c>
      <c r="AQ15" s="191">
        <v>319.12900000000002</v>
      </c>
      <c r="AR15" s="191">
        <v>323.68299999999999</v>
      </c>
      <c r="AS15" s="191">
        <v>325.42500000000001</v>
      </c>
    </row>
    <row r="16" spans="1:46" ht="14.25" customHeight="1" x14ac:dyDescent="0.25">
      <c r="A16" s="173"/>
      <c r="U16" s="179" t="s">
        <v>30</v>
      </c>
      <c r="V16" s="191">
        <v>762.14700000000005</v>
      </c>
      <c r="W16" s="191">
        <v>742.78800000000001</v>
      </c>
      <c r="X16" s="191">
        <v>728.01800000000003</v>
      </c>
      <c r="Y16" s="191">
        <v>710.83500000000004</v>
      </c>
      <c r="Z16" s="191">
        <v>714.63800000000003</v>
      </c>
      <c r="AA16" s="191">
        <v>709.48</v>
      </c>
      <c r="AB16" s="191">
        <v>711.65</v>
      </c>
      <c r="AC16" s="191">
        <v>723.41899999999998</v>
      </c>
      <c r="AD16" s="191">
        <v>728.41899999999998</v>
      </c>
      <c r="AE16" s="191">
        <v>723.83600000000001</v>
      </c>
      <c r="AF16" s="191">
        <v>728.37300000000005</v>
      </c>
      <c r="AG16" s="191">
        <v>728.99800000000005</v>
      </c>
      <c r="AH16" s="211">
        <v>732.38599999999997</v>
      </c>
      <c r="AI16" s="211">
        <v>727.47400000000005</v>
      </c>
      <c r="AJ16" s="211">
        <v>725.21199999999999</v>
      </c>
      <c r="AK16" s="211">
        <v>724.51800000000003</v>
      </c>
      <c r="AL16" s="211">
        <v>726.22</v>
      </c>
      <c r="AM16" s="211">
        <v>726.84</v>
      </c>
      <c r="AN16" s="211">
        <v>728.32299999999998</v>
      </c>
      <c r="AO16" s="211">
        <v>724.35299999999995</v>
      </c>
      <c r="AP16" s="211">
        <v>709.61800000000005</v>
      </c>
      <c r="AQ16" s="211">
        <v>703.25300000000004</v>
      </c>
      <c r="AR16" s="211">
        <v>703.08100000000002</v>
      </c>
      <c r="AS16" s="211">
        <v>700.625</v>
      </c>
      <c r="AT16" s="212"/>
    </row>
    <row r="17" spans="1:47" ht="14.25" customHeight="1" x14ac:dyDescent="0.25">
      <c r="A17" s="173"/>
      <c r="U17" s="179" t="s">
        <v>5</v>
      </c>
      <c r="V17" s="191">
        <v>140.54400000000001</v>
      </c>
      <c r="W17" s="191">
        <v>139.24</v>
      </c>
      <c r="X17" s="191">
        <v>136.21</v>
      </c>
      <c r="Y17" s="191">
        <v>133.36099999999999</v>
      </c>
      <c r="Z17" s="191">
        <v>134.43799999999999</v>
      </c>
      <c r="AA17" s="191">
        <v>131.65700000000001</v>
      </c>
      <c r="AB17" s="191">
        <v>134.042</v>
      </c>
      <c r="AC17" s="191">
        <v>136.785</v>
      </c>
      <c r="AD17" s="191">
        <v>137.88900000000001</v>
      </c>
      <c r="AE17" s="191">
        <v>138.077</v>
      </c>
      <c r="AF17" s="191">
        <v>139.702</v>
      </c>
      <c r="AG17" s="191">
        <v>141.88399999999999</v>
      </c>
      <c r="AH17" s="211">
        <v>139.958</v>
      </c>
      <c r="AI17" s="211">
        <v>140.71600000000001</v>
      </c>
      <c r="AJ17" s="211">
        <v>140.221</v>
      </c>
      <c r="AK17" s="211">
        <v>141.148</v>
      </c>
      <c r="AL17" s="211">
        <v>141.72499999999999</v>
      </c>
      <c r="AM17" s="211">
        <v>142.69</v>
      </c>
      <c r="AN17" s="211">
        <v>141.98099999999999</v>
      </c>
      <c r="AO17" s="211">
        <v>143.232</v>
      </c>
      <c r="AP17" s="211">
        <v>143.374</v>
      </c>
      <c r="AQ17" s="211">
        <v>143.48099999999999</v>
      </c>
      <c r="AR17" s="211">
        <v>144.77199999999999</v>
      </c>
      <c r="AS17" s="211">
        <v>144.756</v>
      </c>
      <c r="AT17" s="213"/>
    </row>
    <row r="18" spans="1:47" ht="14.25" customHeight="1" x14ac:dyDescent="0.25">
      <c r="A18" s="173"/>
      <c r="U18" s="179" t="s">
        <v>29</v>
      </c>
      <c r="V18" s="191">
        <v>100</v>
      </c>
      <c r="W18" s="191">
        <v>99.040676813838431</v>
      </c>
      <c r="X18" s="191">
        <v>96.792813888783982</v>
      </c>
      <c r="Y18" s="191">
        <v>94.726555123314569</v>
      </c>
      <c r="Z18" s="191">
        <v>95.31448678727449</v>
      </c>
      <c r="AA18" s="191">
        <v>94.203144867872751</v>
      </c>
      <c r="AB18" s="191">
        <v>95.944908159282889</v>
      </c>
      <c r="AC18" s="191">
        <v>97.829248026589127</v>
      </c>
      <c r="AD18" s="191">
        <v>98.39703642154825</v>
      </c>
      <c r="AE18" s="191">
        <v>98.149337160554438</v>
      </c>
      <c r="AF18" s="191">
        <v>99.380279739648245</v>
      </c>
      <c r="AG18" s="191">
        <v>100.51743022245722</v>
      </c>
      <c r="AH18" s="211">
        <v>99.643715929548918</v>
      </c>
      <c r="AI18" s="211">
        <v>99.440709546650552</v>
      </c>
      <c r="AJ18" s="211">
        <v>99.038788382369617</v>
      </c>
      <c r="AK18" s="211">
        <v>99.154297440545875</v>
      </c>
      <c r="AL18" s="211">
        <v>99.091034986340361</v>
      </c>
      <c r="AM18" s="211">
        <v>99.752300739006188</v>
      </c>
      <c r="AN18" s="211">
        <v>100.09064471050347</v>
      </c>
      <c r="AO18" s="211">
        <v>100.7128828794803</v>
      </c>
      <c r="AP18" s="211">
        <v>100.45605619972051</v>
      </c>
      <c r="AQ18" s="211">
        <v>100.44220770228249</v>
      </c>
      <c r="AR18" s="211">
        <v>101.87552718711839</v>
      </c>
      <c r="AS18" s="211">
        <v>102.42380179023304</v>
      </c>
      <c r="AT18" s="212"/>
      <c r="AU18" s="212"/>
    </row>
    <row r="19" spans="1:47" ht="14.25" customHeight="1" x14ac:dyDescent="0.25">
      <c r="A19" s="173"/>
      <c r="U19" s="179" t="s">
        <v>30</v>
      </c>
      <c r="V19" s="191">
        <v>100</v>
      </c>
      <c r="W19" s="191">
        <v>97.459938830698007</v>
      </c>
      <c r="X19" s="191">
        <v>95.521992476516999</v>
      </c>
      <c r="Y19" s="191">
        <v>93.267440533125495</v>
      </c>
      <c r="Z19" s="191">
        <v>93.766425637049025</v>
      </c>
      <c r="AA19" s="191">
        <v>93.089653308351274</v>
      </c>
      <c r="AB19" s="191">
        <v>93.374375284557956</v>
      </c>
      <c r="AC19" s="191">
        <v>94.918565578556354</v>
      </c>
      <c r="AD19" s="191">
        <v>95.574606998387452</v>
      </c>
      <c r="AE19" s="191">
        <v>94.973279432970287</v>
      </c>
      <c r="AF19" s="191">
        <v>95.568571417325003</v>
      </c>
      <c r="AG19" s="191">
        <v>95.650576594803894</v>
      </c>
      <c r="AH19" s="211">
        <v>96.095110260881427</v>
      </c>
      <c r="AI19" s="211">
        <v>95.45061517003937</v>
      </c>
      <c r="AJ19" s="211">
        <v>95.15382203170779</v>
      </c>
      <c r="AK19" s="211">
        <v>95.062763482635233</v>
      </c>
      <c r="AL19" s="211">
        <v>95.286079981945733</v>
      </c>
      <c r="AM19" s="211">
        <v>95.367429118004793</v>
      </c>
      <c r="AN19" s="211">
        <v>95.562011003126685</v>
      </c>
      <c r="AO19" s="211">
        <v>95.0411141157808</v>
      </c>
      <c r="AP19" s="211">
        <v>93.107760051538619</v>
      </c>
      <c r="AQ19" s="211">
        <v>92.27261932409364</v>
      </c>
      <c r="AR19" s="211">
        <v>92.250051499251455</v>
      </c>
      <c r="AS19" s="211">
        <v>91.92780395383042</v>
      </c>
      <c r="AT19" s="212"/>
      <c r="AU19" s="212"/>
    </row>
    <row r="20" spans="1:47" ht="14.25" customHeight="1" x14ac:dyDescent="0.25">
      <c r="A20" s="173"/>
      <c r="U20" s="179" t="s">
        <v>5</v>
      </c>
      <c r="V20" s="191">
        <v>100</v>
      </c>
      <c r="W20" s="191">
        <v>99.072176684881597</v>
      </c>
      <c r="X20" s="191">
        <v>96.916268214936238</v>
      </c>
      <c r="Y20" s="191">
        <v>94.889145036429852</v>
      </c>
      <c r="Z20" s="191">
        <v>95.655453096539148</v>
      </c>
      <c r="AA20" s="191">
        <v>93.676713342440792</v>
      </c>
      <c r="AB20" s="191">
        <v>95.373690801457187</v>
      </c>
      <c r="AC20" s="191">
        <v>97.325392759562831</v>
      </c>
      <c r="AD20" s="191">
        <v>98.110911885245898</v>
      </c>
      <c r="AE20" s="191">
        <v>98.244677823315101</v>
      </c>
      <c r="AF20" s="191">
        <v>99.400899362477219</v>
      </c>
      <c r="AG20" s="191">
        <v>100.95343806921674</v>
      </c>
      <c r="AH20" s="211">
        <v>99.583048724954452</v>
      </c>
      <c r="AI20" s="211">
        <v>100.12238160291437</v>
      </c>
      <c r="AJ20" s="211">
        <v>99.770178734061915</v>
      </c>
      <c r="AK20" s="211">
        <v>100.42975865209472</v>
      </c>
      <c r="AL20" s="211">
        <v>100.84030623861567</v>
      </c>
      <c r="AM20" s="211">
        <v>101.52692395264116</v>
      </c>
      <c r="AN20" s="211">
        <v>101.02245560109289</v>
      </c>
      <c r="AO20" s="211">
        <v>101.91256830601093</v>
      </c>
      <c r="AP20" s="211">
        <v>102.01360428051001</v>
      </c>
      <c r="AQ20" s="211">
        <v>102.0897370218579</v>
      </c>
      <c r="AR20" s="211">
        <v>103.00831056466302</v>
      </c>
      <c r="AS20" s="211">
        <v>102.99692622950818</v>
      </c>
      <c r="AT20" s="212"/>
      <c r="AU20" s="212"/>
    </row>
    <row r="21" spans="1:47" ht="14.25" customHeight="1" x14ac:dyDescent="0.25">
      <c r="A21" s="173"/>
      <c r="U21" s="190"/>
      <c r="AH21" s="212"/>
      <c r="AI21" s="212"/>
      <c r="AJ21" s="212"/>
      <c r="AK21" s="212"/>
      <c r="AL21" s="212"/>
      <c r="AM21" s="212"/>
      <c r="AN21" s="212"/>
      <c r="AO21" s="212"/>
      <c r="AP21" s="212"/>
      <c r="AQ21" s="212"/>
      <c r="AR21" s="212"/>
      <c r="AS21" s="213"/>
      <c r="AT21" s="213"/>
      <c r="AU21" s="214"/>
    </row>
    <row r="22" spans="1:47" ht="12" customHeight="1" x14ac:dyDescent="0.25">
      <c r="A22" s="173"/>
      <c r="H22" s="207"/>
      <c r="I22" s="175"/>
      <c r="J22" s="179" t="s">
        <v>393</v>
      </c>
      <c r="K22" s="179" t="s">
        <v>127</v>
      </c>
      <c r="L22" s="179" t="s">
        <v>272</v>
      </c>
      <c r="M22" s="176"/>
      <c r="N22" s="179" t="s">
        <v>146</v>
      </c>
      <c r="O22" s="179" t="s">
        <v>393</v>
      </c>
      <c r="P22" s="179" t="s">
        <v>127</v>
      </c>
      <c r="Q22" s="179" t="s">
        <v>57</v>
      </c>
      <c r="R22" s="179"/>
      <c r="S22" s="181"/>
      <c r="T22" s="181"/>
      <c r="U22" s="212"/>
      <c r="V22" s="212"/>
      <c r="X22" s="183"/>
      <c r="AJ22" s="212"/>
      <c r="AK22" s="212"/>
      <c r="AL22" s="212"/>
      <c r="AM22" s="212"/>
      <c r="AN22" s="212"/>
      <c r="AO22" s="212"/>
      <c r="AP22" s="213"/>
      <c r="AQ22" s="213"/>
      <c r="AR22" s="212"/>
      <c r="AS22" s="212"/>
      <c r="AT22" s="212"/>
      <c r="AU22" s="214"/>
    </row>
    <row r="23" spans="1:47" ht="14.25" customHeight="1" x14ac:dyDescent="0.25">
      <c r="A23" s="158" t="s">
        <v>273</v>
      </c>
      <c r="H23" s="208" t="s">
        <v>29</v>
      </c>
      <c r="I23" s="178">
        <v>2013</v>
      </c>
      <c r="J23" s="191">
        <v>80.387533352112854</v>
      </c>
      <c r="K23" s="191">
        <v>10.712239711090783</v>
      </c>
      <c r="L23" s="191">
        <v>8.9002269367963613</v>
      </c>
      <c r="M23" s="175"/>
      <c r="N23" s="175">
        <v>287.827</v>
      </c>
      <c r="O23" s="196">
        <v>253.982</v>
      </c>
      <c r="P23" s="175">
        <v>33.844999999999999</v>
      </c>
      <c r="Q23" s="175">
        <v>28.12</v>
      </c>
      <c r="R23" s="191"/>
      <c r="S23" s="181"/>
      <c r="T23" s="185"/>
      <c r="U23" s="213"/>
      <c r="V23" s="213"/>
      <c r="X23" s="183"/>
      <c r="Y23" s="183"/>
      <c r="Z23" s="183"/>
      <c r="AA23" s="183"/>
      <c r="AJ23" s="212"/>
      <c r="AK23" s="212"/>
      <c r="AL23" s="212"/>
      <c r="AM23" s="212"/>
      <c r="AN23" s="212"/>
      <c r="AO23" s="212"/>
      <c r="AP23" s="213"/>
      <c r="AQ23" s="213"/>
      <c r="AR23" s="212"/>
      <c r="AS23" s="212"/>
      <c r="AT23" s="212"/>
      <c r="AU23" s="214"/>
    </row>
    <row r="24" spans="1:47" ht="14.25" customHeight="1" x14ac:dyDescent="0.25">
      <c r="A24" s="173"/>
      <c r="H24" s="208"/>
      <c r="I24" s="178">
        <v>2023</v>
      </c>
      <c r="J24" s="191">
        <v>85.294614734577863</v>
      </c>
      <c r="K24" s="191">
        <v>7.577168318352923</v>
      </c>
      <c r="L24" s="191">
        <v>7.1282169470692169</v>
      </c>
      <c r="M24" s="175"/>
      <c r="N24" s="175">
        <v>302.22800000000001</v>
      </c>
      <c r="O24" s="175">
        <v>277.57</v>
      </c>
      <c r="P24" s="175">
        <v>24.658000000000001</v>
      </c>
      <c r="Q24" s="175">
        <v>23.196999999999999</v>
      </c>
      <c r="R24" s="191"/>
      <c r="S24" s="181"/>
      <c r="T24" s="185"/>
      <c r="U24" s="213"/>
      <c r="V24" s="213"/>
      <c r="X24" s="183"/>
      <c r="Y24" s="183"/>
      <c r="Z24" s="183"/>
      <c r="AA24" s="183"/>
      <c r="AJ24" s="212"/>
      <c r="AK24" s="212"/>
      <c r="AL24" s="212"/>
      <c r="AM24" s="212"/>
      <c r="AN24" s="212"/>
      <c r="AO24" s="212"/>
      <c r="AP24" s="212"/>
      <c r="AQ24" s="212"/>
      <c r="AR24" s="212"/>
      <c r="AS24" s="212"/>
      <c r="AT24" s="212"/>
      <c r="AU24" s="214"/>
    </row>
    <row r="25" spans="1:47" ht="14.25" customHeight="1" x14ac:dyDescent="0.25">
      <c r="A25" s="173"/>
      <c r="H25" s="208"/>
      <c r="I25" s="178"/>
      <c r="J25" s="191"/>
      <c r="K25" s="191"/>
      <c r="L25" s="191"/>
      <c r="M25" s="175"/>
      <c r="N25" s="175"/>
      <c r="O25" s="175"/>
      <c r="P25" s="175"/>
      <c r="Q25" s="175"/>
      <c r="R25" s="191"/>
      <c r="S25" s="181"/>
      <c r="T25" s="185"/>
      <c r="U25" s="213"/>
      <c r="V25" s="213"/>
      <c r="X25" s="183"/>
      <c r="Y25" s="183"/>
      <c r="Z25" s="183"/>
      <c r="AA25" s="183"/>
      <c r="AJ25" s="212"/>
      <c r="AK25" s="212"/>
      <c r="AL25" s="212"/>
      <c r="AM25" s="212"/>
      <c r="AN25" s="212"/>
      <c r="AO25" s="212"/>
      <c r="AP25" s="212"/>
      <c r="AQ25" s="212"/>
      <c r="AR25" s="212"/>
      <c r="AS25" s="212"/>
      <c r="AT25" s="212"/>
      <c r="AU25" s="214"/>
    </row>
    <row r="26" spans="1:47" ht="14.25" customHeight="1" x14ac:dyDescent="0.25">
      <c r="A26" s="173"/>
      <c r="H26" s="208" t="s">
        <v>30</v>
      </c>
      <c r="I26" s="178">
        <v>2013</v>
      </c>
      <c r="J26" s="191">
        <v>79.014370273026941</v>
      </c>
      <c r="K26" s="191">
        <v>9.1519421999961512</v>
      </c>
      <c r="L26" s="191">
        <v>11.83368752697691</v>
      </c>
      <c r="M26" s="175"/>
      <c r="N26" s="175">
        <v>641.38699999999994</v>
      </c>
      <c r="O26" s="175">
        <v>574.80899999999997</v>
      </c>
      <c r="P26" s="175">
        <v>66.578000000000003</v>
      </c>
      <c r="Q26" s="175">
        <v>86.087000000000003</v>
      </c>
      <c r="R26" s="191"/>
      <c r="S26" s="181"/>
      <c r="T26" s="185"/>
      <c r="U26" s="185"/>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row>
    <row r="27" spans="1:47" ht="14.25" customHeight="1" x14ac:dyDescent="0.25">
      <c r="A27" s="173"/>
      <c r="H27" s="208"/>
      <c r="I27" s="178">
        <v>2023</v>
      </c>
      <c r="J27" s="191">
        <v>82.504478144513811</v>
      </c>
      <c r="K27" s="191">
        <v>8.0111329170383598</v>
      </c>
      <c r="L27" s="191">
        <v>9.4843889384478146</v>
      </c>
      <c r="M27" s="175"/>
      <c r="N27" s="175">
        <v>634.17499999999995</v>
      </c>
      <c r="O27" s="175">
        <v>578.04699999999991</v>
      </c>
      <c r="P27" s="175">
        <v>56.128</v>
      </c>
      <c r="Q27" s="175">
        <v>66.45</v>
      </c>
      <c r="R27" s="191"/>
      <c r="S27" s="181"/>
      <c r="T27" s="185"/>
      <c r="U27" s="185"/>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row>
    <row r="28" spans="1:47" ht="14.25" customHeight="1" x14ac:dyDescent="0.25">
      <c r="A28" s="173"/>
      <c r="H28" s="208"/>
      <c r="I28" s="178"/>
      <c r="J28" s="175"/>
      <c r="K28" s="175"/>
      <c r="L28" s="175"/>
      <c r="M28" s="175"/>
      <c r="N28" s="175"/>
      <c r="O28" s="175"/>
      <c r="P28" s="175"/>
      <c r="Q28" s="175"/>
      <c r="R28" s="181"/>
      <c r="S28" s="181"/>
      <c r="T28" s="185"/>
      <c r="U28" s="185"/>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row>
    <row r="29" spans="1:47" ht="14.25" customHeight="1" x14ac:dyDescent="0.25">
      <c r="A29" s="173"/>
      <c r="H29" s="208" t="s">
        <v>5</v>
      </c>
      <c r="I29" s="178">
        <v>2013</v>
      </c>
      <c r="J29" s="191">
        <v>80.60988089485204</v>
      </c>
      <c r="K29" s="191">
        <v>11.042098979504818</v>
      </c>
      <c r="L29" s="191">
        <v>8.3480201256431386</v>
      </c>
      <c r="M29" s="175"/>
      <c r="N29" s="175">
        <v>128.96899999999999</v>
      </c>
      <c r="O29" s="175">
        <v>113.431</v>
      </c>
      <c r="P29" s="175">
        <v>15.538</v>
      </c>
      <c r="Q29" s="175">
        <v>11.747</v>
      </c>
      <c r="R29" s="181"/>
      <c r="S29" s="181"/>
      <c r="T29" s="185"/>
      <c r="U29" s="185"/>
      <c r="V29" s="185"/>
      <c r="X29" s="183"/>
      <c r="Y29" s="183"/>
      <c r="Z29" s="183"/>
      <c r="AA29" s="183"/>
    </row>
    <row r="30" spans="1:47" ht="14.25" customHeight="1" x14ac:dyDescent="0.25">
      <c r="A30" s="173"/>
      <c r="H30" s="208"/>
      <c r="I30" s="178">
        <v>2023</v>
      </c>
      <c r="J30" s="191">
        <v>85.986073116140261</v>
      </c>
      <c r="K30" s="191">
        <v>6.9648235651717378</v>
      </c>
      <c r="L30" s="191">
        <v>7.0491033186879992</v>
      </c>
      <c r="M30" s="175"/>
      <c r="N30" s="191">
        <v>134.55199999999999</v>
      </c>
      <c r="O30" s="175">
        <v>124.47</v>
      </c>
      <c r="P30" s="175">
        <v>10.082000000000001</v>
      </c>
      <c r="Q30" s="175">
        <v>10.204000000000001</v>
      </c>
      <c r="R30" s="181"/>
      <c r="S30" s="181"/>
      <c r="T30" s="185"/>
      <c r="U30" s="185"/>
      <c r="V30" s="185"/>
      <c r="X30" s="183"/>
      <c r="Y30" s="183"/>
      <c r="Z30" s="183"/>
      <c r="AA30" s="183"/>
    </row>
    <row r="31" spans="1:47" ht="14.25" customHeight="1" x14ac:dyDescent="0.25">
      <c r="A31" s="173"/>
      <c r="H31" s="208"/>
      <c r="I31" s="212"/>
      <c r="J31" s="181"/>
      <c r="K31" s="181"/>
      <c r="L31" s="181"/>
      <c r="M31" s="181"/>
      <c r="N31" s="181"/>
      <c r="O31" s="181"/>
      <c r="P31" s="181"/>
      <c r="Q31" s="181"/>
      <c r="R31" s="181"/>
      <c r="S31" s="181"/>
      <c r="T31" s="181"/>
    </row>
    <row r="32" spans="1:47" ht="14.25" customHeight="1" x14ac:dyDescent="0.25">
      <c r="A32" s="173"/>
      <c r="H32" s="215"/>
      <c r="I32" s="212"/>
      <c r="J32" s="181"/>
      <c r="K32" s="181"/>
      <c r="L32" s="181"/>
      <c r="M32" s="181"/>
      <c r="N32" s="181"/>
      <c r="O32" s="181"/>
      <c r="P32" s="181"/>
      <c r="Q32" s="181"/>
      <c r="R32" s="181"/>
      <c r="S32" s="181"/>
      <c r="T32" s="181"/>
    </row>
    <row r="33" spans="1:28" ht="14.25" customHeight="1" x14ac:dyDescent="0.25">
      <c r="A33" s="173"/>
      <c r="H33" s="190"/>
      <c r="I33" s="212"/>
      <c r="J33" s="175" t="s">
        <v>35</v>
      </c>
      <c r="K33" s="175" t="s">
        <v>39</v>
      </c>
      <c r="L33" s="175" t="s">
        <v>43</v>
      </c>
      <c r="M33" s="175" t="s">
        <v>47</v>
      </c>
      <c r="N33" s="175" t="s">
        <v>49</v>
      </c>
      <c r="O33" s="175" t="s">
        <v>51</v>
      </c>
      <c r="P33" s="181"/>
      <c r="Q33" s="175" t="s">
        <v>35</v>
      </c>
      <c r="R33" s="175" t="s">
        <v>39</v>
      </c>
      <c r="S33" s="175" t="s">
        <v>43</v>
      </c>
      <c r="T33" s="175" t="s">
        <v>47</v>
      </c>
      <c r="U33" s="175" t="s">
        <v>49</v>
      </c>
      <c r="V33" s="175" t="s">
        <v>51</v>
      </c>
    </row>
    <row r="34" spans="1:28" ht="14.25" customHeight="1" x14ac:dyDescent="0.25">
      <c r="A34" s="173"/>
      <c r="H34" s="190"/>
      <c r="I34" s="212"/>
      <c r="J34" s="179" t="s">
        <v>36</v>
      </c>
      <c r="K34" s="179" t="s">
        <v>40</v>
      </c>
      <c r="L34" s="179" t="s">
        <v>44</v>
      </c>
      <c r="M34" s="179" t="s">
        <v>48</v>
      </c>
      <c r="N34" s="179" t="s">
        <v>149</v>
      </c>
      <c r="O34" s="179" t="s">
        <v>154</v>
      </c>
      <c r="P34" s="181"/>
      <c r="Q34" s="179" t="s">
        <v>36</v>
      </c>
      <c r="R34" s="179" t="s">
        <v>40</v>
      </c>
      <c r="S34" s="179" t="s">
        <v>44</v>
      </c>
      <c r="T34" s="179" t="s">
        <v>48</v>
      </c>
      <c r="U34" s="179" t="s">
        <v>149</v>
      </c>
      <c r="V34" s="179" t="s">
        <v>154</v>
      </c>
    </row>
    <row r="35" spans="1:28" ht="14.25" customHeight="1" x14ac:dyDescent="0.25">
      <c r="A35" s="173"/>
      <c r="H35" s="208" t="s">
        <v>29</v>
      </c>
      <c r="I35" s="178">
        <v>2013</v>
      </c>
      <c r="J35" s="191">
        <v>0.34594409821900507</v>
      </c>
      <c r="K35" s="191">
        <v>10.743890589244398</v>
      </c>
      <c r="L35" s="191">
        <v>5.0163476785663423</v>
      </c>
      <c r="M35" s="191">
        <v>23.463428992837407</v>
      </c>
      <c r="N35" s="191">
        <v>22.05243284474928</v>
      </c>
      <c r="O35" s="191">
        <v>38.377955796383574</v>
      </c>
      <c r="P35" s="181"/>
      <c r="Q35" s="191">
        <v>1.093</v>
      </c>
      <c r="R35" s="191">
        <v>33.945</v>
      </c>
      <c r="S35" s="191">
        <v>15.849</v>
      </c>
      <c r="T35" s="191">
        <v>74.132000000000005</v>
      </c>
      <c r="U35" s="191">
        <v>69.674000000000007</v>
      </c>
      <c r="V35" s="191">
        <v>121.254</v>
      </c>
    </row>
    <row r="36" spans="1:28" ht="12" customHeight="1" x14ac:dyDescent="0.25">
      <c r="A36" s="173"/>
      <c r="H36" s="208"/>
      <c r="I36" s="178">
        <v>2023</v>
      </c>
      <c r="J36" s="191">
        <v>0.23692094952754089</v>
      </c>
      <c r="K36" s="191">
        <v>10.619036644388109</v>
      </c>
      <c r="L36" s="191">
        <v>4.2092648075593448</v>
      </c>
      <c r="M36" s="191">
        <v>23.579933932549739</v>
      </c>
      <c r="N36" s="191">
        <v>19.708074057002381</v>
      </c>
      <c r="O36" s="191">
        <v>41.646769608972875</v>
      </c>
      <c r="P36" s="181"/>
      <c r="Q36" s="191">
        <v>0.77100000000000002</v>
      </c>
      <c r="R36" s="191">
        <v>34.557000000000002</v>
      </c>
      <c r="S36" s="191">
        <v>13.698</v>
      </c>
      <c r="T36" s="191">
        <v>76.734999999999999</v>
      </c>
      <c r="U36" s="191">
        <v>64.135000000000005</v>
      </c>
      <c r="V36" s="191">
        <v>135.529</v>
      </c>
    </row>
    <row r="37" spans="1:28" ht="14.25" customHeight="1" x14ac:dyDescent="0.25">
      <c r="A37" s="158" t="s">
        <v>274</v>
      </c>
      <c r="H37" s="208"/>
      <c r="I37" s="178"/>
      <c r="J37" s="181"/>
      <c r="K37" s="181"/>
      <c r="L37" s="181"/>
      <c r="M37" s="181"/>
      <c r="N37" s="181"/>
      <c r="O37" s="181"/>
      <c r="P37" s="181"/>
      <c r="Q37" s="181"/>
      <c r="R37" s="181"/>
      <c r="S37" s="185"/>
      <c r="T37" s="185"/>
      <c r="U37" s="185"/>
      <c r="V37" s="185"/>
    </row>
    <row r="38" spans="1:28" ht="14.25" customHeight="1" x14ac:dyDescent="0.25">
      <c r="A38" s="173"/>
      <c r="H38" s="208" t="s">
        <v>30</v>
      </c>
      <c r="I38" s="178">
        <v>2013</v>
      </c>
      <c r="J38" s="191">
        <v>2.996808133349095</v>
      </c>
      <c r="K38" s="191">
        <v>27.016360722170141</v>
      </c>
      <c r="L38" s="191">
        <v>9.2004662709595113</v>
      </c>
      <c r="M38" s="191">
        <v>21.019032982622058</v>
      </c>
      <c r="N38" s="191">
        <v>11.78901239082084</v>
      </c>
      <c r="O38" s="191">
        <v>27.978319500078353</v>
      </c>
      <c r="P38" s="181"/>
      <c r="Q38" s="191">
        <v>21.800999999999998</v>
      </c>
      <c r="R38" s="191">
        <v>196.53700000000001</v>
      </c>
      <c r="S38" s="191">
        <v>66.930999999999997</v>
      </c>
      <c r="T38" s="191">
        <v>152.90799999999999</v>
      </c>
      <c r="U38" s="191">
        <v>85.762</v>
      </c>
      <c r="V38" s="191">
        <v>203.535</v>
      </c>
    </row>
    <row r="39" spans="1:28" ht="14.25" customHeight="1" x14ac:dyDescent="0.25">
      <c r="A39" s="173"/>
      <c r="H39" s="208"/>
      <c r="I39" s="178">
        <v>2023</v>
      </c>
      <c r="J39" s="191">
        <v>2.3698840321141836</v>
      </c>
      <c r="K39" s="191">
        <v>27.466476360392512</v>
      </c>
      <c r="L39" s="191">
        <v>8.1488670829616421</v>
      </c>
      <c r="M39" s="191">
        <v>20.484995539696698</v>
      </c>
      <c r="N39" s="191">
        <v>11.476467439785905</v>
      </c>
      <c r="O39" s="191">
        <v>30.053309545049061</v>
      </c>
      <c r="P39" s="181"/>
      <c r="Q39" s="191">
        <v>16.603999999999999</v>
      </c>
      <c r="R39" s="191">
        <v>192.43700000000001</v>
      </c>
      <c r="S39" s="191">
        <v>57.093000000000004</v>
      </c>
      <c r="T39" s="191">
        <v>143.523</v>
      </c>
      <c r="U39" s="191">
        <v>80.406999999999996</v>
      </c>
      <c r="V39" s="191">
        <v>210.56100000000001</v>
      </c>
    </row>
    <row r="40" spans="1:28" ht="14.25" customHeight="1" x14ac:dyDescent="0.25">
      <c r="A40" s="173"/>
      <c r="H40" s="208"/>
      <c r="I40" s="178"/>
      <c r="J40" s="181"/>
      <c r="K40" s="181"/>
      <c r="L40" s="181"/>
      <c r="M40" s="181"/>
      <c r="N40" s="181"/>
      <c r="O40" s="181"/>
      <c r="P40" s="181"/>
      <c r="Q40" s="181"/>
      <c r="R40" s="181"/>
      <c r="S40" s="181"/>
      <c r="T40" s="181"/>
    </row>
    <row r="41" spans="1:28" ht="14.25" customHeight="1" x14ac:dyDescent="0.25">
      <c r="A41" s="173"/>
      <c r="H41" s="208" t="s">
        <v>5</v>
      </c>
      <c r="I41" s="178">
        <v>2013</v>
      </c>
      <c r="J41" s="191">
        <v>0.47542568009323743</v>
      </c>
      <c r="K41" s="191">
        <v>8.4190852497228441</v>
      </c>
      <c r="L41" s="191">
        <v>4.8800420705534551</v>
      </c>
      <c r="M41" s="191">
        <v>26.13348872907132</v>
      </c>
      <c r="N41" s="191">
        <v>24.675232382955738</v>
      </c>
      <c r="O41" s="191">
        <v>35.416725887603398</v>
      </c>
      <c r="P41" s="181"/>
      <c r="Q41" s="181">
        <v>0.66900000000000004</v>
      </c>
      <c r="R41" s="181">
        <v>11.847</v>
      </c>
      <c r="S41" s="181">
        <v>6.867</v>
      </c>
      <c r="T41" s="181">
        <v>36.774000000000001</v>
      </c>
      <c r="U41" s="181">
        <v>34.722000000000001</v>
      </c>
      <c r="V41" s="181">
        <v>49.837000000000003</v>
      </c>
    </row>
    <row r="42" spans="1:28" ht="14.25" customHeight="1" x14ac:dyDescent="0.25">
      <c r="A42" s="173"/>
      <c r="H42" s="216"/>
      <c r="I42" s="178">
        <v>2023</v>
      </c>
      <c r="J42" s="191">
        <v>0.38962115559976784</v>
      </c>
      <c r="K42" s="191">
        <v>7.0207797949653203</v>
      </c>
      <c r="L42" s="191">
        <v>4.3611318356406645</v>
      </c>
      <c r="M42" s="191">
        <v>26.551576445881349</v>
      </c>
      <c r="N42" s="191">
        <v>21.803586725248003</v>
      </c>
      <c r="O42" s="191">
        <v>39.873304042664898</v>
      </c>
      <c r="P42" s="181"/>
      <c r="Q42" s="185">
        <v>0.56399999999999995</v>
      </c>
      <c r="R42" s="181">
        <v>10.163</v>
      </c>
      <c r="S42" s="181">
        <v>6.3129999999999997</v>
      </c>
      <c r="T42" s="181">
        <v>38.435000000000002</v>
      </c>
      <c r="U42" s="181">
        <v>31.562000000000001</v>
      </c>
      <c r="V42" s="181">
        <v>57.719000000000001</v>
      </c>
    </row>
    <row r="43" spans="1:28" ht="14.25" customHeight="1" x14ac:dyDescent="0.25">
      <c r="A43" s="173"/>
    </row>
    <row r="44" spans="1:28" ht="14.25" customHeight="1" x14ac:dyDescent="0.25">
      <c r="A44" s="173"/>
      <c r="W44" s="185"/>
      <c r="X44" s="185"/>
      <c r="Y44" s="185"/>
      <c r="Z44" s="185"/>
      <c r="AA44" s="185"/>
      <c r="AB44" s="185"/>
    </row>
    <row r="45" spans="1:28" ht="14.25" customHeight="1" x14ac:dyDescent="0.25">
      <c r="A45" s="173"/>
      <c r="W45" s="185"/>
      <c r="X45" s="185"/>
      <c r="Y45" s="185"/>
      <c r="Z45" s="185"/>
      <c r="AA45" s="185"/>
      <c r="AB45" s="185"/>
    </row>
    <row r="46" spans="1:28" ht="14.25" customHeight="1" x14ac:dyDescent="0.25">
      <c r="A46" s="173"/>
      <c r="W46" s="185"/>
      <c r="X46" s="185"/>
      <c r="Y46" s="185"/>
      <c r="Z46" s="185"/>
      <c r="AA46" s="185"/>
      <c r="AB46" s="185"/>
    </row>
    <row r="47" spans="1:28" ht="14.25" customHeight="1" x14ac:dyDescent="0.25">
      <c r="A47" s="173"/>
      <c r="W47" s="185"/>
      <c r="X47" s="185"/>
      <c r="Y47" s="185"/>
      <c r="Z47" s="185"/>
      <c r="AA47" s="185"/>
      <c r="AB47" s="185"/>
    </row>
    <row r="48" spans="1:28" ht="14.25" customHeight="1" x14ac:dyDescent="0.25">
      <c r="A48" s="173"/>
      <c r="W48" s="185"/>
      <c r="X48" s="185"/>
      <c r="Y48" s="185"/>
      <c r="Z48" s="185"/>
      <c r="AA48" s="185"/>
      <c r="AB48" s="185"/>
    </row>
    <row r="49" spans="1:28" ht="14.25" customHeight="1" x14ac:dyDescent="0.25">
      <c r="A49" s="173"/>
      <c r="W49" s="185"/>
      <c r="X49" s="185"/>
      <c r="Y49" s="185"/>
      <c r="Z49" s="185"/>
      <c r="AA49" s="185"/>
      <c r="AB49" s="185"/>
    </row>
    <row r="50" spans="1:28" ht="14.25" customHeight="1" x14ac:dyDescent="0.25">
      <c r="A50" s="173"/>
      <c r="W50" s="185"/>
      <c r="X50" s="185"/>
      <c r="Y50" s="185"/>
      <c r="Z50" s="185"/>
      <c r="AA50" s="185"/>
      <c r="AB50" s="185"/>
    </row>
    <row r="51" spans="1:28" ht="14.25" customHeight="1" x14ac:dyDescent="0.25">
      <c r="A51" s="173"/>
      <c r="W51" s="185"/>
      <c r="X51" s="185"/>
      <c r="Y51" s="185"/>
      <c r="Z51" s="185"/>
      <c r="AA51" s="185"/>
      <c r="AB51" s="185"/>
    </row>
    <row r="52" spans="1:28" ht="14.25" customHeight="1" x14ac:dyDescent="0.25">
      <c r="A52" s="159" t="s">
        <v>275</v>
      </c>
    </row>
    <row r="53" spans="1:28" ht="14.25" customHeight="1" x14ac:dyDescent="0.25">
      <c r="A53" s="166" t="s">
        <v>276</v>
      </c>
      <c r="Q53" s="194"/>
      <c r="R53" s="194"/>
      <c r="S53" s="194"/>
      <c r="T53" s="194"/>
      <c r="U53" s="194"/>
      <c r="V53" s="194"/>
    </row>
    <row r="54" spans="1:28" ht="14.25" customHeight="1" x14ac:dyDescent="0.25">
      <c r="Q54" s="194"/>
      <c r="R54" s="194"/>
      <c r="S54" s="194"/>
      <c r="T54" s="194"/>
      <c r="U54" s="194"/>
      <c r="V54" s="194"/>
    </row>
    <row r="55" spans="1:28" ht="14.25" customHeight="1" x14ac:dyDescent="0.25">
      <c r="Q55" s="194"/>
      <c r="R55" s="194"/>
      <c r="S55" s="194"/>
      <c r="T55" s="194"/>
      <c r="U55" s="194"/>
      <c r="V55" s="194"/>
    </row>
    <row r="56" spans="1:28" ht="14.25" customHeight="1" x14ac:dyDescent="0.25">
      <c r="Q56" s="194"/>
      <c r="R56" s="194"/>
      <c r="S56" s="194"/>
      <c r="T56" s="194"/>
      <c r="U56" s="194"/>
      <c r="V56" s="194"/>
    </row>
    <row r="57" spans="1:28" ht="14.25" customHeight="1" x14ac:dyDescent="0.25">
      <c r="Q57" s="194"/>
      <c r="R57" s="194"/>
      <c r="S57" s="194"/>
      <c r="T57" s="194"/>
      <c r="U57" s="194"/>
      <c r="V57" s="194"/>
    </row>
    <row r="58" spans="1:28" ht="14.25" customHeight="1" x14ac:dyDescent="0.25">
      <c r="Q58" s="194"/>
      <c r="R58" s="194"/>
      <c r="S58" s="194"/>
      <c r="T58" s="194"/>
      <c r="U58" s="194"/>
      <c r="V58" s="194"/>
    </row>
    <row r="59" spans="1:28" ht="14.25" customHeight="1" x14ac:dyDescent="0.25">
      <c r="Q59" s="194"/>
      <c r="R59" s="194"/>
      <c r="S59" s="194"/>
      <c r="T59" s="194"/>
      <c r="U59" s="194"/>
      <c r="V59" s="194"/>
    </row>
    <row r="60" spans="1:28" ht="14.25" customHeight="1" x14ac:dyDescent="0.25">
      <c r="Q60" s="194"/>
      <c r="R60" s="194"/>
      <c r="S60" s="194"/>
      <c r="T60" s="194"/>
      <c r="U60" s="194"/>
      <c r="V60" s="194"/>
    </row>
  </sheetData>
  <mergeCells count="1">
    <mergeCell ref="A5:A7"/>
  </mergeCells>
  <hyperlinks>
    <hyperlink ref="B1" location="Inhalt!A1" display="zurück zum Inhalt"/>
  </hyperlinks>
  <pageMargins left="0.51181102362204722" right="0.51181102362204722" top="0.98425196850393704" bottom="0.59055118110236227" header="0.31496062992125984" footer="0.31496062992125984"/>
  <pageSetup paperSize="9" firstPageNumber="18" fitToHeight="0" pageOrder="overThenDown" orientation="portrait" useFirstPageNumber="1" r:id="rId1"/>
  <headerFooter>
    <oddHeader>&amp;C&amp;"Arial,Standard"&amp;10- &amp;P -</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81</vt:i4>
      </vt:variant>
      <vt:variant>
        <vt:lpstr>Benannte Bereiche</vt:lpstr>
      </vt:variant>
      <vt:variant>
        <vt:i4>79</vt:i4>
      </vt:variant>
    </vt:vector>
  </HeadingPairs>
  <TitlesOfParts>
    <vt:vector size="160" baseType="lpstr">
      <vt:lpstr>Impressum</vt:lpstr>
      <vt:lpstr>Zeichenerkl</vt:lpstr>
      <vt:lpstr>Inhalt</vt:lpstr>
      <vt:lpstr>Verzeichnisse</vt:lpstr>
      <vt:lpstr>Vorbemerkungen_1</vt:lpstr>
      <vt:lpstr>Vorbemerkungen_2</vt:lpstr>
      <vt:lpstr>Vorbemerkungen_3</vt:lpstr>
      <vt:lpstr>Vorbemerkungen_4</vt:lpstr>
      <vt:lpstr>Infografik_EF</vt:lpstr>
      <vt:lpstr>Infografik_G</vt:lpstr>
      <vt:lpstr>Infografik_J</vt:lpstr>
      <vt:lpstr>Infografik_SHL</vt:lpstr>
      <vt:lpstr>Infografik_WE</vt:lpstr>
      <vt:lpstr>Infografik_EIC</vt:lpstr>
      <vt:lpstr>Infografik_NDH</vt:lpstr>
      <vt:lpstr>Infografik_WAK</vt:lpstr>
      <vt:lpstr>Infografik_UH</vt:lpstr>
      <vt:lpstr>Infografik_KYF</vt:lpstr>
      <vt:lpstr>Infografik_SM</vt:lpstr>
      <vt:lpstr>Infografik_GTH</vt:lpstr>
      <vt:lpstr>Infografik_SÖM</vt:lpstr>
      <vt:lpstr>Infografik_HBN</vt:lpstr>
      <vt:lpstr>Infografik_IK</vt:lpstr>
      <vt:lpstr>Infografik_WL</vt:lpstr>
      <vt:lpstr>Infografik_SON</vt:lpstr>
      <vt:lpstr>Infografik_SLF</vt:lpstr>
      <vt:lpstr>Infografik_SHK</vt:lpstr>
      <vt:lpstr>Infografik_SOK</vt:lpstr>
      <vt:lpstr>Infografik_GRZ</vt:lpstr>
      <vt:lpstr>Infografik_ABG</vt:lpstr>
      <vt:lpstr>Tab1</vt:lpstr>
      <vt:lpstr>Tab2</vt:lpstr>
      <vt:lpstr>Tab3</vt:lpstr>
      <vt:lpstr>Tab4</vt:lpstr>
      <vt:lpstr>Tab5</vt:lpstr>
      <vt:lpstr>Tab6_EF</vt:lpstr>
      <vt:lpstr>Tab6_G</vt:lpstr>
      <vt:lpstr>Tab6_J</vt:lpstr>
      <vt:lpstr>Tab6_SHL</vt:lpstr>
      <vt:lpstr>Tab6_WE</vt:lpstr>
      <vt:lpstr>Tab6_EIC</vt:lpstr>
      <vt:lpstr>Tab6_NDH</vt:lpstr>
      <vt:lpstr>Tab6_WAK</vt:lpstr>
      <vt:lpstr>Tab6_UH</vt:lpstr>
      <vt:lpstr>Tab6_KYF</vt:lpstr>
      <vt:lpstr>Tab6_SM</vt:lpstr>
      <vt:lpstr>Tab6_GTH</vt:lpstr>
      <vt:lpstr>Tab6_SÖM</vt:lpstr>
      <vt:lpstr>Tab6_HBN</vt:lpstr>
      <vt:lpstr>Tab6_IK</vt:lpstr>
      <vt:lpstr>Tab6_WL</vt:lpstr>
      <vt:lpstr>Tab6_SON</vt:lpstr>
      <vt:lpstr>Tab6_SLF</vt:lpstr>
      <vt:lpstr>Tab6_SHK</vt:lpstr>
      <vt:lpstr>Tab6_SOK</vt:lpstr>
      <vt:lpstr>Tab6_GRZ</vt:lpstr>
      <vt:lpstr>Tab6_ABG</vt:lpstr>
      <vt:lpstr>Tab6_TH</vt:lpstr>
      <vt:lpstr>Tab7_EF</vt:lpstr>
      <vt:lpstr>Tab7_G</vt:lpstr>
      <vt:lpstr>Tab7_J</vt:lpstr>
      <vt:lpstr>Tab7_SHL</vt:lpstr>
      <vt:lpstr>Tab7_WE</vt:lpstr>
      <vt:lpstr>Tab7_EIC</vt:lpstr>
      <vt:lpstr>Tab7_NDH</vt:lpstr>
      <vt:lpstr>Tab7_WAK</vt:lpstr>
      <vt:lpstr>Tab7_UH</vt:lpstr>
      <vt:lpstr>Tab7_KYF</vt:lpstr>
      <vt:lpstr>Tab7_SM</vt:lpstr>
      <vt:lpstr>Tab7_GTH</vt:lpstr>
      <vt:lpstr>Tab7_SÖM</vt:lpstr>
      <vt:lpstr>Tab7_HBN</vt:lpstr>
      <vt:lpstr>Tab7_IK</vt:lpstr>
      <vt:lpstr>Tab7_WL</vt:lpstr>
      <vt:lpstr>Tab7_SON</vt:lpstr>
      <vt:lpstr>Tab7_SLF</vt:lpstr>
      <vt:lpstr>Tab7_SHK</vt:lpstr>
      <vt:lpstr>Tab7_SOK</vt:lpstr>
      <vt:lpstr>Tab7_GRZ</vt:lpstr>
      <vt:lpstr>Tab7_ABG</vt:lpstr>
      <vt:lpstr>Tab7_TH</vt:lpstr>
      <vt:lpstr>Infografik_ABG!Druckbereich</vt:lpstr>
      <vt:lpstr>Infografik_EF!Druckbereich</vt:lpstr>
      <vt:lpstr>Infografik_EIC!Druckbereich</vt:lpstr>
      <vt:lpstr>Infografik_G!Druckbereich</vt:lpstr>
      <vt:lpstr>Infografik_GRZ!Druckbereich</vt:lpstr>
      <vt:lpstr>Infografik_GTH!Druckbereich</vt:lpstr>
      <vt:lpstr>Infografik_HBN!Druckbereich</vt:lpstr>
      <vt:lpstr>Infografik_IK!Druckbereich</vt:lpstr>
      <vt:lpstr>Infografik_J!Druckbereich</vt:lpstr>
      <vt:lpstr>Infografik_KYF!Druckbereich</vt:lpstr>
      <vt:lpstr>Infografik_NDH!Druckbereich</vt:lpstr>
      <vt:lpstr>Infografik_SHK!Druckbereich</vt:lpstr>
      <vt:lpstr>Infografik_SHL!Druckbereich</vt:lpstr>
      <vt:lpstr>Infografik_SLF!Druckbereich</vt:lpstr>
      <vt:lpstr>Infografik_SM!Druckbereich</vt:lpstr>
      <vt:lpstr>Infografik_SOK!Druckbereich</vt:lpstr>
      <vt:lpstr>Infografik_SÖM!Druckbereich</vt:lpstr>
      <vt:lpstr>Infografik_SON!Druckbereich</vt:lpstr>
      <vt:lpstr>Infografik_UH!Druckbereich</vt:lpstr>
      <vt:lpstr>Infografik_WAK!Druckbereich</vt:lpstr>
      <vt:lpstr>Infografik_WE!Druckbereich</vt:lpstr>
      <vt:lpstr>Infografik_WL!Druckbereich</vt:lpstr>
      <vt:lpstr>Inhalt!Druckbereich</vt:lpstr>
      <vt:lpstr>'Tab1'!Druckbereich</vt:lpstr>
      <vt:lpstr>'Tab2'!Druckbereich</vt:lpstr>
      <vt:lpstr>'Tab3'!Druckbereich</vt:lpstr>
      <vt:lpstr>'Tab4'!Druckbereich</vt:lpstr>
      <vt:lpstr>'Tab5'!Druckbereich</vt:lpstr>
      <vt:lpstr>Tab6_ABG!Druckbereich</vt:lpstr>
      <vt:lpstr>Tab6_EF!Druckbereich</vt:lpstr>
      <vt:lpstr>Tab6_EIC!Druckbereich</vt:lpstr>
      <vt:lpstr>Tab6_G!Druckbereich</vt:lpstr>
      <vt:lpstr>Tab6_GRZ!Druckbereich</vt:lpstr>
      <vt:lpstr>Tab6_GTH!Druckbereich</vt:lpstr>
      <vt:lpstr>Tab6_HBN!Druckbereich</vt:lpstr>
      <vt:lpstr>Tab6_IK!Druckbereich</vt:lpstr>
      <vt:lpstr>Tab6_J!Druckbereich</vt:lpstr>
      <vt:lpstr>Tab6_KYF!Druckbereich</vt:lpstr>
      <vt:lpstr>Tab6_NDH!Druckbereich</vt:lpstr>
      <vt:lpstr>Tab6_SHK!Druckbereich</vt:lpstr>
      <vt:lpstr>Tab6_SHL!Druckbereich</vt:lpstr>
      <vt:lpstr>Tab6_SLF!Druckbereich</vt:lpstr>
      <vt:lpstr>Tab6_SM!Druckbereich</vt:lpstr>
      <vt:lpstr>Tab6_SOK!Druckbereich</vt:lpstr>
      <vt:lpstr>Tab6_SÖM!Druckbereich</vt:lpstr>
      <vt:lpstr>Tab6_SON!Druckbereich</vt:lpstr>
      <vt:lpstr>Tab6_TH!Druckbereich</vt:lpstr>
      <vt:lpstr>Tab6_UH!Druckbereich</vt:lpstr>
      <vt:lpstr>Tab6_WAK!Druckbereich</vt:lpstr>
      <vt:lpstr>Tab6_WE!Druckbereich</vt:lpstr>
      <vt:lpstr>Tab6_WL!Druckbereich</vt:lpstr>
      <vt:lpstr>Tab7_ABG!Druckbereich</vt:lpstr>
      <vt:lpstr>Tab7_EF!Druckbereich</vt:lpstr>
      <vt:lpstr>Tab7_EIC!Druckbereich</vt:lpstr>
      <vt:lpstr>Tab7_G!Druckbereich</vt:lpstr>
      <vt:lpstr>Tab7_GRZ!Druckbereich</vt:lpstr>
      <vt:lpstr>Tab7_GTH!Druckbereich</vt:lpstr>
      <vt:lpstr>Tab7_HBN!Druckbereich</vt:lpstr>
      <vt:lpstr>Tab7_IK!Druckbereich</vt:lpstr>
      <vt:lpstr>Tab7_J!Druckbereich</vt:lpstr>
      <vt:lpstr>Tab7_KYF!Druckbereich</vt:lpstr>
      <vt:lpstr>Tab7_NDH!Druckbereich</vt:lpstr>
      <vt:lpstr>Tab7_SHK!Druckbereich</vt:lpstr>
      <vt:lpstr>Tab7_SHL!Druckbereich</vt:lpstr>
      <vt:lpstr>Tab7_SLF!Druckbereich</vt:lpstr>
      <vt:lpstr>Tab7_SM!Druckbereich</vt:lpstr>
      <vt:lpstr>Tab7_SOK!Druckbereich</vt:lpstr>
      <vt:lpstr>Tab7_SÖM!Druckbereich</vt:lpstr>
      <vt:lpstr>Tab7_SON!Druckbereich</vt:lpstr>
      <vt:lpstr>Tab7_TH!Druckbereich</vt:lpstr>
      <vt:lpstr>Tab7_UH!Druckbereich</vt:lpstr>
      <vt:lpstr>Tab7_WAK!Druckbereich</vt:lpstr>
      <vt:lpstr>Tab7_WE!Druckbereich</vt:lpstr>
      <vt:lpstr>Tab7_WL!Druckbereich</vt:lpstr>
      <vt:lpstr>Verzeichnisse!Druckbereich</vt:lpstr>
      <vt:lpstr>Vorbemerkungen_1!Druckbereich</vt:lpstr>
      <vt:lpstr>Vorbemerkungen_2!Druckbereich</vt:lpstr>
      <vt:lpstr>Vorbemerkungen_3!Druckbereich</vt:lpstr>
      <vt:lpstr>Vorbemerkungen_4!Druckbereich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dc:creator>
  <cp:lastModifiedBy>TLS Jakobi, Christina</cp:lastModifiedBy>
  <cp:lastPrinted>2025-08-20T11:25:18Z</cp:lastPrinted>
  <dcterms:created xsi:type="dcterms:W3CDTF">2018-01-29T06:47:49Z</dcterms:created>
  <dcterms:modified xsi:type="dcterms:W3CDTF">2025-08-29T06:19:00Z</dcterms:modified>
</cp:coreProperties>
</file>