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DieseArbeitsmappe" defaultThemeVersion="164011"/>
  <mc:AlternateContent xmlns:mc="http://schemas.openxmlformats.org/markup-compatibility/2006">
    <mc:Choice Requires="x15">
      <x15ac:absPath xmlns:x15ac="http://schemas.microsoft.com/office/spreadsheetml/2010/11/ac" url="T:\Veroeffentlichungen\Veröffentlichungsverz2025\Kap2P - Gesamtrechnung\Kap2PI\"/>
    </mc:Choice>
  </mc:AlternateContent>
  <bookViews>
    <workbookView xWindow="-105" yWindow="-105" windowWidth="23250" windowHeight="13890" tabRatio="907"/>
  </bookViews>
  <sheets>
    <sheet name="Impressum" sheetId="241" r:id="rId1"/>
    <sheet name="Zeichenerklärung" sheetId="240" r:id="rId2"/>
    <sheet name="Inhalt" sheetId="224" r:id="rId3"/>
    <sheet name="Verzeichnisse" sheetId="225" r:id="rId4"/>
    <sheet name="Vorbemerkungen_1" sheetId="226" r:id="rId5"/>
    <sheet name="Vorbemerkungen_2" sheetId="227" r:id="rId6"/>
    <sheet name="Vorbemerkungen_3" sheetId="228" r:id="rId7"/>
    <sheet name="Vorbemerkungen_4" sheetId="229" r:id="rId8"/>
    <sheet name="Tab1" sheetId="214" r:id="rId9"/>
    <sheet name="Tab2" sheetId="231" r:id="rId10"/>
    <sheet name="Tab3" sheetId="232" r:id="rId11"/>
    <sheet name="Tab4" sheetId="233" r:id="rId12"/>
    <sheet name="Tab5" sheetId="218" r:id="rId13"/>
    <sheet name="Tab6" sheetId="235" r:id="rId14"/>
    <sheet name="Tab7" sheetId="236" r:id="rId15"/>
    <sheet name="Tab8" sheetId="237" r:id="rId16"/>
    <sheet name="Tab9" sheetId="238" r:id="rId17"/>
    <sheet name="Tab10" sheetId="239" r:id="rId18"/>
  </sheets>
  <externalReferences>
    <externalReference r:id="rId19"/>
  </externalReferences>
  <definedNames>
    <definedName name="_GKL4">[1]Daten!$N$35</definedName>
    <definedName name="_v12" localSheetId="8">#REF!</definedName>
    <definedName name="_v12" localSheetId="17">#REF!</definedName>
    <definedName name="_v12" localSheetId="9">#REF!</definedName>
    <definedName name="_v12" localSheetId="10">#REF!</definedName>
    <definedName name="_v12" localSheetId="11">#REF!</definedName>
    <definedName name="_v12" localSheetId="12">#REF!</definedName>
    <definedName name="_v12" localSheetId="13">#REF!</definedName>
    <definedName name="_v12" localSheetId="14">#REF!</definedName>
    <definedName name="_v12" localSheetId="15">#REF!</definedName>
    <definedName name="_v12" localSheetId="16">#REF!</definedName>
    <definedName name="_v12">#REF!</definedName>
    <definedName name="_xlnm.Print_Area" localSheetId="2">Inhalt!$A$1:$C$36</definedName>
    <definedName name="_xlnm.Print_Area" localSheetId="8">'Tab1'!$A$1:$AJ$131</definedName>
    <definedName name="_xlnm.Print_Area" localSheetId="17">'Tab10'!$A$1:$AJ$65</definedName>
    <definedName name="_xlnm.Print_Area" localSheetId="9">'Tab2'!$A$1:$AJ$131</definedName>
    <definedName name="_xlnm.Print_Area" localSheetId="10">'Tab3'!$A$1:$AJ$131</definedName>
    <definedName name="_xlnm.Print_Area" localSheetId="11">'Tab4'!$A$1:$AJ$131</definedName>
    <definedName name="_xlnm.Print_Area" localSheetId="12">'Tab5'!$A$1:$AJ$83</definedName>
    <definedName name="_xlnm.Print_Area" localSheetId="13">'Tab6'!$A$1:$AJ$65</definedName>
    <definedName name="_xlnm.Print_Area" localSheetId="14">'Tab7'!$A$1:$AJ$83</definedName>
    <definedName name="_xlnm.Print_Area" localSheetId="15">'Tab8'!$A$1:$AJ$65</definedName>
    <definedName name="_xlnm.Print_Area" localSheetId="16">'Tab9'!$A$1:$AJ$83</definedName>
    <definedName name="_xlnm.Print_Area" localSheetId="3">Verzeichnisse!$A$1:$D$45</definedName>
    <definedName name="_xlnm.Print_Area" localSheetId="4">Vorbemerkungen_1!$A$1:$A$204</definedName>
    <definedName name="_xlnm.Print_Area" localSheetId="5">Vorbemerkungen_2!$A$1:$A$43</definedName>
    <definedName name="_xlnm.Print_Area" localSheetId="6">Vorbemerkungen_3!$A$1:$G$126</definedName>
    <definedName name="_xlnm.Print_Area" localSheetId="7">Vorbemerkungen_4!$A$1:$J$193</definedName>
    <definedName name="kl">[1]Daten!$N$35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<sst xmlns="http://schemas.openxmlformats.org/spreadsheetml/2006/main" count="3040" uniqueCount="350">
  <si>
    <t>Thüringen</t>
  </si>
  <si>
    <t>Jahr</t>
  </si>
  <si>
    <t>Deutschland</t>
  </si>
  <si>
    <t>WZ 
2008</t>
  </si>
  <si>
    <t>A-T</t>
  </si>
  <si>
    <t>Alle Wirtschaftsbereiche</t>
  </si>
  <si>
    <t>A</t>
  </si>
  <si>
    <t>Land- und Forstwirtschaft, Fischerei</t>
  </si>
  <si>
    <t>B-F</t>
  </si>
  <si>
    <t>Produzierendes Gewerbe</t>
  </si>
  <si>
    <t>B-E</t>
  </si>
  <si>
    <t>Produzierendes Gewerbe ohne Baugewerbe</t>
  </si>
  <si>
    <t>C</t>
  </si>
  <si>
    <t>F</t>
  </si>
  <si>
    <t>Baugewerbe</t>
  </si>
  <si>
    <t>G-T</t>
  </si>
  <si>
    <t>Dienstleistungsbereiche</t>
  </si>
  <si>
    <t>G-J</t>
  </si>
  <si>
    <t>Handel, Verkehr und Lagerei, Gastgewerbe, Information und Kommunikation</t>
  </si>
  <si>
    <t>K-N</t>
  </si>
  <si>
    <t>O-T</t>
  </si>
  <si>
    <t>L</t>
  </si>
  <si>
    <t>Baden-Württemberg</t>
  </si>
  <si>
    <t>Bayern</t>
  </si>
  <si>
    <t>Berlin</t>
  </si>
  <si>
    <t>Bremen</t>
  </si>
  <si>
    <t>Hamburg</t>
  </si>
  <si>
    <t xml:space="preserve">Hessen </t>
  </si>
  <si>
    <t>Mecklenburg-Vorpommern</t>
  </si>
  <si>
    <t>Saarland</t>
  </si>
  <si>
    <t>Sachsen</t>
  </si>
  <si>
    <t>A*1</t>
  </si>
  <si>
    <t>A*3</t>
  </si>
  <si>
    <t>A*10 m. Zus. + C</t>
  </si>
  <si>
    <t>A*10 + C</t>
  </si>
  <si>
    <t>A*21</t>
  </si>
  <si>
    <t>WZ 2008 - Bezeichnung</t>
  </si>
  <si>
    <t>B</t>
  </si>
  <si>
    <t>Bergbau und Gewinnung von Steinen und Erden</t>
  </si>
  <si>
    <t>Verarbeitendes Gewerbe</t>
  </si>
  <si>
    <t>D</t>
  </si>
  <si>
    <t>Energieversorgung</t>
  </si>
  <si>
    <t>E</t>
  </si>
  <si>
    <t>G-I</t>
  </si>
  <si>
    <t>Handel, Verkehr und Lagerei, Gastgewerbe</t>
  </si>
  <si>
    <t>G</t>
  </si>
  <si>
    <t>Handel; Instandhaltung und Reparatur von Kraftfahrzeugen</t>
  </si>
  <si>
    <t>H</t>
  </si>
  <si>
    <t>Verkehr und Lagerei</t>
  </si>
  <si>
    <t>I</t>
  </si>
  <si>
    <t>Gastgewerbe</t>
  </si>
  <si>
    <t>J</t>
  </si>
  <si>
    <t>Information und Kommunikation</t>
  </si>
  <si>
    <t>K</t>
  </si>
  <si>
    <t>Grundstücks- und Wohnungswesen</t>
  </si>
  <si>
    <t>M-N</t>
  </si>
  <si>
    <t>M</t>
  </si>
  <si>
    <t>N</t>
  </si>
  <si>
    <t>O-Q</t>
  </si>
  <si>
    <t>O</t>
  </si>
  <si>
    <t>Öffentliche Verwaltung, Verteidigung; Sozialversicherung</t>
  </si>
  <si>
    <t>P</t>
  </si>
  <si>
    <t>Erziehung und Unterricht</t>
  </si>
  <si>
    <t>Q</t>
  </si>
  <si>
    <t>Gesundheits- und Sozialwesen</t>
  </si>
  <si>
    <t>R-T</t>
  </si>
  <si>
    <t>R</t>
  </si>
  <si>
    <t>Kunst, Unterhaltung und Erholung</t>
  </si>
  <si>
    <t>S</t>
  </si>
  <si>
    <t>T</t>
  </si>
  <si>
    <t>Häusliche Dienste</t>
  </si>
  <si>
    <t>Inhaltsverzeichnis</t>
  </si>
  <si>
    <t>Seite</t>
  </si>
  <si>
    <t>1.</t>
  </si>
  <si>
    <t>2.</t>
  </si>
  <si>
    <t>3.</t>
  </si>
  <si>
    <t>4.</t>
  </si>
  <si>
    <t>5.</t>
  </si>
  <si>
    <t>6.</t>
  </si>
  <si>
    <t>7.</t>
  </si>
  <si>
    <t>Tabellen</t>
  </si>
  <si>
    <t>8.</t>
  </si>
  <si>
    <t>9.</t>
  </si>
  <si>
    <t>Begriffserläuterungen</t>
  </si>
  <si>
    <t>Berechnungsstand</t>
  </si>
  <si>
    <t>nach Wirtschaftsbereichen</t>
  </si>
  <si>
    <t>Brandenburg</t>
  </si>
  <si>
    <t>WZ 2008</t>
  </si>
  <si>
    <t>Klassifikation der Wirtschaftszweige 2008</t>
  </si>
  <si>
    <t>Wasserversorgung; Entsorgung und Beseitigung von Umweltverschmutzungen</t>
  </si>
  <si>
    <t>Bruttoanlageinvestitionen</t>
  </si>
  <si>
    <t>5. Neue Anlagen in Thüringen</t>
  </si>
  <si>
    <t>Niedersachsen</t>
  </si>
  <si>
    <t>Nordrhein-Westfalen</t>
  </si>
  <si>
    <t>Rheinland-Pfalz</t>
  </si>
  <si>
    <t>Sachsen-Anhalt</t>
  </si>
  <si>
    <t>Schleswig-Holstein</t>
  </si>
  <si>
    <t>Veränderung gegenüber dem Vorjahr in Prozent – preisbereinigt</t>
  </si>
  <si>
    <t>Anteil an Deutschland in Prozent – in jeweiligen Preisen</t>
  </si>
  <si>
    <t>Veränderung gegenüber dem Vorjahr in Prozent – in jeweiligen Preisen</t>
  </si>
  <si>
    <t>Millionen EUR – in jeweiligen Preisen</t>
  </si>
  <si>
    <t>Finanz-, Versicherungs- und Unternehmensdienstleistungen, Grundstücks- und Wohnungswesen</t>
  </si>
  <si>
    <t>Finanz- und Versicherungsdienstleistungen</t>
  </si>
  <si>
    <t>Unternehmensdienstleistungen</t>
  </si>
  <si>
    <t>Freiberufliche, wissenschaftliche und technische Dienstleistungen</t>
  </si>
  <si>
    <t>Sonstige Unternehmensdienstleistungen</t>
  </si>
  <si>
    <t>Öffentliche und sonstige Dienstleistungen, Erziehung, Gesundheit, Häusliche Dienste</t>
  </si>
  <si>
    <t>Öffentliche Dienstleistungen, Erziehung, Gesundheit</t>
  </si>
  <si>
    <t>Sonstige Dienstleistungen</t>
  </si>
  <si>
    <t>Sonstige Dienstleistungen a. n. g.</t>
  </si>
  <si>
    <t>zurück zum Inhalt</t>
  </si>
  <si>
    <t>Lfd.
Nr.</t>
  </si>
  <si>
    <t>Bundesland</t>
  </si>
  <si>
    <t>und zwar</t>
  </si>
  <si>
    <t>Westdeutschland mit Berlin</t>
  </si>
  <si>
    <t>Westdeutschland ohne Berlin</t>
  </si>
  <si>
    <t>Ostdeutschland mit Berlin</t>
  </si>
  <si>
    <t>Ostdeutschland ohne Berlin</t>
  </si>
  <si>
    <t>.</t>
  </si>
  <si>
    <t>nach Bundesländern</t>
  </si>
  <si>
    <t>Kettenindex (Referenzjahr 2020 ≙ 100) – preisbereinigt</t>
  </si>
  <si>
    <t>1. Bruttoanlageinvestitionen</t>
  </si>
  <si>
    <t>2. Neue Anlagen</t>
  </si>
  <si>
    <t>3. Neue Ausrüstungen und sontige</t>
  </si>
  <si>
    <t>Anlagen nach Bundesländern</t>
  </si>
  <si>
    <t xml:space="preserve">G-J
</t>
  </si>
  <si>
    <t>Handel, Verkehr und Lagerei, Gastgewerbe, Information und 
 Kommunikation</t>
  </si>
  <si>
    <t xml:space="preserve">K-N
</t>
  </si>
  <si>
    <t>Finanz-, Versicherungs- und Unternehmensdienstleistungen,
 Grundstücks- und Wohnungswesen</t>
  </si>
  <si>
    <t xml:space="preserve">O-T
</t>
  </si>
  <si>
    <t>Öffentliche und sonstige Dienstleistungen,
 Erziehung, Gesundheit, Häusliche Dienste</t>
  </si>
  <si>
    <t>6. Neue Anlagen in Deutschland</t>
  </si>
  <si>
    <t>4. Neue Bauten</t>
  </si>
  <si>
    <t>in Thüringen nach Wirtschaftsbereichen</t>
  </si>
  <si>
    <t>7. Neue Ausrüstungen und sonstige Anlagen</t>
  </si>
  <si>
    <t>in Deutschland nach Wirtschaftsbereichen</t>
  </si>
  <si>
    <t>8. Neue Ausrüstungen und sonstige Anlagen</t>
  </si>
  <si>
    <t>9. Neue Bauten in Thüringen</t>
  </si>
  <si>
    <t>10. Neue Bauten in Deutschland</t>
  </si>
  <si>
    <t>Abbildungsverzeichnis</t>
  </si>
  <si>
    <t>Abkürzungsverzeichnis</t>
  </si>
  <si>
    <t>Bruttoanlageinvestitionen in Thüringen – Zusammenfassung der Ergebnisse</t>
  </si>
  <si>
    <t>Entwicklung der Bruttoanlageinvestitionen im Jahr 2023</t>
  </si>
  <si>
    <t>Langfristige Entwicklung der Bruttoanlageinvestitionen</t>
  </si>
  <si>
    <t>Neue Anlagen nach Wirtschaftsbereichen</t>
  </si>
  <si>
    <t>Der Arbeitskreis "Volkswirtschaftliche Gesamtrechnungen der Länder"</t>
  </si>
  <si>
    <t>Methodische Hinweise</t>
  </si>
  <si>
    <t>Rechtsgrundlage</t>
  </si>
  <si>
    <t>Allgemeine Hinweise</t>
  </si>
  <si>
    <t>Wirtschaftsbereiche</t>
  </si>
  <si>
    <t>Generalrevision 2024</t>
  </si>
  <si>
    <t>Ergebnisse der Generalrevision in Thüringen</t>
  </si>
  <si>
    <t>Bruttoanlageinvestitionen nach Bundesländern</t>
  </si>
  <si>
    <t>Neue Anlagen nach Bundesländern</t>
  </si>
  <si>
    <t>Neue Ausrüstungen und sonstige Anlagen nach Bundesländern</t>
  </si>
  <si>
    <t>Neue Bauten nach Bundesländern</t>
  </si>
  <si>
    <t>Neue Anlagen in Thüringen nach Wirtschaftsbereichen</t>
  </si>
  <si>
    <t>Neue Anlagen in Deutschland nach Wirtschaftsbereichen</t>
  </si>
  <si>
    <t>Neue Ausrüstungen und sonstige Anlagen in Thüringen nach Wirtschaftsbereichen</t>
  </si>
  <si>
    <t>10.</t>
  </si>
  <si>
    <t>Neue Ausrüstungen und sonstige Anlagen in Deutschland nach Wirtschaftsbereichen</t>
  </si>
  <si>
    <t>Neue Bauten in Thüringen nach Wirtschaftsbereichen</t>
  </si>
  <si>
    <t>Neue Bauten in Deutschland nach Wirtschaftsbereichen</t>
  </si>
  <si>
    <t>Abb. 1.1.</t>
  </si>
  <si>
    <t>Abb. 1.2.</t>
  </si>
  <si>
    <t>Abb. 1.3.</t>
  </si>
  <si>
    <t>Abb. 1.4.</t>
  </si>
  <si>
    <t>Abb. 3.1.</t>
  </si>
  <si>
    <t>Abb. 3.2.</t>
  </si>
  <si>
    <t>Abb. 4.1.</t>
  </si>
  <si>
    <t>Abb. 4.2.</t>
  </si>
  <si>
    <t>Abb. 4.3.</t>
  </si>
  <si>
    <t>A*10 mit Zusammenfassungen plus C</t>
  </si>
  <si>
    <t>Abb.</t>
  </si>
  <si>
    <t>Abbildung</t>
  </si>
  <si>
    <t>AK</t>
  </si>
  <si>
    <t>Arbeitskreis</t>
  </si>
  <si>
    <t>a. n. g.</t>
  </si>
  <si>
    <t>anderweitig nicht genannt</t>
  </si>
  <si>
    <t>BAI</t>
  </si>
  <si>
    <t>DDR</t>
  </si>
  <si>
    <t>Deutsche Demokratische Republik</t>
  </si>
  <si>
    <t>d. h.</t>
  </si>
  <si>
    <t>das heißt</t>
  </si>
  <si>
    <t>EG</t>
  </si>
  <si>
    <t>Europäische Gemeinschaft</t>
  </si>
  <si>
    <t>ESVG</t>
  </si>
  <si>
    <t>Europäisches System Volkswirtschaftlicher Gesamtrechnungen</t>
  </si>
  <si>
    <t>EU</t>
  </si>
  <si>
    <t>Europäische Union</t>
  </si>
  <si>
    <t>Finanz-, Versicherungs- und Unternehmens-
dienstl., Grundstücks- und Wohnungsw.</t>
  </si>
  <si>
    <t>Finanz-, Versicherungs- und Unternehmens-dienstleistungen, Grundstücks- und Wohnungswesen</t>
  </si>
  <si>
    <t>L (z. B. in Amtsblatt der EU Nr. L 174)</t>
  </si>
  <si>
    <t>Legislation</t>
  </si>
  <si>
    <t>LCU</t>
  </si>
  <si>
    <t>Large Cases Unit</t>
  </si>
  <si>
    <t>Mill.</t>
  </si>
  <si>
    <t>Million(en)</t>
  </si>
  <si>
    <t>Nr.</t>
  </si>
  <si>
    <t>Nummer</t>
  </si>
  <si>
    <t>ÖPNV</t>
  </si>
  <si>
    <t>öffentlicher Personennahverkehr</t>
  </si>
  <si>
    <t>SHD</t>
  </si>
  <si>
    <t>Strukturstatistik im Handels- und Dienstleistungsbereich</t>
  </si>
  <si>
    <t>VGR</t>
  </si>
  <si>
    <t>Volkswirtschaftliche Gesamtrechnungen</t>
  </si>
  <si>
    <t>VGRdL</t>
  </si>
  <si>
    <t>Volkswirtschaftliche Gesamtrechnungen der Länder</t>
  </si>
  <si>
    <t>1. Bruttoanlageinvestitionen in Thüringen – Zusammenfassung der Ergebnisse</t>
  </si>
  <si>
    <t>2. Der Arbeitskreis "Volkswirtschaftliche Gesamtrechnungen der Länder"</t>
  </si>
  <si>
    <t xml:space="preserve">Die im vorliegenden Bericht veröffentlichten Ergebnisse werden durch den Arbeitskreis „Volkswirtschaftliche Gesamtrechnungen der Länder" (AK VGRdL) berechnet. Dem Arbeitskreis gehören die Statistischen Ämter der Bundesländer Deutschlands, das Statistische Bundesamt und das Statistische Amt Wirtschaft und Befragungen der Landeshauptstadt Stuttgart als Vertretung des Deutschen Städtetages an. Den Vorsitz im Arbeitskreis hat das Statistische Landesamt Baden-Württemberg.
Die Volkswirtschaftlichen Gesamtrechnungen (VGR) verfolgen die Aufgabe, ein möglichst vollständiges quantitatives Gesamtbild des wirtschaftlichen Ablaufs und der damit verbundenen wirtschaftlichen Tätigkeiten und Vorgänge in einer Volkswirtschaft zu geben. Sie dienen der Wirtschaftsbeobachtung und sind für die Erstellung von konjunkturellen und wirtschaftlichen Analysen und Vorausschätzungen ein wichtiges Hilfsmittel. Die Ergebnisse der regionalen VGR liefern für Politik, Wirtschaft und Wissenschaft wichtige Informationen über das Wirtschaftswachstum, die Einkommenssituation, den Konsum und die Investitionstätigkeit auf regionaler Ebene. Der AK VGRdL hat die Aufgabe, die Aggregate der regionalen VGR nach den konzeptionellen Grundlagen, Methoden und Regeln des Europäischen Systems Volkswirtschaftlicher Gesamtrechnungen 2010 (ESVG 2010) zu berechnen und zu veröffentlichen. 
Für die Berechnungen und Veröffentlichungen des Arbeitskreises gelten die Grundsätze der Neutralität, Objektivität, wissenschaftlichen Unabhängigkeit und statistischen Geheimhaltung. Der Arbeitskreis bietet im Internet ein umfassendes Datenangebot mit aktuellen Länder- und Kreisdaten, Begriffserläuterungen und so weiter an. Außerdem können dort die kostenfreien Online-Publikationen heruntergeladen werden:
</t>
  </si>
  <si>
    <t>https://www.statistikportal.de/de/vgrdl</t>
  </si>
  <si>
    <r>
      <t xml:space="preserve">Folgende Gemeinschaftsveröffentlichungen werden vom AK VGRdL herausgegeben:
</t>
    </r>
    <r>
      <rPr>
        <b/>
        <sz val="11"/>
        <rFont val="Arial"/>
        <family val="2"/>
      </rPr>
      <t>Länderergebnisse</t>
    </r>
    <r>
      <rPr>
        <sz val="11"/>
        <rFont val="Arial"/>
        <family val="2"/>
      </rPr>
      <t xml:space="preserve">
Reihe 1, Band 1: Bruttoinlandsprodukt, Bruttowertschöpfung in den Ländern der Bundesrepublik Deutschland
Reihe 1, Band 2: Arbeitnehmerentgelt, Bruttolöhne und -gehälter in den Ländern der Bundesrepublik Deutschland
Reihe 1, Band 3: Bruttoanlageinvestitionen in den Ländern der Bundesrepublik Deutschland
Reihe 1, Band 4: Anlagevermögen in den Ländern der Bundesrepublik Deutschland
Reihe 1, Band 5: Entstehung, Verteilung und Verwendung des Bruttoinlandsprodukts in den Ländern der Bundesrepublik Deutschland
</t>
    </r>
    <r>
      <rPr>
        <b/>
        <sz val="11"/>
        <rFont val="Arial"/>
        <family val="2"/>
      </rPr>
      <t>Kreisergebnisse</t>
    </r>
    <r>
      <rPr>
        <sz val="11"/>
        <rFont val="Arial"/>
        <family val="2"/>
      </rPr>
      <t xml:space="preserve">
Reihe 2, Band 1: Bruttoinlandsprodukt, Bruttowertschöpfung in den kreisfreien Städten und Landkreisen der Bundesrepublik Deutschland
Reihe 2, Band 2: Arbeitnehmerentgelt, Bruttolöhne und -gehälter in den kreisfreien Städten und Landkreisen der Bundesrepublik Deutschland
Reihe 2, Band 3: Einkommen der privaten Haushalte in den kreisfreien Städten und Landkreisen der Bundesrepublik Deutschland</t>
    </r>
  </si>
  <si>
    <t>3. Methodische Hinweise</t>
  </si>
  <si>
    <r>
      <t xml:space="preserve">Die </t>
    </r>
    <r>
      <rPr>
        <b/>
        <sz val="11"/>
        <rFont val="Arial"/>
        <family val="2"/>
      </rPr>
      <t>Bruttoanlageinvestitionen</t>
    </r>
    <r>
      <rPr>
        <sz val="11"/>
        <rFont val="Arial"/>
        <family val="2"/>
      </rPr>
      <t xml:space="preserve"> umfassen den Erwerb von dauerhaften und reproduzierbaren Produktionsmitteln sowie selbst erstellte Anlagen und größere wertsteigernde Reparaturen. Als dauerhaft gelten diejenigen produzierten Güter, die länger als ein Jahr in der Produktion eingesetzt werden. Die Bruttoanlageinvestitionen setzen sich aus dem Erwerb neuer Anlagen und dem Saldo aus Käufen und Verkäufen von gebrauchten Anlagen zusammen. Da ein vollständiger Nachweis der Transaktionen mit gebrauchten Anlagen zwischen den investierenden Wirtschaftsbereichen mangels statistischer Unterlagen nicht möglich ist, können die Anlageinvestitionen nach Wirtschaftsbereichen nur auf Grundlage neuer Anlagen dargestellt werden.
Die </t>
    </r>
    <r>
      <rPr>
        <b/>
        <sz val="11"/>
        <rFont val="Arial"/>
        <family val="2"/>
      </rPr>
      <t>neuen Anlagen</t>
    </r>
    <r>
      <rPr>
        <sz val="11"/>
        <rFont val="Arial"/>
        <family val="2"/>
      </rPr>
      <t xml:space="preserve"> gliedern sich in Ausrüstungen, sonstige Anlagen und Bauten.
Zu den </t>
    </r>
    <r>
      <rPr>
        <b/>
        <sz val="11"/>
        <rFont val="Arial"/>
        <family val="2"/>
      </rPr>
      <t>Ausrüstungen</t>
    </r>
    <r>
      <rPr>
        <sz val="11"/>
        <rFont val="Arial"/>
        <family val="2"/>
      </rPr>
      <t xml:space="preserve"> (einschließlich militärischer Waffensysteme) zählen Maschinen und Geräte, Betriebs- und Geschäftsausstattungen und Fahrzeuge sowie ähnliche nicht fest mit den Bauten verbundene Anlagen.
Bei den </t>
    </r>
    <r>
      <rPr>
        <b/>
        <sz val="11"/>
        <rFont val="Arial"/>
        <family val="2"/>
      </rPr>
      <t>Bauten</t>
    </r>
    <r>
      <rPr>
        <sz val="11"/>
        <rFont val="Arial"/>
        <family val="2"/>
      </rPr>
      <t xml:space="preserve"> werden neben Wohn- und Nichtwohngebäuden auch sonstige Bauten (Straßen, Brücken, Flugplätze, Kanäle und Ähnliches) und die mit Bauten fest verbundenen Einrichtungen wie Aufzüge, Heizungs-, Lüftungs- und Klimaanlagen, gärtnerische Anlagen und Umzäunungen berücksichtigt.
Die </t>
    </r>
    <r>
      <rPr>
        <b/>
        <sz val="11"/>
        <rFont val="Arial"/>
        <family val="2"/>
      </rPr>
      <t>sonstigen Anlagen</t>
    </r>
    <r>
      <rPr>
        <sz val="11"/>
        <rFont val="Arial"/>
        <family val="2"/>
      </rPr>
      <t xml:space="preserve"> umfassen Investitionen in geistiges Eigentum (Forschung und Entwicklung, Software und Datenbanken, Urheberrechte, Suchbohrungen) sowie Nutztiere und Nutzpflanzungen. Die Ergebnisse der sonstigen Anlagen werden in der Veröffentlichung mit den neuen Ausrüstungen zusammengefasst.  </t>
    </r>
  </si>
  <si>
    <r>
      <t xml:space="preserve">Das Bestreben, einerseits größtmögliche Aktualität zu gewährleisten, d. h. die Ergebnisse der Volkswirtschaftlichen Gesamtrechnungen so frühzeitig wie möglich nach Abschluss des Berichtszeitraumes vorzulegen, andererseits die Berechnungsergebnisse durch Berücksichtigung sämtlicher vorhandener Statistiken – insbesondere auch der Erhebungen mit umfangreicherem Erhebungsprogramm und daher längerer Aufbereitungsdauer – so gut wie möglich abzusichern, hat dazu geführt, dass die Volkswirtschaftlichen Gesamtrechnungen für jedes Berichtsjahr in mehreren aufeinander folgenden Phasen durchgeführt werden. Da diese Berechnungen stets in der Reihenfolge Deutschland, Bundesländer, Kreise erfolgen, entsprechen die Ergebnisse der verschiedenen Regionalebenen nicht zu jedem Zeitpunkt einem einheitlichen Rechenstand. Die Nutzenden sollten sich bei Auswertungen stets des Berechnungsstandes vergewissern.
Die Ergebnisse des vorliegenden Berichts sind auf den Berechnungsstand </t>
    </r>
    <r>
      <rPr>
        <b/>
        <sz val="11"/>
        <rFont val="Arial"/>
        <family val="2"/>
      </rPr>
      <t>August 2025</t>
    </r>
    <r>
      <rPr>
        <sz val="11"/>
        <rFont val="Arial"/>
        <family val="2"/>
      </rPr>
      <t xml:space="preserve"> des Statistischen Bundesamtes abgestimmt. 
</t>
    </r>
  </si>
  <si>
    <t xml:space="preserve">Die Rechtsgrundlagen für die Berechnungen der nationalen und regionalen Volkswirtschaftlichen Gesamtrechnungen sind die Verordnung (EU) Nr. 549/2013 des Europäischen Parlaments und des Rates vom 21. Mai 2013 zum Europäischen System Volkswirtschaftlicher Gesamtrechnungen auf nationaler und regionaler Ebene in der Europäischen Union (Amtsblatt der EU Nr. L 174, Seite 1) sowie Verordnung (EG) Nr. 2223/96 des Rates vom 25. Juni 1996 zum Europäischen System Volkswirtschaftlicher Gesamtrechnungen auf nationaler und regionaler Ebene in der Europäischen Gemeinschaft (Amtsblatt der EG Nr. L 310, Seite 1), zuletzt geändert durch die Verordnung (EG) Nr. 400/2009 des Europäischen Parlaments und des Rates vom 23. April 2009 (Amtsblatt der EG Nr. L 126, Seite 11).
Die Ergebnisse der regionalen Volkswirtschaftlichen Gesamtrechnungen für Thüringen und alle anderen Bundesländer sind mit denen der anderen Regionen der Europäischen Union vergleichbar.
</t>
  </si>
  <si>
    <t>Die Ergebnisse werden in Millionen Euro ohne Nachkommastelle dargestellt.
Bei der Addition von Ergebnissen können Abweichungen durch Rundungen entstehen.
Die Veränderungsraten und Anteile wurden stets von den ungerundeten Werten errechnet.
Das Gebiet Ostdeutschland ohne Berlin umfasst die Territorien der Bundesländer Mecklenburg-Vorpommern, Brandenburg, Sachsen, Sachsen-Anhalt und Thüringen.
Das Gebiet Westdeutschland ohne Berlin umfasst die Territorien der Bundesländer Schleswig-Holstein, Hamburg, Niedersachsen, Bremen, Nordrhein-Westfalen, Hessen, Rheinland-Pfalz, Baden-Württemberg, Bayern und Saarland.</t>
  </si>
  <si>
    <t>Aktuelle Informationen und Ergebnisse der Volkswirtschaftlichen Gesamtrechnungen für Thüringen finden Sie auf der</t>
  </si>
  <si>
    <t>Themenseite "Volkswirtschaftliche Gesamtrechnungen".</t>
  </si>
  <si>
    <t xml:space="preserve">Die wirtschaftliche Gliederung basiert auf der </t>
  </si>
  <si>
    <t>Klassifikation der Wirtschaftszweige, Ausgabe 2008 (WZ 2008).</t>
  </si>
  <si>
    <t>4. Generalrevision 2024</t>
  </si>
  <si>
    <t xml:space="preserve">In den Volkswirtschaftlichen Gesamtrechnungen werden etwa alle 5 Jahre die Berechnungen grundlegend überarbeitet. Mit diesen sogenannten Generalrevisionen sollen neue international vereinbarte Konzepte, Definitionen und Klassifikationen eingeführt sowie methodische Verbesserungen und neue Datenquellen eingearbeitet werden.
Um Brüche in den Zeitreihen zu vermeiden, wurden im Rahmen der Generalrevision 2024 die Ergebnisse für Deutschland, die Bundesländer und die Kreise zurück bis 1991 neu berechnet. Die Ergebnisse der Generalrevision finden sich in den Veröffentlichungen ab dem Berechnungsstand August 2024. Sie unterscheiden sich von früheren Angaben und sind mit diesen nicht vergleichbar.
Im Rahmen der Generalrevision 2024 gab es keine maßgeblichen konzeptionellen Änderungen, vielmehr wurden neue Datenquellen, die neue Klassifikation der privaten Konsumausgaben und vereinzelt neue Berechnungsmethoden implementiert. Die Ergebnisse für Deutschland wurden am 27.8.2024 veröffentlicht. Weitere Informationen erhalten Sie auf der </t>
  </si>
  <si>
    <t>Website des Statistischen Bundesamtes.</t>
  </si>
  <si>
    <t>Die revisionsbedingten Anpassungen in den nationalen VGR wirken sich direkt auf die Ergebnisse der regionalen VGR aus, da diese gemäß den Vorgaben des Europäischen Systems Volkswirtschaftlicher Gesamtrechnungen (ESVG 2010) zur Wahrung der Konsistenz stets an die Bundeswerte angepasst werden.
Wichtige Neuerungen und Anpassungen in den regionalen VGR im Zuge der Generalrevision 2024
umfassten insbesondere:</t>
  </si>
  <si>
    <t xml:space="preserve">•   </t>
  </si>
  <si>
    <t>die Integration der neuen Strukturstatistik im Handels- und Dienstleistungsbereich (SHD), die vormals getrennte Statistiken im Handel, Gastgewerbe und Dienstleistungsbereich ersetzt,</t>
  </si>
  <si>
    <t>die Einbeziehung von Korrekturvorschlägen der Large Cases Unit (LCU), die zur Qualitätssicherung der VGR und ihrer zugrundeliegenden Wirtschaftsstatistiken die Erfassung der Wirtschaftsaktivitäten von multinationalen Unternehmensgruppen prüft,</t>
  </si>
  <si>
    <t>die erweiterte Nutzung des Statistischen Unternehmensregisters zur verbesserten Regionalisierung der Bruttowertschöpfung auf Länder- und Kreisebene,</t>
  </si>
  <si>
    <t>die Reklassifizierung des ÖPNV und des Schienennetzes zum Staatssektor.</t>
  </si>
  <si>
    <t>Bruttoanlageinvestitionen und neue Anlagen in jeweiligen Preisen in Thüringen 1991 bis 2021 nach Wirtschaftszweigen</t>
  </si>
  <si>
    <t>Vergleich der Ergebnisse der Generalrevision 2024 (Berechnungsstand: Februar 2025) gegenüber den Vorrevisionsergebnissen (Berechnungsstand: August 2023)</t>
  </si>
  <si>
    <t>Brutto-anlage-investi-tionen</t>
  </si>
  <si>
    <t>neue Anlagen</t>
  </si>
  <si>
    <t>Davon</t>
  </si>
  <si>
    <t>Land- und 
Forstwirt-schaft, Fischerei 
(A)</t>
  </si>
  <si>
    <t>Produzie-rendes Gewerbe ohne 
Bauge-werbe
(B-E)</t>
  </si>
  <si>
    <t>darunter</t>
  </si>
  <si>
    <t>Bauge-werbe
(F)</t>
  </si>
  <si>
    <t>Handel, Verkehr und Lagerei, Gastge-werbe, Informa-tion und Kommuni-kation
(G-J)</t>
  </si>
  <si>
    <t>Finanz-, Versiche-rungs- und Unter-nehmens-dienstl., Grund-stücks- und Woh-nungsw.
(K-N)</t>
  </si>
  <si>
    <t>Öffent-liche und sonstige Dienstleis-tungen, Erziehung, Gesund-heit, Häusliche Dienste
(O-T)</t>
  </si>
  <si>
    <t>Verarbei-tendes Gewerbe
(C)</t>
  </si>
  <si>
    <t>Veränderung in Mill. Euro</t>
  </si>
  <si>
    <t>Noch: Bruttoanlageinvestitionen und neue Anlagen in jeweiligen Preisen in Thüringen 1991 bis 2021 nach Wirtschaftszweigen</t>
  </si>
  <si>
    <t>Veränderung in Prozent</t>
  </si>
  <si>
    <r>
      <rPr>
        <sz val="11"/>
        <rFont val="Arial"/>
        <family val="2"/>
      </rPr>
      <t>Die jährlichen Veränderungsraten der preisbereinigten Bruttoanlageinvestitionen weichen in den Jahren 1992 bis 2021 zwischen -1,3 und +0,8 Prozentpunkten von den bisherigen Raten ab. Die jahresdurchschnittliche Wachstumsrate über den gesamten Zeitraum liegt mit +1,0 Prozent unterhalb der Wachstumsrate vor der Revision 2024, die bei +1,2 Prozent lag.</t>
    </r>
    <r>
      <rPr>
        <sz val="11"/>
        <color rgb="FFC00000"/>
        <rFont val="Arial"/>
        <family val="2"/>
      </rPr>
      <t xml:space="preserve">
</t>
    </r>
  </si>
  <si>
    <t>Handel, Verkehr und Lagerei, Gastgewerbe, 
Information und Kommunikation</t>
  </si>
  <si>
    <t>Neue Anlagen</t>
  </si>
  <si>
    <t>absolut</t>
  </si>
  <si>
    <t>Prozent</t>
  </si>
  <si>
    <t>Neue Ausrüstungen und sonstige Anlagen</t>
  </si>
  <si>
    <t>Neue Bauten</t>
  </si>
  <si>
    <t>Grafik - Preisbereinigte Veränderungsrate der Bruttoanlageinvestitionen und neuen Anlagen in Thüringen 2023 gegenüber 2022 nach Wirtschaftsbereichen</t>
  </si>
  <si>
    <t>Grafik - Bruttoanlageinvestitionen (preisbereinigt, verkettet) in Thüringen, Ostdeutschland ohne Berlin und Deutschland 1991 bis 2023</t>
  </si>
  <si>
    <t>Grafik - Anteil neuer Bauten an den neuen Anlagen in Thüringen, Ostdeutschland ohne Berlin und Deutschland 1991 bis 2023</t>
  </si>
  <si>
    <t>Grafik - Neue Anlagen, neue Ausrüstungen und sonstige Anlagen sowie neue Bauten in Thüringen 1995, 2013 und 2023 nach Wirtschaftsbereichen</t>
  </si>
  <si>
    <t>Schaubild - Struktur der Bruttoanlageinvestitionen</t>
  </si>
  <si>
    <t>Grafik - Bruttoanlageinvestitionen in jeweiligen Preisen in Thüringen 1991 bis 2021 - Revisionsdifferenzen</t>
  </si>
  <si>
    <t>Tabelle - Bruttoanlageinvestitionen und neue Anlagen in jeweiligen Preisen in Thüringen 1991 bis 2021 nach Wirtschaftszweigen - Revisionsdifferenzen</t>
  </si>
  <si>
    <t>Grafik - Veränderung der Bruttoanlageinvestitionen gegenüber dem Vorjahr (preisbereinigt, verkettet) in Thüringen 1992 bis 2021 - Revisionsdifferenzen</t>
  </si>
  <si>
    <t>Abbildung 1.2.: Grafik - Bruttoanlageinvestitionen (preisbereinigt, verkettet) in Thüringen, Ostdeutschland ohne Berlin und Deutschland 1991 bis 2023</t>
  </si>
  <si>
    <t>Abbildung 1.3.: Grafik - Anteil neuer Bauten an den neuen Anlagen in Thüringen, Ostdeutschland ohne Berlin und Deutschland 1991 bis 2023</t>
  </si>
  <si>
    <t>Abbildung 1.4.: Grafik - Neue Anlagen, neue Ausrüstungen und sonstige Anlagen sowie neue Bauten in Thüringen 1995, 2013 und 2023 nach Wirtschaftsbereichen</t>
  </si>
  <si>
    <t>Abbildung 4.1.: Grafik - Bruttoanlageinvestitionen in jeweiligen Preisen in Thüringen 1991 bis 2021 - Revisionsdifferenzen</t>
  </si>
  <si>
    <t>Die Bruttoanlageinvestitionen (BAI) Thüringens lagen im Jahr 2023 bei 14,6 Milliarden Euro. Damit stiegen die BAI nominal, also in jeweiligen Preisen, um 2,2 Prozent. In Deutschland nahmen sie um 3,8 Prozent zu. Bei der Interpretation der BAI ist zu beachten, dass diese naturgemäß von Jahr zu Jahr stark schwanken und von einzelnen Akteuren bzw. Ereignissen stark beeinflusst werden können.
Preisbereinigt, also unter Berücksichtigung der Preisveränderungen, sanken die BAI Thüringens 2023 im Vergleich zum Vorjahr um 3,5 Prozent. Im gleichen Zeitraum sanken die BAI Deutschlands preisbereinigt um 2,0 Prozent. Der Vergleich der Bundesländer zeigt die höchste Zunahme in Hamburg (+5,8 Prozent) und den stärksten Rückgang in Mecklenburg-Vorpommern (-13,1 Prozent).
Bei der Berechnung der Bruttoanlageinvestitionen finden sowohl neue als auch gebrauchte Anlagen Berücksichtigung. Informationen zu Wirtschaftszweigen liegen nur für die neuen Anlagen vor. Die Höhe der Investitionen in neue Anlagen lag in Thüringen 2023 im Vergleich zum Vorjahr preisbereinigt um 3,3 Prozent niedriger. Rückgänge verzeichneten dabei die Dienstleistungsbereiche "Finanz-, Versicherungs- und Unternehmensdienstleistungen, Grundstücks- und Wohnungswesen" (-18,2 Prozent), "Handel, Verkehr und Lagerei, Gastgewerbe, Information und Kommunikation" (-16,3 Prozent) sowie das Baugewerbe (-10,8 Prozent). In den übrigen Wirtschaftszweigen nahmen die Investitionen in neue Anlagen zu, am stärksten im Verarbeitenden Gewerbe (+20,4 Prozent).</t>
  </si>
  <si>
    <t>Generell kann man einen ähnlichen Verlauf der Bruttoanlageinvestitionen in Thüringen und den ostdeutschen Bundesländern insgesamt erkennen, allerdings mit unterschiedlich ausgeprägten Schwankungen. Nach der Wiedervereinigung stiegen die Bruttoanlageinvestitionen deutlich an, wobei sie in Thüringen sogar noch etwas stärker zunahmen als in Ostdeutschland (ohne Berlin). Die BAI stiegen in Thüringen von 1991 bis 1994 preisbereinigt um 113,5 Prozent. In Ostdeutschland (ohne Berlin) nahmen sie im gleichen Zeitraum um 93,0 Prozent zu. Dieser starke Anstieg war im Transformationsprozess auf dem Gebiet der ehemaligen DDR begründet. Es wurden unter anderem Investitionen in die Infrastruktur, Unternehmen und den Wohnungsbau getätigt, neue Produktionsverfahren und Technologien eingeführt. Die Investitionen in neue Ausrüstungen und sonstige Anlagen nahmen im genannten Zeitraum in Thüringen preisbereinigt um 38,1 Prozent zu. Der Anstieg bei Investitionen in neue Bauten belief sich auf 164,9 Prozent.
Im Anschluss an diesen außerordentlichen Anstieg nahmen die Bruttoanlageinvestitionen in den ostdeutschen Bundesländern bis 2005 ab. Dies war mit vereinzelten Ausnahmen auch in Thüringen zu beobachten. Danach nahmen die BAI bis zum Jahr der Finanzkrise wieder zu. 2009 zeigte sich ein deutschlandweiter Einbruch der BAI um 9,7 Prozent. In Thüringen sanken die Investitionen in diesem Jahr verglichen mit dem Vorjahr besonders deutlich um 18,8 Prozent.
Ein weiterer Rückgang der BAI zeigte sich in Deutschland im Corona-Jahr 2020, in dem die BAI um 3,0 Prozent verglichen mit dem Vorjahr abnahmen. In Thüringen und Ostdeutschland (ohne Berlin) ist dieser Knick zwar weniger deutlich, allerdings gingen die BAI in diesen Regionen seitdem kontinuierlich zurück.</t>
  </si>
  <si>
    <r>
      <t xml:space="preserve">Die Bruttoanlageinvestitionen setzen sich aus dem Erwerb </t>
    </r>
    <r>
      <rPr>
        <i/>
        <sz val="11"/>
        <rFont val="Arial"/>
        <family val="2"/>
      </rPr>
      <t>neuer Anlagen</t>
    </r>
    <r>
      <rPr>
        <sz val="11"/>
        <rFont val="Arial"/>
        <family val="2"/>
      </rPr>
      <t xml:space="preserve"> und dem Saldo aus Käufen und Verkäufen von </t>
    </r>
    <r>
      <rPr>
        <i/>
        <sz val="11"/>
        <rFont val="Arial"/>
        <family val="2"/>
      </rPr>
      <t>gebrauchten Anlagen</t>
    </r>
    <r>
      <rPr>
        <sz val="11"/>
        <rFont val="Arial"/>
        <family val="2"/>
      </rPr>
      <t xml:space="preserve"> zusammen. Die neuen Anlagen wiederum werden in "Neue Ausrüstungen und sonstige Anlagen" sowie "Neue Bauten" unterteilt.
In Ostdeutschland (ohne Berlin) lag der Anteil neuer Bauten an den neuen Anlagen in den Jahren 1991 bis 2023 stets höher als der entsprechende Anteil in Deutschland. Insbesondere in der Mitte der 1990er Jahre war der Anteil neuer Bauten hoch. Die Investitionen in neue Bauten waren sowohl in Ostdeutschland als auch in Thüringen der Hauptfaktor für die hohen Bruttoanlageinvestitionen in dieser Zeit. Die größte Differenz zwischen Ostdeutschland und Deutschland insgesamt zeigte sich im Jahr 1997 mit 14,1 Prozentpunkten. Neue Bauten machten in diesem Jahr in Ostdeutschland 68,9 Prozent der neuen Anlagen aus und in Deutschland 54,8 Prozent.
In Thüringen lag der Anteil neuer Bauten an den neuen Anlagen ebenfalls lange Zeit deutlich höher verglichen mit Deutschland. Auch hier war der Unterschied zu Deutschland im Jahr 1997 groß (14,8 Prozentpunkte). Den höchsten Unterschied mit 17,6 Prozentpunkten gab es jedoch im Jahr 2003, als in Thüringen die Investitionen in neue Bauten verglichen mit dem Vorjahr anstiegen und die Investitionen in neue Ausrüstungen und sonstige Anlagen zurückgingen. Seit den 2010er Jahren liegen die Anteile neuer Bauten an den neuen Anlagen in Thüringen und Deutschland auf ähnlichem Niveau. Eine Ausnahme bildete das Jahr 2016. In diesem Jahr stiegen in Thüringen die neuen Bauten im Vergleich zum Vorjahr um 22,2 Prozent an.</t>
    </r>
  </si>
  <si>
    <t xml:space="preserve">Lediglich die neuen Anlagen lassen sich nach Wirtschaftsbereichen darstellen (siehe auch 3. Methodische Hinweise), weshalb die Analyse im Folgenden auf ebendiese begrenzt ist. Bei der Betrachtung der Wirtschaftssektoren zeigt sich, dass im Jahr 2023 der primäre Sektor mit 2,6 Prozent nur einen sehr geringen Anteil der neuen Anlagen in Thüringen ausmachte. Überwiegend wurden in diesem Sektor Investitionen in neue Ausrüstungen und sonstige Anlagen getätigt (92,1 Prozent). Investitionen in neue Bauten spielten im primären Sektor kaum eine Rolle. 30,5 Prozent der Investitionen in neue Anlagen wurden im sekundären Sektor getätigt und die übrigen 66,9 Prozent im tertiären Sektor. Im Vergleich dazu ging 1995 die Verteilung vor allem zwischen dem sekundären und tertiären Sektor noch stärker auseinander. Der sekundäre Sektor bildete einen Anteil an den Thüringer Investitionen in neue Anlagen von lediglich 21,9 Prozent und der tertiäre Sektor von 76,8 Prozent. Der primäre Sektor lag bei 1,3 Prozent. Die Verschiebung resultiert überwiegend aus dem Verarbeitenden Gewerbe und dem Bereich "Finanz-, Versicherungs- und Unternehmensdienstleistungen, Grundstücks- und Wohnungswesen".
Bei der Betrachtung der Investitionen in neue Ausrüstungen und sonstige Anlagen wird eine ähnliche Verteilung und Entwicklung seit 1995 wie bei den neuen Anlagen insgesamt erkennbar. Die Investitionen in neue Bauten zeigen hingegen ein anderes Bild. Der überwiegende Anteil der Investitionen in neue Bauten wurde im tertiären Sektor getätigt, welcher 2023 insgesamt bei 83,8 Prozent lag. Einen besonders hohen Anteil machte der Bereich "Finanz-, Versicherungs- und Unternehmensdienstleistungen, Grundstücks- und Wohnungswesen" mit 55,5 Prozent aus. Dieser hohe Anteil liegt im Grundstücks- und Wohnungswesen begründet (53,1 Prozent). Der primäre Sektor spielt bei den neuen Bauten nahezu keine Rolle. Im Jahr 2023 lag der Anteil bei 0,4 Prozent. </t>
  </si>
  <si>
    <t>Schaubild - Zusammenfassung der WZ 2008 für die Volkswirtschaftlichen Gesamtrechnungen</t>
  </si>
  <si>
    <t>Abbildung 4.2.: Tabelle - Bruttoanlageinvestitionen und neue Anlagen in jeweiligen Preisen in Thüringen 1991 bis 2021 nach Wirtschaftszweigen - Revisionsdifferenzen</t>
  </si>
  <si>
    <t>Abbildung 4.3.: Grafik - Veränderung der Bruttoanlageinvestitionen gegenüber dem Vorjahr (preisbereinigt, verkettet) in Thüringen 1992 bis 2021 - Revisionsdifferenzen</t>
  </si>
  <si>
    <t>Abbildung 3.2.: Schaubild - Zusammenfassung der WZ 2008 für die Volkswirtschaftlichen Gesamtrechnungen</t>
  </si>
  <si>
    <t>Abbildung 3.1.: Schaubild - Struktur der Bruttoanlageinvestitionen</t>
  </si>
  <si>
    <t>Für Thüringen ergab die Revision der Bruttoanlageinvestitionen in jeweiligen Preisen in den Jahren von 1991 bis 2021 überwiegend eine Senkung des Niveaus um bis zu -3,0 Prozent (2021). In vereinzelten Jahren ergab die Revision eine geringfügige Erhöhung des Niveaus um maximal 0,3 Prozent (2003).
Bei den Investitionen in neue Anlagen wird in den Jahren bis 2009 eine negative Revision im Produzierenden Gewerbe ausgewiesen. Diese resultiert überwiegend aus dem Verarbeitenden Gewerbe (bis zu -3,4 Prozent). Die Dienstleistungsbereiche hingegen zeigen eine negative Revision ab dem Jahr 2011, resultierend insbesondere aus dem Bereich "Öffentliche und sonstige Dienstleistungen, Erziehung, Gesundheit, Häusliche Dienste" (bis zu -10,7 Prozent). Positive Revisionen ergaben sich mit vereinzelten Ausnahmen im Baugewerbe und dem Bereich "Handel, Verkehr und Lagerei, Gastgewerbe, Information und Kommunikation".</t>
  </si>
  <si>
    <t>1. Bruttoanlageinvestitionen nach Bundesländern</t>
  </si>
  <si>
    <t>Noch: 1. Bruttoanlageinvestitionen nach Bundesländern</t>
  </si>
  <si>
    <t>Noch: 1. Bruttoanlageinvestitionen</t>
  </si>
  <si>
    <t>10. Neue Bauten in Deutschland nach Wirtschaftsbereichen</t>
  </si>
  <si>
    <t>Noch: 10. Neue Bauten in Deutschland nach Wirtschaftsbereichen</t>
  </si>
  <si>
    <t>Noch: 10. Neue Bauten in Deutschland</t>
  </si>
  <si>
    <t>9. Neue Bauten in Thüringen nach Wirtschaftsbereichen</t>
  </si>
  <si>
    <t>Noch: 9. Neue Bauten in Thüringen nach Wirtschaftsbereichen</t>
  </si>
  <si>
    <t>Noch: 9. Neue Bauten in Thüringen</t>
  </si>
  <si>
    <t>8. Neue Ausrüstungen und sonstige Anlagen in Deutschland nach Wirtschaftsbereichen</t>
  </si>
  <si>
    <t>Noch: 8. Neue Ausrüstungen und sonstige Anlagen in Deutschland nach Wirtschaftsbereichen</t>
  </si>
  <si>
    <t>Noch: 8. Neue Ausrüstungen und sonstige Anlagen</t>
  </si>
  <si>
    <t>7. Neue Ausrüstungen und sonstige Anlagen in Thüringen nach Wirtschaftsbereichen</t>
  </si>
  <si>
    <t>Noch: 7. Neue Ausrüstungen und sonstige Anlagen in Thüringen nach Wirtschaftsbereichen</t>
  </si>
  <si>
    <t>Noch: 7. Neue Ausrüstungen und sonstige Anlagen</t>
  </si>
  <si>
    <t>6. Neue Anlagen in Deutschland nach Wirtschaftsbereichen</t>
  </si>
  <si>
    <t>Noch: 6. Neue Anlagen in Deutschland nach Wirtschaftsbereichen</t>
  </si>
  <si>
    <t>Noch: 6. Neue Anlagen in Deutschland</t>
  </si>
  <si>
    <t>5. Neue Anlagen in Thüringen nach Wirtschaftsbereichen</t>
  </si>
  <si>
    <t>Noch: 5. Neue Anlagen in Thüringen nach Wirtschaftsbereichen</t>
  </si>
  <si>
    <t>Noch: 5. Neue Anlagen in Thüringen</t>
  </si>
  <si>
    <t>4. Neue Bauten nach Bundesländern</t>
  </si>
  <si>
    <t>Noch: 4. Neue Bauten nach Bundesländern</t>
  </si>
  <si>
    <t>Noch: 4. Neue Bauten</t>
  </si>
  <si>
    <t>3. Neue Ausrüstungen und sontige Anlagen nach Bundesländern</t>
  </si>
  <si>
    <t>Noch: 3. Neue Ausrüstungen und sontige Anlagen nach Bundesländern</t>
  </si>
  <si>
    <t>Noch: 3. Neue Ausrüstungen und sontige</t>
  </si>
  <si>
    <t>2. Neue Anlagen nach Bundesländern</t>
  </si>
  <si>
    <t>Noch: 2. Neue Anlagen nach Bundesländern</t>
  </si>
  <si>
    <t>Noch: 2. Neue Anlagen</t>
  </si>
  <si>
    <t>Abbildung 1.1.: Grafik - Preisbereinigte Veränderungsrate der Bruttoanlageinvestitionen und neuen Anlagen in Thüringen 2023 gegenüber 2022 nach Wirtschaftsbereichen</t>
  </si>
  <si>
    <t>Zeichenerklärung</t>
  </si>
  <si>
    <t>-</t>
  </si>
  <si>
    <t>nichts vorhanden (genau Null)</t>
  </si>
  <si>
    <t>weniger als die Hälfte von 1 in der letzten besetzten Stelle,</t>
  </si>
  <si>
    <t>jedoch mehr als nichts</t>
  </si>
  <si>
    <t>Zahlenwert unbekannt oder geheim zu halten</t>
  </si>
  <si>
    <t>…</t>
  </si>
  <si>
    <t>Zahlenwert lag bei Redaktionsschluss noch nicht vor</t>
  </si>
  <si>
    <t>x</t>
  </si>
  <si>
    <t>Tabellenfach gesperrt, weil Aussage nicht sinnvoll</t>
  </si>
  <si>
    <t xml:space="preserve">≙ </t>
  </si>
  <si>
    <t>entspricht</t>
  </si>
  <si>
    <t>r</t>
  </si>
  <si>
    <t>berichtigte Zahl</t>
  </si>
  <si>
    <t>/</t>
  </si>
  <si>
    <t>Zahlenwert nicht sicher genug</t>
  </si>
  <si>
    <t>( )</t>
  </si>
  <si>
    <t>Aussagewert eingeschränkt</t>
  </si>
  <si>
    <t xml:space="preserve">         </t>
  </si>
  <si>
    <t xml:space="preserve">Anmerkung: </t>
  </si>
  <si>
    <t>Abweichungen in den Summen, auch im Vergleich zu anderen Veröffentlichungen, erklären sich aus dem Runden von Einzelwerten</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</si>
  <si>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</si>
  <si>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</si>
  <si>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</si>
  <si>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</si>
  <si>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</si>
  <si>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</si>
  <si>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</si>
  <si>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</si>
  <si>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</si>
  <si>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</si>
  <si>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</si>
  <si>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Herausgegeben im Februar 2026</t>
  </si>
  <si>
    <t>Preis: 00,00 EUR</t>
  </si>
  <si>
    <r>
      <t xml:space="preserve">© </t>
    </r>
    <r>
      <rPr>
        <sz val="10"/>
        <rFont val="Arial"/>
        <family val="2"/>
      </rPr>
      <t>Thüringer Landesamt für Statistik, Erfurt, 2026</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</si>
  <si>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</si>
  <si>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</si>
  <si>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Bruttoanlageinvestitionen in Thüringen 1991 – 2023</t>
  </si>
  <si>
    <t>Telefon: +49 361 57331-9211</t>
  </si>
  <si>
    <t>Erscheinungsweise: jährlich</t>
  </si>
  <si>
    <t>Bestell-Nr.: 15 110</t>
  </si>
  <si>
    <t>Heft-Nr.: 23/26</t>
  </si>
  <si>
    <t>Referat: Gesamtrechnungen, Arbeitsmarkt, Außenhandel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</si>
</sst>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64" formatCode="&quot;   &quot;"/>
    <numFmt numFmtId="165" formatCode="###\ ##0_I_I_I_I;\-__###\ ##0_I_I_I_I"/>
    <numFmt numFmtId="166" formatCode="\'\'\ \ \'\'"/>
    <numFmt numFmtId="167" formatCode="###\ ###\ ###"/>
    <numFmt numFmtId="168" formatCode="0.0"/>
    <numFmt numFmtId="169" formatCode="0.000"/>
    <numFmt numFmtId="170" formatCode="##\ ###\ ##0"/>
    <numFmt numFmtId="171" formatCode="###.00\ ###\ ###"/>
    <numFmt numFmtId="172" formatCode="??0.0"/>
    <numFmt numFmtId="173" formatCode="#\ ###\ ##0.0"/>
    <numFmt numFmtId="174" formatCode="##\ ###\ ##0.0"/>
    <numFmt numFmtId="175" formatCode="##0_?"/>
    <numFmt numFmtId="176" formatCode="#\ ###\ ##0"/>
    <numFmt numFmtId="177" formatCode="?0.0"/>
    <numFmt numFmtId="178" formatCode="0_?"/>
    <numFmt numFmtId="179" formatCode="###\ ##0.0\ \ ;\ * \–###\ ##0.0\ \ ;\ * \X\ \ ;\ * @\ \ "/>
    <numFmt numFmtId="180" formatCode="0.0%"/>
    <numFmt numFmtId="181" formatCode="##\ ##0.0,"/>
    <numFmt numFmtId="182" formatCode="#\ ###\ ###\ ##0\ \ ;\ \–###\ ###\ ##0\ \ ;\ * \–\ \ ;\ * @\ \ "/>
  </numFmts>
  <fonts count="42" x14ac:knownFonts="1">
    <font>
      <sz val="11"/>
      <color theme="1"/>
      <name val="Calibri"/>
      <family val="2"/>
      <scheme val="minor"/>
    </font>
    <font>
      <sz val="11"/>
      <color theme="1"/>
      <name val="Calibri"/>
      <family val="2"/>
      <scheme val="minor"/>
    </font>
    <font>
      <sz val="10"/>
      <name val="Arial"/>
      <family val="2"/>
    </font>
    <font>
      <sz val="9"/>
      <name val="Arial"/>
      <family val="2"/>
    </font>
    <font>
      <sz val="8"/>
      <name val="Arial"/>
      <family val="2"/>
    </font>
    <font>
      <b/>
      <sz val="9"/>
      <name val="Arial"/>
      <family val="2"/>
    </font>
    <font>
      <b/>
      <sz val="8"/>
      <name val="Arial"/>
      <family val="2"/>
    </font>
    <font>
      <sz val="10"/>
      <color theme="1"/>
      <name val="Arial"/>
      <family val="2"/>
    </font>
    <font>
      <sz val="8"/>
      <name val="Calibri"/>
      <family val="2"/>
      <scheme val="minor"/>
    </font>
    <font>
      <sz val="12"/>
      <color theme="1"/>
      <name val="Arial"/>
      <family val="2"/>
    </font>
    <font>
      <sz val="10"/>
      <color rgb="FF000000"/>
      <name val="Arial"/>
      <family val="2"/>
    </font>
    <font>
      <sz val="10"/>
      <name val="Arial"/>
      <family val="2"/>
    </font>
    <font>
      <b/>
      <sz val="12"/>
      <name val="Arial"/>
      <family val="2"/>
    </font>
    <font>
      <sz val="11"/>
      <name val="Arial"/>
      <family val="2"/>
    </font>
    <font>
      <b/>
      <sz val="11"/>
      <name val="Arial"/>
      <family val="2"/>
    </font>
    <font>
      <sz val="11"/>
      <color rgb="FFFF0000"/>
      <name val="Arial"/>
      <family val="2"/>
    </font>
    <font>
      <sz val="11"/>
      <color theme="1"/>
      <name val="Arial"/>
      <family val="2"/>
    </font>
    <font>
      <sz val="9"/>
      <color theme="0"/>
      <name val="Arial"/>
      <family val="2"/>
    </font>
    <font>
      <b/>
      <sz val="10"/>
      <name val="Arial"/>
      <family val="2"/>
    </font>
    <font>
      <u/>
      <sz val="11"/>
      <color theme="10"/>
      <name val="Calibri"/>
      <family val="2"/>
      <scheme val="minor"/>
    </font>
    <font>
      <u/>
      <sz val="10"/>
      <color theme="10"/>
      <name val="Arial"/>
      <family val="2"/>
    </font>
    <font>
      <u/>
      <sz val="8"/>
      <color theme="10"/>
      <name val="Arial"/>
      <family val="2"/>
    </font>
    <font>
      <sz val="12"/>
      <name val="Arial"/>
      <family val="2"/>
    </font>
    <font>
      <b/>
      <sz val="11"/>
      <color theme="1"/>
      <name val="Arial"/>
      <family val="2"/>
    </font>
    <font>
      <sz val="11"/>
      <color theme="6"/>
      <name val="Arial"/>
      <family val="2"/>
    </font>
    <font>
      <b/>
      <sz val="12"/>
      <color theme="1"/>
      <name val="Arial"/>
      <family val="2"/>
    </font>
    <font>
      <sz val="11"/>
      <color rgb="FF285F7D"/>
      <name val="Arial"/>
      <family val="2"/>
    </font>
    <font>
      <sz val="11"/>
      <color theme="0"/>
      <name val="Arial"/>
      <family val="2"/>
    </font>
    <font>
      <sz val="11"/>
      <color theme="0"/>
      <name val="Source Sans Pro"/>
      <family val="2"/>
    </font>
    <font>
      <sz val="11"/>
      <color indexed="8"/>
      <name val="Calibri"/>
      <family val="2"/>
      <scheme val="minor"/>
    </font>
    <font>
      <sz val="7"/>
      <color theme="0"/>
      <name val="Arial"/>
      <family val="2"/>
    </font>
    <font>
      <i/>
      <sz val="11"/>
      <name val="Arial"/>
      <family val="2"/>
    </font>
    <font>
      <u/>
      <sz val="11"/>
      <color rgb="FF0089C1"/>
      <name val="Arial"/>
      <family val="2"/>
    </font>
    <font>
      <sz val="11"/>
      <color rgb="FF70AD47"/>
      <name val="Arial"/>
      <family val="2"/>
    </font>
    <font>
      <sz val="8"/>
      <color rgb="FF000000"/>
      <name val="Arial"/>
      <family val="2"/>
    </font>
    <font>
      <u/>
      <sz val="11"/>
      <color rgb="FF285F7D"/>
      <name val="Arial"/>
      <family val="2"/>
    </font>
    <font>
      <sz val="11"/>
      <color rgb="FFC00000"/>
      <name val="Arial"/>
      <family val="2"/>
    </font>
    <font>
      <sz val="11"/>
      <name val="Source Sans Pro"/>
      <family val="2"/>
    </font>
    <font>
      <sz val="7"/>
      <name val="Arial"/>
      <family val="2"/>
    </font>
    <font>
      <b/>
      <sz val="10"/>
      <color theme="0"/>
      <name val="Arial"/>
      <family val="2"/>
    </font>
    <font>
      <sz val="10"/>
      <name val="Source Sans Pro"/>
      <family val="2"/>
    </font>
    <font>
      <sz val="9"/>
      <name val="Source Sans Pro"/>
      <family val="2"/>
    </font>
  </fonts>
  <fills count="10">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0089C1"/>
        <bgColor indexed="64"/>
      </patternFill>
    </fill>
    <fill>
      <patternFill patternType="solid">
        <fgColor rgb="FF33A1CD"/>
        <bgColor indexed="64"/>
      </patternFill>
    </fill>
    <fill>
      <patternFill patternType="solid">
        <fgColor rgb="FF66B8DA"/>
        <bgColor indexed="64"/>
      </patternFill>
    </fill>
    <fill>
      <patternFill patternType="solid">
        <fgColor rgb="FF99D0E6"/>
        <bgColor indexed="64"/>
      </patternFill>
    </fill>
    <fill>
      <patternFill patternType="solid">
        <fgColor rgb="FFCCE7F3"/>
        <bgColor indexed="64"/>
      </patternFill>
    </fill>
    <fill>
      <patternFill patternType="solid">
        <fgColor theme="0"/>
        <bgColor indexed="64"/>
      </patternFill>
    </fill>
  </fills>
  <borders count="32">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right/>
      <top style="thin">
        <color indexed="64"/>
      </top>
      <bottom/>
      <diagonal/>
    </border>
    <border>
      <left/>
      <right style="thin">
        <color indexed="64"/>
      </right>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diagonal/>
    </border>
    <border>
      <left style="hair">
        <color indexed="64"/>
      </left>
      <right style="thin">
        <color indexed="64"/>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hair">
        <color indexed="64"/>
      </right>
      <top style="thin">
        <color indexed="64"/>
      </top>
      <bottom/>
      <diagonal/>
    </border>
    <border>
      <left/>
      <right/>
      <top style="thin">
        <color indexed="64"/>
      </top>
      <bottom style="hair">
        <color indexed="64"/>
      </bottom>
      <diagonal/>
    </border>
    <border>
      <left style="thin">
        <color indexed="64"/>
      </left>
      <right style="hair">
        <color indexed="64"/>
      </right>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s>
  <cellStyleXfs count="20">
    <xf numFmtId="0" fontId="0" fillId="0" borderId="0"/>
    <xf numFmtId="0" fontId="2" fillId="0" borderId="0"/>
    <xf numFmtId="0" fontId="7" fillId="0" borderId="0"/>
    <xf numFmtId="0" fontId="1" fillId="0" borderId="0"/>
    <xf numFmtId="0" fontId="9" fillId="0" borderId="0"/>
    <xf numFmtId="0" fontId="2" fillId="0" borderId="0"/>
    <xf numFmtId="0" fontId="11" fillId="0" borderId="0"/>
    <xf numFmtId="0" fontId="2" fillId="0" borderId="0"/>
    <xf numFmtId="0" fontId="9" fillId="0" borderId="0"/>
    <xf numFmtId="0" fontId="2" fillId="0" borderId="0"/>
    <xf numFmtId="0" fontId="2" fillId="0" borderId="0"/>
    <xf numFmtId="0" fontId="7" fillId="0" borderId="0"/>
    <xf numFmtId="0" fontId="2" fillId="0" borderId="0"/>
    <xf numFmtId="0" fontId="2" fillId="0" borderId="0"/>
    <xf numFmtId="0" fontId="20" fillId="0" borderId="0" applyNumberFormat="0" applyFill="0" applyBorder="0" applyAlignment="0" applyProtection="0"/>
    <xf numFmtId="0" fontId="1" fillId="0" borderId="0"/>
    <xf numFmtId="0" fontId="19" fillId="0" borderId="0" applyNumberFormat="0" applyFill="0" applyBorder="0" applyAlignment="0" applyProtection="0"/>
    <xf numFmtId="0" fontId="2" fillId="0" borderId="0"/>
    <xf numFmtId="0" fontId="29" fillId="0" borderId="0"/>
    <xf numFmtId="9" fontId="1" fillId="0" borderId="0" applyFont="0" applyFill="0" applyBorder="0" applyAlignment="0" applyProtection="0"/>
  </cellStyleXfs>
  <cellXfs count="248">
    <xf numFmtId="0" fontId="0" fillId="0" borderId="0" xfId="0"/>
    <xf numFmtId="0" fontId="13" fillId="0" borderId="0" xfId="9" applyFont="1"/>
    <xf numFmtId="0" fontId="13" fillId="0" borderId="0" xfId="9" applyFont="1" applyAlignment="1">
      <alignment horizontal="right"/>
    </xf>
    <xf numFmtId="0" fontId="14" fillId="0" borderId="0" xfId="9" applyFont="1"/>
    <xf numFmtId="0" fontId="3" fillId="0" borderId="0" xfId="1" applyFont="1" applyAlignment="1">
      <alignment horizontal="left" vertical="top"/>
    </xf>
    <xf numFmtId="0" fontId="12" fillId="0" borderId="0" xfId="13" applyFont="1"/>
    <xf numFmtId="0" fontId="12" fillId="0" borderId="0" xfId="13" applyFont="1" applyAlignment="1">
      <alignment horizontal="right"/>
    </xf>
    <xf numFmtId="0" fontId="21" fillId="0" borderId="0" xfId="14" applyFont="1" applyAlignment="1"/>
    <xf numFmtId="0" fontId="6" fillId="0" borderId="1" xfId="13" applyFont="1" applyBorder="1" applyAlignment="1">
      <alignment vertical="top"/>
    </xf>
    <xf numFmtId="0" fontId="4" fillId="0" borderId="0" xfId="13" applyFont="1"/>
    <xf numFmtId="0" fontId="2" fillId="0" borderId="2" xfId="13" applyBorder="1" applyAlignment="1">
      <alignment horizontal="center" vertical="center" wrapText="1"/>
    </xf>
    <xf numFmtId="0" fontId="2" fillId="0" borderId="19" xfId="13" applyBorder="1" applyAlignment="1">
      <alignment horizontal="center" vertical="center"/>
    </xf>
    <xf numFmtId="0" fontId="2" fillId="0" borderId="9" xfId="13" applyBorder="1" applyAlignment="1">
      <alignment horizontal="center" vertical="center"/>
    </xf>
    <xf numFmtId="0" fontId="2" fillId="0" borderId="8" xfId="13" applyBorder="1" applyAlignment="1">
      <alignment horizontal="center" vertical="center"/>
    </xf>
    <xf numFmtId="0" fontId="2" fillId="0" borderId="7" xfId="13" applyBorder="1" applyAlignment="1">
      <alignment horizontal="center" vertical="center"/>
    </xf>
    <xf numFmtId="0" fontId="2" fillId="0" borderId="0" xfId="13" applyAlignment="1">
      <alignment vertical="center"/>
    </xf>
    <xf numFmtId="0" fontId="18" fillId="0" borderId="0" xfId="13" applyFont="1" applyAlignment="1">
      <alignment horizontal="centerContinuous"/>
    </xf>
    <xf numFmtId="0" fontId="18" fillId="0" borderId="0" xfId="13" applyFont="1" applyAlignment="1">
      <alignment horizontal="centerContinuous" vertical="top"/>
    </xf>
    <xf numFmtId="0" fontId="18" fillId="0" borderId="0" xfId="13" applyFont="1" applyAlignment="1">
      <alignment vertical="top"/>
    </xf>
    <xf numFmtId="167" fontId="2" fillId="0" borderId="0" xfId="13" applyNumberFormat="1" applyAlignment="1">
      <alignment horizontal="right" vertical="center" indent="1"/>
    </xf>
    <xf numFmtId="0" fontId="2" fillId="0" borderId="0" xfId="13" applyAlignment="1">
      <alignment horizontal="right" indent="1"/>
    </xf>
    <xf numFmtId="0" fontId="2" fillId="0" borderId="0" xfId="13"/>
    <xf numFmtId="0" fontId="2" fillId="0" borderId="0" xfId="13" applyAlignment="1">
      <alignment horizontal="right" vertical="center" indent="1"/>
    </xf>
    <xf numFmtId="0" fontId="2" fillId="0" borderId="11" xfId="13" applyBorder="1" applyAlignment="1">
      <alignment vertical="center"/>
    </xf>
    <xf numFmtId="0" fontId="2" fillId="0" borderId="10" xfId="13" applyBorder="1" applyAlignment="1">
      <alignment horizontal="right" vertical="center" indent="1"/>
    </xf>
    <xf numFmtId="0" fontId="2" fillId="2" borderId="0" xfId="13" applyFill="1" applyAlignment="1">
      <alignment horizontal="right" vertical="center" indent="1"/>
    </xf>
    <xf numFmtId="0" fontId="2" fillId="2" borderId="11" xfId="13" applyFill="1" applyBorder="1" applyAlignment="1">
      <alignment vertical="center"/>
    </xf>
    <xf numFmtId="0" fontId="2" fillId="2" borderId="10" xfId="13" applyFill="1" applyBorder="1" applyAlignment="1">
      <alignment horizontal="right" vertical="center" indent="1"/>
    </xf>
    <xf numFmtId="171" fontId="2" fillId="0" borderId="0" xfId="13" applyNumberFormat="1"/>
    <xf numFmtId="0" fontId="18" fillId="0" borderId="11" xfId="13" applyFont="1" applyBorder="1"/>
    <xf numFmtId="0" fontId="2" fillId="0" borderId="10" xfId="13" applyBorder="1" applyAlignment="1">
      <alignment horizontal="right" indent="1"/>
    </xf>
    <xf numFmtId="0" fontId="18" fillId="0" borderId="0" xfId="13" applyFont="1"/>
    <xf numFmtId="0" fontId="2" fillId="0" borderId="11" xfId="13" applyBorder="1" applyAlignment="1">
      <alignment horizontal="left" vertical="center" indent="1"/>
    </xf>
    <xf numFmtId="0" fontId="18" fillId="0" borderId="0" xfId="13" applyFont="1" applyAlignment="1">
      <alignment horizontal="centerContinuous" vertical="center"/>
    </xf>
    <xf numFmtId="0" fontId="18" fillId="0" borderId="0" xfId="13" applyFont="1" applyAlignment="1">
      <alignment vertical="center"/>
    </xf>
    <xf numFmtId="172" fontId="2" fillId="0" borderId="0" xfId="13" applyNumberFormat="1" applyAlignment="1">
      <alignment horizontal="right" indent="1"/>
    </xf>
    <xf numFmtId="173" fontId="2" fillId="0" borderId="0" xfId="13" applyNumberFormat="1" applyAlignment="1">
      <alignment horizontal="right" vertical="center" indent="1"/>
    </xf>
    <xf numFmtId="173" fontId="2" fillId="3" borderId="0" xfId="13" applyNumberFormat="1" applyFill="1" applyAlignment="1">
      <alignment horizontal="right" vertical="center" indent="1"/>
    </xf>
    <xf numFmtId="173" fontId="18" fillId="0" borderId="0" xfId="13" applyNumberFormat="1" applyFont="1" applyAlignment="1">
      <alignment horizontal="right" indent="1"/>
    </xf>
    <xf numFmtId="173" fontId="18" fillId="0" borderId="0" xfId="13" applyNumberFormat="1" applyFont="1" applyAlignment="1">
      <alignment horizontal="right" vertical="center" indent="1"/>
    </xf>
    <xf numFmtId="0" fontId="2" fillId="0" borderId="0" xfId="13" applyAlignment="1">
      <alignment vertical="top"/>
    </xf>
    <xf numFmtId="0" fontId="2" fillId="0" borderId="0" xfId="13" applyAlignment="1">
      <alignment horizontal="left" vertical="center" indent="1"/>
    </xf>
    <xf numFmtId="0" fontId="13" fillId="0" borderId="0" xfId="13" applyFont="1"/>
    <xf numFmtId="0" fontId="22" fillId="0" borderId="0" xfId="13" applyFont="1"/>
    <xf numFmtId="0" fontId="13" fillId="0" borderId="0" xfId="13" applyFont="1" applyAlignment="1">
      <alignment horizontal="centerContinuous"/>
    </xf>
    <xf numFmtId="0" fontId="14" fillId="0" borderId="0" xfId="13" applyFont="1"/>
    <xf numFmtId="0" fontId="6" fillId="0" borderId="0" xfId="13" applyFont="1"/>
    <xf numFmtId="0" fontId="22" fillId="0" borderId="0" xfId="13" applyFont="1" applyAlignment="1">
      <alignment horizontal="right"/>
    </xf>
    <xf numFmtId="0" fontId="22" fillId="0" borderId="0" xfId="13" applyFont="1" applyAlignment="1">
      <alignment horizontal="left"/>
    </xf>
    <xf numFmtId="174" fontId="2" fillId="0" borderId="0" xfId="13" applyNumberFormat="1" applyAlignment="1">
      <alignment horizontal="right" vertical="center" indent="1"/>
    </xf>
    <xf numFmtId="174" fontId="2" fillId="3" borderId="0" xfId="13" applyNumberFormat="1" applyFill="1" applyAlignment="1">
      <alignment horizontal="right" vertical="center" indent="1"/>
    </xf>
    <xf numFmtId="175" fontId="18" fillId="0" borderId="0" xfId="13" applyNumberFormat="1" applyFont="1" applyAlignment="1">
      <alignment horizontal="right" indent="1"/>
    </xf>
    <xf numFmtId="174" fontId="18" fillId="0" borderId="0" xfId="13" applyNumberFormat="1" applyFont="1" applyAlignment="1">
      <alignment horizontal="right" vertical="center" indent="1"/>
    </xf>
    <xf numFmtId="0" fontId="12" fillId="0" borderId="0" xfId="9" applyFont="1" applyAlignment="1">
      <alignment wrapText="1"/>
    </xf>
    <xf numFmtId="0" fontId="12" fillId="0" borderId="0" xfId="9" applyFont="1"/>
    <xf numFmtId="0" fontId="12" fillId="0" borderId="0" xfId="9" applyFont="1" applyAlignment="1">
      <alignment horizontal="right"/>
    </xf>
    <xf numFmtId="0" fontId="22" fillId="0" borderId="0" xfId="15" applyFont="1"/>
    <xf numFmtId="0" fontId="5" fillId="0" borderId="1" xfId="9" applyFont="1" applyBorder="1" applyAlignment="1">
      <alignment vertical="top" wrapText="1"/>
    </xf>
    <xf numFmtId="0" fontId="3" fillId="0" borderId="0" xfId="15" applyFont="1"/>
    <xf numFmtId="0" fontId="2" fillId="0" borderId="9" xfId="11" applyFont="1" applyBorder="1" applyAlignment="1">
      <alignment horizontal="center" vertical="center" wrapText="1"/>
    </xf>
    <xf numFmtId="0" fontId="2" fillId="0" borderId="3" xfId="11" applyFont="1" applyBorder="1" applyAlignment="1">
      <alignment horizontal="center" vertical="center" wrapText="1"/>
    </xf>
    <xf numFmtId="0" fontId="2" fillId="0" borderId="8" xfId="11" applyFont="1" applyBorder="1" applyAlignment="1">
      <alignment horizontal="center" vertical="center" wrapText="1"/>
    </xf>
    <xf numFmtId="0" fontId="2" fillId="0" borderId="7" xfId="11" applyFont="1" applyBorder="1" applyAlignment="1">
      <alignment horizontal="center" vertical="center" wrapText="1"/>
    </xf>
    <xf numFmtId="0" fontId="2" fillId="0" borderId="0" xfId="11" applyFont="1" applyAlignment="1">
      <alignment horizontal="center" vertical="center" wrapText="1"/>
    </xf>
    <xf numFmtId="0" fontId="18" fillId="0" borderId="0" xfId="11" applyFont="1" applyAlignment="1">
      <alignment horizontal="centerContinuous"/>
    </xf>
    <xf numFmtId="0" fontId="18" fillId="0" borderId="0" xfId="11" applyFont="1" applyAlignment="1">
      <alignment vertical="top"/>
    </xf>
    <xf numFmtId="0" fontId="2" fillId="0" borderId="0" xfId="11" applyFont="1" applyAlignment="1">
      <alignment vertical="center"/>
    </xf>
    <xf numFmtId="165" fontId="18" fillId="0" borderId="0" xfId="11" applyNumberFormat="1" applyFont="1" applyAlignment="1">
      <alignment vertical="center"/>
    </xf>
    <xf numFmtId="176" fontId="2" fillId="0" borderId="0" xfId="1" applyNumberFormat="1" applyAlignment="1">
      <alignment horizontal="right" indent="1"/>
    </xf>
    <xf numFmtId="0" fontId="2" fillId="0" borderId="10" xfId="11" applyFont="1" applyBorder="1" applyAlignment="1">
      <alignment horizontal="right" indent="1"/>
    </xf>
    <xf numFmtId="166" fontId="2" fillId="0" borderId="0" xfId="11" applyNumberFormat="1" applyFont="1" applyAlignment="1">
      <alignment horizontal="right" indent="1"/>
    </xf>
    <xf numFmtId="0" fontId="7" fillId="0" borderId="11" xfId="0" applyFont="1" applyBorder="1" applyAlignment="1">
      <alignment horizontal="left" indent="2"/>
    </xf>
    <xf numFmtId="0" fontId="7" fillId="0" borderId="11" xfId="0" applyFont="1" applyBorder="1" applyAlignment="1">
      <alignment horizontal="left" indent="3"/>
    </xf>
    <xf numFmtId="0" fontId="2" fillId="0" borderId="11" xfId="0" applyFont="1" applyBorder="1" applyAlignment="1">
      <alignment horizontal="left" indent="4"/>
    </xf>
    <xf numFmtId="166" fontId="2" fillId="0" borderId="0" xfId="11" applyNumberFormat="1" applyFont="1" applyAlignment="1">
      <alignment horizontal="right" wrapText="1" indent="1"/>
    </xf>
    <xf numFmtId="0" fontId="2" fillId="0" borderId="11" xfId="0" applyFont="1" applyBorder="1" applyAlignment="1">
      <alignment horizontal="left" wrapText="1" indent="3"/>
    </xf>
    <xf numFmtId="0" fontId="2" fillId="0" borderId="11" xfId="0" applyFont="1" applyBorder="1" applyAlignment="1">
      <alignment horizontal="left" indent="2"/>
    </xf>
    <xf numFmtId="164" fontId="18" fillId="0" borderId="15" xfId="11" applyNumberFormat="1" applyFont="1" applyBorder="1" applyAlignment="1">
      <alignment horizontal="right" vertical="center" indent="1"/>
    </xf>
    <xf numFmtId="0" fontId="18" fillId="0" borderId="11" xfId="11" applyFont="1" applyBorder="1" applyAlignment="1">
      <alignment horizontal="left" vertical="center" indent="1"/>
    </xf>
    <xf numFmtId="173" fontId="18" fillId="0" borderId="0" xfId="1" applyNumberFormat="1" applyFont="1" applyAlignment="1">
      <alignment horizontal="right" vertical="center" indent="1"/>
    </xf>
    <xf numFmtId="0" fontId="18" fillId="0" borderId="10" xfId="11" applyFont="1" applyBorder="1" applyAlignment="1">
      <alignment horizontal="right" vertical="center" indent="1"/>
    </xf>
    <xf numFmtId="0" fontId="18" fillId="0" borderId="0" xfId="11" applyFont="1" applyAlignment="1">
      <alignment vertical="center"/>
    </xf>
    <xf numFmtId="0" fontId="18" fillId="0" borderId="6" xfId="11" applyFont="1" applyBorder="1" applyAlignment="1">
      <alignment horizontal="left" vertical="center" indent="1"/>
    </xf>
    <xf numFmtId="176" fontId="18" fillId="0" borderId="0" xfId="1" applyNumberFormat="1" applyFont="1" applyAlignment="1">
      <alignment horizontal="right" vertical="center" indent="1"/>
    </xf>
    <xf numFmtId="164" fontId="18" fillId="0" borderId="0" xfId="11" applyNumberFormat="1" applyFont="1" applyAlignment="1">
      <alignment horizontal="right" vertical="center" indent="1"/>
    </xf>
    <xf numFmtId="0" fontId="18" fillId="0" borderId="0" xfId="11" applyFont="1" applyAlignment="1">
      <alignment horizontal="left" vertical="center" indent="1"/>
    </xf>
    <xf numFmtId="0" fontId="18" fillId="0" borderId="0" xfId="11" applyFont="1" applyAlignment="1">
      <alignment horizontal="right" vertical="center" indent="1"/>
    </xf>
    <xf numFmtId="0" fontId="22" fillId="0" borderId="0" xfId="9" applyFont="1" applyAlignment="1">
      <alignment wrapText="1"/>
    </xf>
    <xf numFmtId="0" fontId="22" fillId="0" borderId="0" xfId="9" applyFont="1"/>
    <xf numFmtId="0" fontId="22" fillId="0" borderId="0" xfId="9" applyFont="1" applyAlignment="1">
      <alignment horizontal="right"/>
    </xf>
    <xf numFmtId="0" fontId="18" fillId="0" borderId="0" xfId="11" applyFont="1"/>
    <xf numFmtId="173" fontId="2" fillId="0" borderId="0" xfId="1" applyNumberFormat="1" applyAlignment="1">
      <alignment horizontal="right" indent="1"/>
    </xf>
    <xf numFmtId="178" fontId="18" fillId="0" borderId="0" xfId="1" applyNumberFormat="1" applyFont="1" applyAlignment="1">
      <alignment horizontal="right" vertical="center" indent="1"/>
    </xf>
    <xf numFmtId="172" fontId="18" fillId="0" borderId="0" xfId="11" applyNumberFormat="1" applyFont="1" applyAlignment="1">
      <alignment vertical="center"/>
    </xf>
    <xf numFmtId="178" fontId="2" fillId="0" borderId="0" xfId="1" applyNumberFormat="1" applyAlignment="1">
      <alignment horizontal="right" indent="1"/>
    </xf>
    <xf numFmtId="0" fontId="4" fillId="0" borderId="0" xfId="11" applyFont="1" applyAlignment="1">
      <alignment horizontal="right" indent="1"/>
    </xf>
    <xf numFmtId="0" fontId="4" fillId="0" borderId="0" xfId="11" applyFont="1"/>
    <xf numFmtId="0" fontId="13" fillId="0" borderId="0" xfId="15" applyFont="1"/>
    <xf numFmtId="49" fontId="14" fillId="0" borderId="0" xfId="15" applyNumberFormat="1" applyFont="1" applyAlignment="1">
      <alignment horizontal="right"/>
    </xf>
    <xf numFmtId="0" fontId="23" fillId="0" borderId="0" xfId="0" applyFont="1"/>
    <xf numFmtId="0" fontId="14" fillId="0" borderId="0" xfId="15" applyFont="1"/>
    <xf numFmtId="49" fontId="13" fillId="0" borderId="0" xfId="15" applyNumberFormat="1" applyFont="1" applyAlignment="1">
      <alignment horizontal="right"/>
    </xf>
    <xf numFmtId="0" fontId="13" fillId="0" borderId="0" xfId="0" applyFont="1"/>
    <xf numFmtId="0" fontId="24" fillId="0" borderId="0" xfId="9" applyFont="1"/>
    <xf numFmtId="0" fontId="15" fillId="0" borderId="0" xfId="9" applyFont="1" applyAlignment="1">
      <alignment horizontal="left"/>
    </xf>
    <xf numFmtId="0" fontId="15" fillId="0" borderId="0" xfId="15" applyFont="1"/>
    <xf numFmtId="0" fontId="13" fillId="0" borderId="0" xfId="15" applyFont="1" applyAlignment="1">
      <alignment wrapText="1"/>
    </xf>
    <xf numFmtId="0" fontId="25" fillId="0" borderId="0" xfId="9" applyFont="1"/>
    <xf numFmtId="0" fontId="13" fillId="0" borderId="0" xfId="15" applyFont="1" applyAlignment="1">
      <alignment horizontal="right"/>
    </xf>
    <xf numFmtId="49" fontId="13" fillId="0" borderId="0" xfId="15" applyNumberFormat="1" applyFont="1" applyAlignment="1">
      <alignment horizontal="left"/>
    </xf>
    <xf numFmtId="0" fontId="13" fillId="0" borderId="0" xfId="9" applyFont="1" applyAlignment="1">
      <alignment horizontal="left" vertical="top" wrapText="1"/>
    </xf>
    <xf numFmtId="0" fontId="16" fillId="0" borderId="0" xfId="4" applyFont="1"/>
    <xf numFmtId="0" fontId="13" fillId="0" borderId="0" xfId="4" applyFont="1"/>
    <xf numFmtId="0" fontId="16" fillId="0" borderId="0" xfId="4" applyFont="1" applyAlignment="1">
      <alignment horizontal="left" vertical="top" wrapText="1"/>
    </xf>
    <xf numFmtId="0" fontId="16" fillId="0" borderId="0" xfId="4" applyFont="1" applyAlignment="1">
      <alignment vertical="top"/>
    </xf>
    <xf numFmtId="0" fontId="16" fillId="0" borderId="0" xfId="9" applyFont="1" applyAlignment="1">
      <alignment horizontal="left" vertical="top" wrapText="1"/>
    </xf>
    <xf numFmtId="0" fontId="16" fillId="0" borderId="0" xfId="9" applyFont="1"/>
    <xf numFmtId="0" fontId="16" fillId="0" borderId="0" xfId="9" applyFont="1" applyAlignment="1">
      <alignment horizontal="left" vertical="top"/>
    </xf>
    <xf numFmtId="0" fontId="16" fillId="0" borderId="0" xfId="4" applyFont="1" applyAlignment="1">
      <alignment horizontal="left"/>
    </xf>
    <xf numFmtId="0" fontId="16" fillId="0" borderId="0" xfId="0" applyFont="1" applyAlignment="1">
      <alignment vertical="top" wrapText="1"/>
    </xf>
    <xf numFmtId="0" fontId="26" fillId="0" borderId="0" xfId="16" applyFont="1"/>
    <xf numFmtId="0" fontId="13" fillId="0" borderId="0" xfId="4" applyFont="1" applyAlignment="1">
      <alignment vertical="top" wrapText="1"/>
    </xf>
    <xf numFmtId="0" fontId="13" fillId="0" borderId="0" xfId="4" applyFont="1" applyAlignment="1">
      <alignment wrapText="1"/>
    </xf>
    <xf numFmtId="0" fontId="27" fillId="0" borderId="0" xfId="4" applyFont="1"/>
    <xf numFmtId="0" fontId="13" fillId="0" borderId="0" xfId="4" applyFont="1" applyAlignment="1">
      <alignment horizontal="justify" vertical="top" wrapText="1"/>
    </xf>
    <xf numFmtId="0" fontId="28" fillId="0" borderId="0" xfId="17" applyFont="1"/>
    <xf numFmtId="168" fontId="28" fillId="0" borderId="0" xfId="17" applyNumberFormat="1" applyFont="1"/>
    <xf numFmtId="180" fontId="28" fillId="0" borderId="0" xfId="17" applyNumberFormat="1" applyFont="1"/>
    <xf numFmtId="0" fontId="3" fillId="0" borderId="0" xfId="4" applyFont="1" applyAlignment="1">
      <alignment horizontal="left" wrapText="1"/>
    </xf>
    <xf numFmtId="0" fontId="14" fillId="0" borderId="0" xfId="4" applyFont="1" applyAlignment="1">
      <alignment vertical="top" wrapText="1"/>
    </xf>
    <xf numFmtId="0" fontId="32" fillId="0" borderId="0" xfId="16" applyFont="1"/>
    <xf numFmtId="0" fontId="14" fillId="0" borderId="0" xfId="4" applyFont="1"/>
    <xf numFmtId="0" fontId="33" fillId="0" borderId="0" xfId="0" applyFont="1"/>
    <xf numFmtId="0" fontId="7" fillId="0" borderId="0" xfId="4" applyFont="1"/>
    <xf numFmtId="0" fontId="2" fillId="0" borderId="0" xfId="4" applyFont="1"/>
    <xf numFmtId="0" fontId="34" fillId="0" borderId="12" xfId="4" applyFont="1" applyBorder="1" applyAlignment="1">
      <alignment horizontal="center" vertical="center" textRotation="90"/>
    </xf>
    <xf numFmtId="0" fontId="34" fillId="0" borderId="13" xfId="4" applyFont="1" applyBorder="1" applyAlignment="1">
      <alignment horizontal="center" vertical="center" textRotation="90"/>
    </xf>
    <xf numFmtId="0" fontId="34" fillId="0" borderId="14" xfId="4" applyFont="1" applyBorder="1" applyAlignment="1">
      <alignment horizontal="center" vertical="center" textRotation="90"/>
    </xf>
    <xf numFmtId="0" fontId="3" fillId="0" borderId="0" xfId="1" applyFont="1" applyAlignment="1">
      <alignment horizontal="center" vertical="center"/>
    </xf>
    <xf numFmtId="0" fontId="10" fillId="4" borderId="22" xfId="4" applyFont="1" applyFill="1" applyBorder="1" applyAlignment="1">
      <alignment horizontal="center" vertical="center"/>
    </xf>
    <xf numFmtId="0" fontId="34" fillId="0" borderId="0" xfId="4" applyFont="1" applyAlignment="1">
      <alignment horizontal="center" vertical="center"/>
    </xf>
    <xf numFmtId="0" fontId="4" fillId="0" borderId="0" xfId="4" applyFont="1" applyAlignment="1">
      <alignment horizontal="left" vertical="center"/>
    </xf>
    <xf numFmtId="0" fontId="10" fillId="5" borderId="22" xfId="4" applyFont="1" applyFill="1" applyBorder="1" applyAlignment="1">
      <alignment horizontal="center" vertical="center"/>
    </xf>
    <xf numFmtId="0" fontId="10" fillId="6" borderId="22" xfId="4" applyFont="1" applyFill="1" applyBorder="1" applyAlignment="1">
      <alignment horizontal="center" vertical="center"/>
    </xf>
    <xf numFmtId="0" fontId="10" fillId="7" borderId="22" xfId="4" applyFont="1" applyFill="1" applyBorder="1" applyAlignment="1">
      <alignment horizontal="center" vertical="center"/>
    </xf>
    <xf numFmtId="0" fontId="10" fillId="8" borderId="22" xfId="4" applyFont="1" applyFill="1" applyBorder="1" applyAlignment="1">
      <alignment horizontal="center" vertical="center"/>
    </xf>
    <xf numFmtId="0" fontId="7" fillId="0" borderId="0" xfId="4" applyFont="1" applyAlignment="1">
      <alignment wrapText="1"/>
    </xf>
    <xf numFmtId="0" fontId="10" fillId="8" borderId="23" xfId="4" applyFont="1" applyFill="1" applyBorder="1" applyAlignment="1">
      <alignment horizontal="center" vertical="center"/>
    </xf>
    <xf numFmtId="0" fontId="13" fillId="0" borderId="0" xfId="4" applyFont="1" applyAlignment="1">
      <alignment horizontal="center" vertical="center" wrapText="1"/>
    </xf>
    <xf numFmtId="0" fontId="28" fillId="0" borderId="0" xfId="17" applyFont="1" applyAlignment="1">
      <alignment horizontal="left"/>
    </xf>
    <xf numFmtId="1" fontId="30" fillId="0" borderId="0" xfId="18" applyNumberFormat="1" applyFont="1" applyAlignment="1">
      <alignment horizontal="right"/>
    </xf>
    <xf numFmtId="181" fontId="28" fillId="0" borderId="0" xfId="17" applyNumberFormat="1" applyFont="1"/>
    <xf numFmtId="0" fontId="3" fillId="0" borderId="0" xfId="4" applyFont="1"/>
    <xf numFmtId="0" fontId="3" fillId="0" borderId="1" xfId="1" applyFont="1" applyBorder="1" applyAlignment="1">
      <alignment vertical="top"/>
    </xf>
    <xf numFmtId="0" fontId="2" fillId="0" borderId="4" xfId="1" applyBorder="1" applyAlignment="1">
      <alignment horizontal="center" vertical="center" wrapText="1" shrinkToFit="1"/>
    </xf>
    <xf numFmtId="0" fontId="2" fillId="0" borderId="30" xfId="1" applyBorder="1" applyAlignment="1">
      <alignment horizontal="center" vertical="center" wrapText="1" shrinkToFit="1"/>
    </xf>
    <xf numFmtId="0" fontId="4" fillId="0" borderId="0" xfId="1" applyFont="1" applyAlignment="1">
      <alignment horizontal="center" vertical="center" wrapText="1"/>
    </xf>
    <xf numFmtId="0" fontId="4" fillId="0" borderId="0" xfId="1" applyFont="1" applyAlignment="1">
      <alignment horizontal="center" vertical="center" wrapText="1" shrinkToFit="1"/>
    </xf>
    <xf numFmtId="172" fontId="7" fillId="0" borderId="0" xfId="1" applyNumberFormat="1" applyFont="1" applyAlignment="1">
      <alignment horizontal="right" vertical="center" indent="1"/>
    </xf>
    <xf numFmtId="169" fontId="17" fillId="0" borderId="0" xfId="4" applyNumberFormat="1" applyFont="1"/>
    <xf numFmtId="0" fontId="3" fillId="0" borderId="0" xfId="1" applyFont="1" applyAlignment="1">
      <alignment vertical="top"/>
    </xf>
    <xf numFmtId="177" fontId="7" fillId="0" borderId="0" xfId="1" applyNumberFormat="1" applyFont="1" applyAlignment="1">
      <alignment horizontal="right" vertical="center" indent="1"/>
    </xf>
    <xf numFmtId="170" fontId="2" fillId="0" borderId="0" xfId="13" applyNumberFormat="1" applyFont="1" applyAlignment="1">
      <alignment horizontal="right" vertical="center" indent="1"/>
    </xf>
    <xf numFmtId="170" fontId="2" fillId="3" borderId="0" xfId="13" applyNumberFormat="1" applyFont="1" applyFill="1" applyAlignment="1">
      <alignment horizontal="right" vertical="center" indent="1"/>
    </xf>
    <xf numFmtId="170" fontId="18" fillId="0" borderId="0" xfId="13" applyNumberFormat="1" applyFont="1" applyAlignment="1">
      <alignment horizontal="right" indent="1"/>
    </xf>
    <xf numFmtId="170" fontId="18" fillId="0" borderId="0" xfId="13" applyNumberFormat="1" applyFont="1" applyAlignment="1">
      <alignment horizontal="right" vertical="center" indent="1"/>
    </xf>
    <xf numFmtId="174" fontId="2" fillId="0" borderId="0" xfId="1" applyNumberFormat="1" applyAlignment="1">
      <alignment horizontal="right" indent="1"/>
    </xf>
    <xf numFmtId="174" fontId="18" fillId="0" borderId="0" xfId="1" applyNumberFormat="1" applyFont="1" applyAlignment="1">
      <alignment horizontal="right" vertical="center" indent="1"/>
    </xf>
    <xf numFmtId="0" fontId="3" fillId="0" borderId="0" xfId="4" applyFont="1" applyAlignment="1">
      <alignment horizontal="left" vertical="center" wrapText="1"/>
    </xf>
    <xf numFmtId="0" fontId="37" fillId="0" borderId="0" xfId="17" applyFont="1"/>
    <xf numFmtId="0" fontId="37" fillId="0" borderId="0" xfId="17" applyFont="1" applyAlignment="1">
      <alignment horizontal="center"/>
    </xf>
    <xf numFmtId="168" fontId="37" fillId="0" borderId="0" xfId="17" applyNumberFormat="1" applyFont="1"/>
    <xf numFmtId="179" fontId="38" fillId="0" borderId="0" xfId="18" applyNumberFormat="1" applyFont="1" applyAlignment="1">
      <alignment horizontal="right"/>
    </xf>
    <xf numFmtId="0" fontId="16" fillId="0" borderId="0" xfId="0" applyFont="1"/>
    <xf numFmtId="178" fontId="18" fillId="0" borderId="0" xfId="1" applyNumberFormat="1" applyFont="1" applyAlignment="1">
      <alignment horizontal="right" indent="1"/>
    </xf>
    <xf numFmtId="178" fontId="2" fillId="3" borderId="0" xfId="1" applyNumberFormat="1" applyFill="1" applyAlignment="1">
      <alignment horizontal="right" indent="1"/>
    </xf>
    <xf numFmtId="0" fontId="2" fillId="0" borderId="6" xfId="1" applyBorder="1" applyAlignment="1">
      <alignment horizontal="center" vertical="center"/>
    </xf>
    <xf numFmtId="0" fontId="16" fillId="0" borderId="0" xfId="0" applyFont="1"/>
    <xf numFmtId="172" fontId="2" fillId="0" borderId="0" xfId="13" applyNumberFormat="1" applyAlignment="1">
      <alignment horizontal="right" vertical="center" indent="1"/>
    </xf>
    <xf numFmtId="172" fontId="2" fillId="3" borderId="0" xfId="13" applyNumberFormat="1" applyFill="1" applyAlignment="1">
      <alignment horizontal="right" vertical="center" indent="1"/>
    </xf>
    <xf numFmtId="172" fontId="18" fillId="0" borderId="0" xfId="13" applyNumberFormat="1" applyFont="1" applyAlignment="1">
      <alignment horizontal="right" indent="1"/>
    </xf>
    <xf numFmtId="172" fontId="18" fillId="0" borderId="0" xfId="13" applyNumberFormat="1" applyFont="1" applyAlignment="1">
      <alignment horizontal="right" vertical="center" indent="1"/>
    </xf>
    <xf numFmtId="172" fontId="2" fillId="0" borderId="0" xfId="1" applyNumberFormat="1" applyAlignment="1">
      <alignment horizontal="right" indent="1"/>
    </xf>
    <xf numFmtId="172" fontId="18" fillId="0" borderId="0" xfId="1" applyNumberFormat="1" applyFont="1" applyAlignment="1">
      <alignment horizontal="right" vertical="center" indent="1"/>
    </xf>
    <xf numFmtId="0" fontId="28" fillId="0" borderId="0" xfId="17" applyFont="1" applyAlignment="1">
      <alignment horizontal="center"/>
    </xf>
    <xf numFmtId="0" fontId="28" fillId="0" borderId="0" xfId="17" applyFont="1" applyAlignment="1">
      <alignment wrapText="1"/>
    </xf>
    <xf numFmtId="0" fontId="28" fillId="0" borderId="0" xfId="17" applyFont="1" applyAlignment="1">
      <alignment horizontal="right" wrapText="1"/>
    </xf>
    <xf numFmtId="0" fontId="28" fillId="0" borderId="0" xfId="17" applyFont="1" applyAlignment="1">
      <alignment horizontal="center" wrapText="1"/>
    </xf>
    <xf numFmtId="168" fontId="30" fillId="0" borderId="0" xfId="18" applyNumberFormat="1" applyFont="1" applyAlignment="1">
      <alignment horizontal="right"/>
    </xf>
    <xf numFmtId="168" fontId="39" fillId="0" borderId="0" xfId="0" applyNumberFormat="1" applyFont="1" applyAlignment="1">
      <alignment horizontal="right"/>
    </xf>
    <xf numFmtId="179" fontId="30" fillId="0" borderId="0" xfId="18" applyNumberFormat="1" applyFont="1" applyAlignment="1">
      <alignment horizontal="right"/>
    </xf>
    <xf numFmtId="168" fontId="27" fillId="0" borderId="0" xfId="4" applyNumberFormat="1" applyFont="1"/>
    <xf numFmtId="168" fontId="17" fillId="0" borderId="0" xfId="4" applyNumberFormat="1" applyFont="1"/>
    <xf numFmtId="182" fontId="30" fillId="0" borderId="0" xfId="18" applyNumberFormat="1" applyFont="1" applyAlignment="1">
      <alignment horizontal="right"/>
    </xf>
    <xf numFmtId="180" fontId="28" fillId="0" borderId="0" xfId="19" applyNumberFormat="1" applyFont="1"/>
    <xf numFmtId="0" fontId="13" fillId="0" borderId="0" xfId="0" applyFont="1" applyAlignment="1">
      <alignment wrapText="1"/>
    </xf>
    <xf numFmtId="0" fontId="12" fillId="0" borderId="0" xfId="0" applyFont="1" applyAlignment="1">
      <alignment vertical="center"/>
    </xf>
    <xf numFmtId="0" fontId="13" fillId="0" borderId="0" xfId="0" applyFont="1" applyAlignment="1">
      <alignment horizontal="center"/>
    </xf>
    <xf numFmtId="0" fontId="0" fillId="0" borderId="0" xfId="0" applyAlignment="1">
      <alignment horizontal="center"/>
    </xf>
    <xf numFmtId="0" fontId="2" fillId="0" borderId="0" xfId="0" applyFont="1"/>
    <xf numFmtId="0" fontId="13" fillId="0" borderId="0" xfId="0" applyFont="1" applyAlignment="1">
      <alignment vertical="top"/>
    </xf>
    <xf numFmtId="0" fontId="14" fillId="0" borderId="0" xfId="0" applyFont="1" applyAlignment="1">
      <alignment horizontal="center" vertical="top" wrapText="1"/>
    </xf>
    <xf numFmtId="0" fontId="2" fillId="0" borderId="0" xfId="0" applyFont="1" applyAlignment="1">
      <alignment wrapText="1"/>
    </xf>
    <xf numFmtId="0" fontId="2" fillId="0" borderId="0" xfId="0" applyFont="1" applyAlignment="1">
      <alignment vertical="top" wrapText="1"/>
    </xf>
    <xf numFmtId="0" fontId="18" fillId="0" borderId="0" xfId="0" applyFont="1" applyAlignment="1">
      <alignment vertical="top" wrapText="1"/>
    </xf>
    <xf numFmtId="0" fontId="40" fillId="0" borderId="0" xfId="0" applyFont="1" applyAlignment="1">
      <alignment vertical="center"/>
    </xf>
    <xf numFmtId="0" fontId="41" fillId="0" borderId="0" xfId="0" applyFont="1" applyAlignment="1">
      <alignment vertical="center"/>
    </xf>
    <xf numFmtId="0" fontId="16" fillId="0" borderId="0" xfId="0" applyFont="1"/>
    <xf numFmtId="0" fontId="23" fillId="0" borderId="0" xfId="0" applyFont="1"/>
    <xf numFmtId="0" fontId="16" fillId="0" borderId="0" xfId="0" applyFont="1" applyAlignment="1">
      <alignment wrapText="1"/>
    </xf>
    <xf numFmtId="0" fontId="16" fillId="0" borderId="0" xfId="4" applyFont="1" applyAlignment="1">
      <alignment horizontal="left" vertical="top" wrapText="1"/>
    </xf>
    <xf numFmtId="0" fontId="13" fillId="0" borderId="0" xfId="0" applyFont="1" applyAlignment="1">
      <alignment wrapText="1"/>
    </xf>
    <xf numFmtId="0" fontId="13" fillId="0" borderId="0" xfId="4" applyFont="1" applyAlignment="1">
      <alignment horizontal="justify" vertical="top" wrapText="1"/>
    </xf>
    <xf numFmtId="0" fontId="28" fillId="0" borderId="0" xfId="17" applyFont="1" applyAlignment="1">
      <alignment horizontal="center"/>
    </xf>
    <xf numFmtId="0" fontId="3" fillId="0" borderId="0" xfId="4" applyFont="1" applyAlignment="1">
      <alignment horizontal="left" wrapText="1"/>
    </xf>
    <xf numFmtId="0" fontId="16" fillId="0" borderId="0" xfId="0" applyFont="1" applyAlignment="1">
      <alignment horizontal="justify" vertical="top" wrapText="1"/>
    </xf>
    <xf numFmtId="0" fontId="13" fillId="0" borderId="0" xfId="4" applyFont="1" applyAlignment="1">
      <alignment horizontal="left" vertical="top" wrapText="1"/>
    </xf>
    <xf numFmtId="0" fontId="32" fillId="0" borderId="0" xfId="16" applyFont="1" applyAlignment="1">
      <alignment horizontal="left"/>
    </xf>
    <xf numFmtId="0" fontId="4" fillId="0" borderId="20" xfId="4" applyFont="1" applyBorder="1" applyAlignment="1">
      <alignment horizontal="center" vertical="center"/>
    </xf>
    <xf numFmtId="0" fontId="4" fillId="0" borderId="21" xfId="4" applyFont="1" applyBorder="1" applyAlignment="1">
      <alignment horizontal="center" vertical="center"/>
    </xf>
    <xf numFmtId="0" fontId="10" fillId="0" borderId="5" xfId="4" applyFont="1" applyBorder="1" applyAlignment="1">
      <alignment horizontal="center" vertical="center" textRotation="90"/>
    </xf>
    <xf numFmtId="0" fontId="3" fillId="0" borderId="0" xfId="4" applyFont="1" applyAlignment="1">
      <alignment horizontal="left"/>
    </xf>
    <xf numFmtId="0" fontId="36" fillId="0" borderId="0" xfId="4" applyFont="1" applyAlignment="1">
      <alignment horizontal="justify" vertical="top" wrapText="1"/>
    </xf>
    <xf numFmtId="0" fontId="3" fillId="0" borderId="0" xfId="4" applyFont="1" applyAlignment="1">
      <alignment horizontal="left" vertical="center" wrapText="1"/>
    </xf>
    <xf numFmtId="0" fontId="2" fillId="0" borderId="27" xfId="1" applyBorder="1" applyAlignment="1">
      <alignment horizontal="center" vertical="center" wrapText="1" shrinkToFit="1"/>
    </xf>
    <xf numFmtId="0" fontId="2" fillId="0" borderId="17" xfId="1" applyBorder="1" applyAlignment="1">
      <alignment horizontal="center" vertical="center" wrapText="1" shrinkToFit="1"/>
    </xf>
    <xf numFmtId="0" fontId="2" fillId="0" borderId="4" xfId="1" applyBorder="1" applyAlignment="1">
      <alignment horizontal="center" vertical="center" wrapText="1" shrinkToFit="1"/>
    </xf>
    <xf numFmtId="0" fontId="2" fillId="0" borderId="18" xfId="1" applyBorder="1" applyAlignment="1">
      <alignment horizontal="center" vertical="center" wrapText="1" shrinkToFit="1"/>
    </xf>
    <xf numFmtId="0" fontId="2" fillId="0" borderId="28" xfId="1" applyBorder="1" applyAlignment="1">
      <alignment horizontal="center" vertical="center" wrapText="1" shrinkToFit="1"/>
    </xf>
    <xf numFmtId="0" fontId="2" fillId="0" borderId="31" xfId="1" applyBorder="1" applyAlignment="1">
      <alignment horizontal="center" vertical="center" wrapText="1" shrinkToFit="1"/>
    </xf>
    <xf numFmtId="0" fontId="18" fillId="0" borderId="0" xfId="1" applyFont="1" applyAlignment="1">
      <alignment horizontal="center" vertical="top"/>
    </xf>
    <xf numFmtId="0" fontId="18" fillId="0" borderId="0" xfId="1" applyFont="1" applyAlignment="1">
      <alignment horizontal="center" vertical="center"/>
    </xf>
    <xf numFmtId="0" fontId="13" fillId="0" borderId="0" xfId="9" applyFont="1" applyAlignment="1">
      <alignment horizontal="center" vertical="top" wrapText="1"/>
    </xf>
    <xf numFmtId="0" fontId="2" fillId="0" borderId="0" xfId="9" applyAlignment="1">
      <alignment horizontal="center" vertical="top" wrapText="1"/>
    </xf>
    <xf numFmtId="0" fontId="3" fillId="0" borderId="1" xfId="1" applyFont="1" applyBorder="1" applyAlignment="1">
      <alignment horizontal="left" vertical="top"/>
    </xf>
    <xf numFmtId="0" fontId="2" fillId="0" borderId="0" xfId="1" applyAlignment="1">
      <alignment horizontal="center" vertical="center" wrapText="1"/>
    </xf>
    <xf numFmtId="0" fontId="2" fillId="0" borderId="1" xfId="1" applyBorder="1" applyAlignment="1">
      <alignment horizontal="center" vertical="center" wrapText="1"/>
    </xf>
    <xf numFmtId="0" fontId="2" fillId="9" borderId="24" xfId="1" applyFill="1" applyBorder="1" applyAlignment="1">
      <alignment horizontal="center" vertical="center" wrapText="1"/>
    </xf>
    <xf numFmtId="0" fontId="2" fillId="9" borderId="26" xfId="1" applyFill="1" applyBorder="1" applyAlignment="1">
      <alignment horizontal="center" vertical="center" wrapText="1"/>
    </xf>
    <xf numFmtId="0" fontId="2" fillId="9" borderId="29" xfId="1" applyFill="1" applyBorder="1" applyAlignment="1">
      <alignment horizontal="center" vertical="center" wrapText="1"/>
    </xf>
    <xf numFmtId="0" fontId="2" fillId="9" borderId="13" xfId="1" applyFill="1" applyBorder="1" applyAlignment="1">
      <alignment horizontal="center" vertical="center" wrapText="1"/>
    </xf>
    <xf numFmtId="0" fontId="2" fillId="9" borderId="16" xfId="1" applyFill="1" applyBorder="1" applyAlignment="1">
      <alignment horizontal="center" vertical="center" wrapText="1"/>
    </xf>
    <xf numFmtId="0" fontId="2" fillId="9" borderId="18" xfId="1" applyFill="1" applyBorder="1" applyAlignment="1">
      <alignment horizontal="center" vertical="center" wrapText="1"/>
    </xf>
    <xf numFmtId="0" fontId="2" fillId="0" borderId="25" xfId="1" applyBorder="1" applyAlignment="1">
      <alignment horizontal="center" vertical="center"/>
    </xf>
    <xf numFmtId="0" fontId="2" fillId="0" borderId="5" xfId="1" applyBorder="1" applyAlignment="1">
      <alignment horizontal="center" vertical="center" wrapText="1"/>
    </xf>
    <xf numFmtId="0" fontId="35" fillId="0" borderId="0" xfId="16" applyFont="1" applyAlignment="1">
      <alignment horizontal="left"/>
    </xf>
    <xf numFmtId="0" fontId="14" fillId="0" borderId="0" xfId="4" applyFont="1" applyAlignment="1">
      <alignment horizontal="left" vertical="top" wrapText="1"/>
    </xf>
    <xf numFmtId="0" fontId="14" fillId="0" borderId="0" xfId="9" applyFont="1" applyAlignment="1">
      <alignment horizontal="center" vertical="top" wrapText="1"/>
    </xf>
  </cellXfs>
  <cellStyles count="20">
    <cellStyle name="Link 2" xfId="14"/>
    <cellStyle name="Link 2 2" xfId="16"/>
    <cellStyle name="Prozent" xfId="19" builtinId="5"/>
    <cellStyle name="Standard" xfId="0" builtinId="0"/>
    <cellStyle name="Standard 2" xfId="4"/>
    <cellStyle name="Standard 2 2" xfId="7"/>
    <cellStyle name="Standard 2 3" xfId="17"/>
    <cellStyle name="Standard 3" xfId="6"/>
    <cellStyle name="Standard 3 2" xfId="10"/>
    <cellStyle name="Standard 3 3" xfId="15"/>
    <cellStyle name="Standard 4" xfId="2"/>
    <cellStyle name="Standard 4 2" xfId="8"/>
    <cellStyle name="Standard 4 2 2" xfId="11"/>
    <cellStyle name="Standard 5" xfId="3"/>
    <cellStyle name="Standard 5 2" xfId="18"/>
    <cellStyle name="Standard 6" xfId="5"/>
    <cellStyle name="Standard 7" xfId="1"/>
    <cellStyle name="Standard 7 2" xfId="12"/>
    <cellStyle name="Standard 8" xfId="9"/>
    <cellStyle name="Standard 9" xfId="13"/>
  </cellStyles>
  <dxfs count="0"/>
  <tableStyles count="0" defaultTableStyle="TableStyleMedium2" defaultPivotStyle="PivotStyleLight16"/>
  <colors>
    <mruColors>
      <color rgb="FF99D0E6"/>
      <color rgb="FF4DACD4"/>
      <color rgb="FF8BF52B"/>
      <color rgb="FF78EF0B"/>
      <color rgb="FF9FC9E1"/>
      <color rgb="FFD97511"/>
      <color rgb="FF538F61"/>
      <color rgb="FF5C9E6C"/>
      <color rgb="FF262626"/>
      <color rgb="FF0089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100" b="1" i="0" u="none" strike="noStrike" baseline="0">
                <a:effectLst/>
              </a:rPr>
              <a:t>Anteil neuer Bauten an den neuen Anlagen</a:t>
            </a:r>
            <a:r>
              <a:rPr lang="de-DE" sz="1100" b="1" i="0" baseline="0">
                <a:effectLst/>
              </a:rPr>
              <a:t> </a:t>
            </a:r>
          </a:p>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100" b="1" i="0" baseline="0">
                <a:effectLst/>
              </a:rPr>
              <a:t>in Thüringen, Ostdeutschland ohne Berlin und Deutschland 1991 bis 2023</a:t>
            </a:r>
          </a:p>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000" b="0" i="0" baseline="0">
                <a:effectLst/>
              </a:rPr>
              <a:t>Berechnungsstand: August 2025</a:t>
            </a:r>
            <a:endParaRPr lang="de-DE" sz="1000">
              <a:effectLst/>
            </a:endParaRPr>
          </a:p>
        </c:rich>
      </c:tx>
      <c:overlay val="1"/>
      <c:spPr>
        <a:noFill/>
        <a:ln w="25400">
          <a:noFill/>
        </a:ln>
      </c:spPr>
    </c:title>
    <c:autoTitleDeleted val="0"/>
    <c:plotArea>
      <c:layout>
        <c:manualLayout>
          <c:layoutTarget val="inner"/>
          <c:xMode val="edge"/>
          <c:yMode val="edge"/>
          <c:x val="7.5538888888888892E-2"/>
          <c:y val="0.18195895520404942"/>
          <c:w val="0.90332819980022649"/>
          <c:h val="0.61824853286166648"/>
        </c:manualLayout>
      </c:layout>
      <c:lineChart>
        <c:grouping val="standard"/>
        <c:varyColors val="0"/>
        <c:ser>
          <c:idx val="0"/>
          <c:order val="0"/>
          <c:tx>
            <c:strRef>
              <c:f>Vorbemerkungen_1!$C$133</c:f>
              <c:strCache>
                <c:ptCount val="1"/>
                <c:pt idx="0">
                  <c:v>Thüringen</c:v>
                </c:pt>
              </c:strCache>
            </c:strRef>
          </c:tx>
          <c:spPr>
            <a:ln w="19050">
              <a:solidFill>
                <a:srgbClr val="0089C1"/>
              </a:solidFill>
              <a:prstDash val="solid"/>
            </a:ln>
          </c:spPr>
          <c:marker>
            <c:symbol val="circle"/>
            <c:size val="4"/>
            <c:spPr>
              <a:solidFill>
                <a:srgbClr val="0089C1"/>
              </a:solidFill>
              <a:ln>
                <a:solidFill>
                  <a:srgbClr val="0089C1"/>
                </a:solidFill>
              </a:ln>
            </c:spPr>
          </c:marker>
          <c:cat>
            <c:numRef>
              <c:f>Vorbemerkungen_1!$D$132:$AJ$132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Vorbemerkungen_1!$D$133:$AJ$133</c:f>
              <c:numCache>
                <c:formatCode>0.0</c:formatCode>
                <c:ptCount val="33"/>
                <c:pt idx="0">
                  <c:v>56.618017111222947</c:v>
                </c:pt>
                <c:pt idx="1">
                  <c:v>63.673165895571714</c:v>
                </c:pt>
                <c:pt idx="2">
                  <c:v>70.807057774380539</c:v>
                </c:pt>
                <c:pt idx="3">
                  <c:v>72.922471725946565</c:v>
                </c:pt>
                <c:pt idx="4">
                  <c:v>73.094582185491277</c:v>
                </c:pt>
                <c:pt idx="5">
                  <c:v>68.924776286353463</c:v>
                </c:pt>
                <c:pt idx="6">
                  <c:v>69.621217367218335</c:v>
                </c:pt>
                <c:pt idx="7">
                  <c:v>64.276096662178446</c:v>
                </c:pt>
                <c:pt idx="8">
                  <c:v>61.437520606660073</c:v>
                </c:pt>
                <c:pt idx="9">
                  <c:v>57.391367639566198</c:v>
                </c:pt>
                <c:pt idx="10">
                  <c:v>56.179434720012125</c:v>
                </c:pt>
                <c:pt idx="11">
                  <c:v>59.533841326759301</c:v>
                </c:pt>
                <c:pt idx="12">
                  <c:v>65.039647577092509</c:v>
                </c:pt>
                <c:pt idx="13">
                  <c:v>56.930241976308594</c:v>
                </c:pt>
                <c:pt idx="14">
                  <c:v>57.114585394814959</c:v>
                </c:pt>
                <c:pt idx="15">
                  <c:v>54.451384357229422</c:v>
                </c:pt>
                <c:pt idx="16">
                  <c:v>51.663337097194479</c:v>
                </c:pt>
                <c:pt idx="17">
                  <c:v>52.093828715365241</c:v>
                </c:pt>
                <c:pt idx="18">
                  <c:v>56.324512939808081</c:v>
                </c:pt>
                <c:pt idx="19">
                  <c:v>52.332195676905577</c:v>
                </c:pt>
                <c:pt idx="20">
                  <c:v>52.76762402088773</c:v>
                </c:pt>
                <c:pt idx="21">
                  <c:v>49.743500565168247</c:v>
                </c:pt>
                <c:pt idx="22">
                  <c:v>49.103159428207228</c:v>
                </c:pt>
                <c:pt idx="23">
                  <c:v>48.742328636874404</c:v>
                </c:pt>
                <c:pt idx="24">
                  <c:v>46.634954193093726</c:v>
                </c:pt>
                <c:pt idx="25">
                  <c:v>51.256440745144666</c:v>
                </c:pt>
                <c:pt idx="26">
                  <c:v>46.047563222240832</c:v>
                </c:pt>
                <c:pt idx="27">
                  <c:v>48.285580084546737</c:v>
                </c:pt>
                <c:pt idx="28">
                  <c:v>47.136463627398925</c:v>
                </c:pt>
                <c:pt idx="29">
                  <c:v>50.207125103562554</c:v>
                </c:pt>
                <c:pt idx="30">
                  <c:v>51.372693726937271</c:v>
                </c:pt>
                <c:pt idx="31">
                  <c:v>50.478403499179876</c:v>
                </c:pt>
                <c:pt idx="32">
                  <c:v>50.429971335244318</c:v>
                </c:pt>
              </c:numCache>
            </c:numRef>
          </c:val>
          <c:smooth val="0"/>
          <c:extLst>
            <c:ext xmlns:c16="http://schemas.microsoft.com/office/drawing/2014/chart" uri="{C3380CC4-5D6E-409C-BE32-E72D297353CC}">
              <c16:uniqueId val="{00000000-16F0-40C7-B3F4-8A9B757D7586}"/>
            </c:ext>
          </c:extLst>
        </c:ser>
        <c:ser>
          <c:idx val="2"/>
          <c:order val="1"/>
          <c:tx>
            <c:strRef>
              <c:f>Vorbemerkungen_1!$C$135</c:f>
              <c:strCache>
                <c:ptCount val="1"/>
                <c:pt idx="0">
                  <c:v>Ostdeutschland ohne Berlin</c:v>
                </c:pt>
              </c:strCache>
            </c:strRef>
          </c:tx>
          <c:spPr>
            <a:ln w="19050">
              <a:solidFill>
                <a:srgbClr val="4DACD4"/>
              </a:solidFill>
            </a:ln>
          </c:spPr>
          <c:marker>
            <c:symbol val="circle"/>
            <c:size val="4"/>
            <c:spPr>
              <a:solidFill>
                <a:srgbClr val="4DACD4"/>
              </a:solidFill>
              <a:ln>
                <a:solidFill>
                  <a:srgbClr val="4DACD4"/>
                </a:solidFill>
              </a:ln>
            </c:spPr>
          </c:marker>
          <c:cat>
            <c:numRef>
              <c:f>Vorbemerkungen_1!$D$132:$AJ$132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Vorbemerkungen_1!$D$135:$AJ$135</c:f>
              <c:numCache>
                <c:formatCode>0.0</c:formatCode>
                <c:ptCount val="33"/>
                <c:pt idx="0">
                  <c:v>55.510330578512395</c:v>
                </c:pt>
                <c:pt idx="1">
                  <c:v>63.696857670979668</c:v>
                </c:pt>
                <c:pt idx="2">
                  <c:v>68.073722477867562</c:v>
                </c:pt>
                <c:pt idx="3">
                  <c:v>71.074093869390495</c:v>
                </c:pt>
                <c:pt idx="4">
                  <c:v>70.826830067248594</c:v>
                </c:pt>
                <c:pt idx="5">
                  <c:v>69.020556227327688</c:v>
                </c:pt>
                <c:pt idx="6">
                  <c:v>68.924269138591811</c:v>
                </c:pt>
                <c:pt idx="7">
                  <c:v>65.411552901398551</c:v>
                </c:pt>
                <c:pt idx="8">
                  <c:v>62.771569572862894</c:v>
                </c:pt>
                <c:pt idx="9">
                  <c:v>59.179919939413608</c:v>
                </c:pt>
                <c:pt idx="10">
                  <c:v>58.395381075557715</c:v>
                </c:pt>
                <c:pt idx="11">
                  <c:v>59.831951819712472</c:v>
                </c:pt>
                <c:pt idx="12">
                  <c:v>60.750875911196722</c:v>
                </c:pt>
                <c:pt idx="13">
                  <c:v>57.198080511863502</c:v>
                </c:pt>
                <c:pt idx="14">
                  <c:v>55.70621274249681</c:v>
                </c:pt>
                <c:pt idx="15">
                  <c:v>52.260647133080859</c:v>
                </c:pt>
                <c:pt idx="16">
                  <c:v>51.662901606425706</c:v>
                </c:pt>
                <c:pt idx="17">
                  <c:v>50.908755986737077</c:v>
                </c:pt>
                <c:pt idx="18">
                  <c:v>54.265374593388628</c:v>
                </c:pt>
                <c:pt idx="19">
                  <c:v>50.913343729115617</c:v>
                </c:pt>
                <c:pt idx="20">
                  <c:v>51.578195455154251</c:v>
                </c:pt>
                <c:pt idx="21">
                  <c:v>52.421150010118239</c:v>
                </c:pt>
                <c:pt idx="22">
                  <c:v>51.989293101350526</c:v>
                </c:pt>
                <c:pt idx="23">
                  <c:v>52.208765356800555</c:v>
                </c:pt>
                <c:pt idx="24">
                  <c:v>51.507479861910241</c:v>
                </c:pt>
                <c:pt idx="25">
                  <c:v>51.799416970600156</c:v>
                </c:pt>
                <c:pt idx="26">
                  <c:v>51.300347630622859</c:v>
                </c:pt>
                <c:pt idx="27">
                  <c:v>53.115385086848335</c:v>
                </c:pt>
                <c:pt idx="28">
                  <c:v>50.832330297731247</c:v>
                </c:pt>
                <c:pt idx="29">
                  <c:v>54.485461154020896</c:v>
                </c:pt>
                <c:pt idx="30">
                  <c:v>54.551701969651624</c:v>
                </c:pt>
                <c:pt idx="31">
                  <c:v>53.801884030168715</c:v>
                </c:pt>
                <c:pt idx="32">
                  <c:v>52.901148607942481</c:v>
                </c:pt>
              </c:numCache>
            </c:numRef>
          </c:val>
          <c:smooth val="0"/>
          <c:extLst>
            <c:ext xmlns:c16="http://schemas.microsoft.com/office/drawing/2014/chart" uri="{C3380CC4-5D6E-409C-BE32-E72D297353CC}">
              <c16:uniqueId val="{00000001-16F0-40C7-B3F4-8A9B757D7586}"/>
            </c:ext>
          </c:extLst>
        </c:ser>
        <c:ser>
          <c:idx val="1"/>
          <c:order val="2"/>
          <c:tx>
            <c:strRef>
              <c:f>Vorbemerkungen_1!$C$134</c:f>
              <c:strCache>
                <c:ptCount val="1"/>
                <c:pt idx="0">
                  <c:v>Deutschland</c:v>
                </c:pt>
              </c:strCache>
            </c:strRef>
          </c:tx>
          <c:spPr>
            <a:ln w="19050">
              <a:solidFill>
                <a:srgbClr val="99D0E6"/>
              </a:solidFill>
            </a:ln>
          </c:spPr>
          <c:marker>
            <c:symbol val="circle"/>
            <c:size val="4"/>
            <c:spPr>
              <a:solidFill>
                <a:srgbClr val="99D0E6"/>
              </a:solidFill>
              <a:ln>
                <a:solidFill>
                  <a:srgbClr val="99D0E6"/>
                </a:solidFill>
              </a:ln>
            </c:spPr>
          </c:marker>
          <c:cat>
            <c:numRef>
              <c:f>Vorbemerkungen_1!$D$132:$AJ$132</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Vorbemerkungen_1!$D$134:$AJ$134</c:f>
              <c:numCache>
                <c:formatCode>0.0</c:formatCode>
                <c:ptCount val="33"/>
                <c:pt idx="0">
                  <c:v>47.769867574275821</c:v>
                </c:pt>
                <c:pt idx="1">
                  <c:v>51.724367067579244</c:v>
                </c:pt>
                <c:pt idx="2">
                  <c:v>55.6428308849191</c:v>
                </c:pt>
                <c:pt idx="3">
                  <c:v>57.928038132197244</c:v>
                </c:pt>
                <c:pt idx="4">
                  <c:v>57.522549847030277</c:v>
                </c:pt>
                <c:pt idx="5">
                  <c:v>55.994735736167485</c:v>
                </c:pt>
                <c:pt idx="6">
                  <c:v>54.816568203396983</c:v>
                </c:pt>
                <c:pt idx="7">
                  <c:v>52.425901493761302</c:v>
                </c:pt>
                <c:pt idx="8">
                  <c:v>50.931037171715516</c:v>
                </c:pt>
                <c:pt idx="9">
                  <c:v>48.379378159767448</c:v>
                </c:pt>
                <c:pt idx="10">
                  <c:v>47.4499404675297</c:v>
                </c:pt>
                <c:pt idx="11">
                  <c:v>47.389410004695499</c:v>
                </c:pt>
                <c:pt idx="12">
                  <c:v>47.391939965030346</c:v>
                </c:pt>
                <c:pt idx="13">
                  <c:v>46.105256099332792</c:v>
                </c:pt>
                <c:pt idx="14">
                  <c:v>44.495384356050018</c:v>
                </c:pt>
                <c:pt idx="15">
                  <c:v>43.945244950874759</c:v>
                </c:pt>
                <c:pt idx="16">
                  <c:v>43.714753712496403</c:v>
                </c:pt>
                <c:pt idx="17">
                  <c:v>43.483026273286242</c:v>
                </c:pt>
                <c:pt idx="18">
                  <c:v>46.633211978090458</c:v>
                </c:pt>
                <c:pt idx="19">
                  <c:v>45.778480915207787</c:v>
                </c:pt>
                <c:pt idx="20">
                  <c:v>46.562886869485055</c:v>
                </c:pt>
                <c:pt idx="21">
                  <c:v>47.250943819062556</c:v>
                </c:pt>
                <c:pt idx="22">
                  <c:v>47.883760978129843</c:v>
                </c:pt>
                <c:pt idx="23">
                  <c:v>47.440063186916511</c:v>
                </c:pt>
                <c:pt idx="24">
                  <c:v>45.973599444198825</c:v>
                </c:pt>
                <c:pt idx="25">
                  <c:v>46.344334297661227</c:v>
                </c:pt>
                <c:pt idx="26">
                  <c:v>46.194811739992559</c:v>
                </c:pt>
                <c:pt idx="27">
                  <c:v>46.562303780616958</c:v>
                </c:pt>
                <c:pt idx="28">
                  <c:v>46.931409341351404</c:v>
                </c:pt>
                <c:pt idx="29">
                  <c:v>50.307357379515516</c:v>
                </c:pt>
                <c:pt idx="30">
                  <c:v>50.040667768472268</c:v>
                </c:pt>
                <c:pt idx="31">
                  <c:v>50.433391043515286</c:v>
                </c:pt>
                <c:pt idx="32">
                  <c:v>49.056889826452135</c:v>
                </c:pt>
              </c:numCache>
            </c:numRef>
          </c:val>
          <c:smooth val="0"/>
          <c:extLst>
            <c:ext xmlns:c16="http://schemas.microsoft.com/office/drawing/2014/chart" uri="{C3380CC4-5D6E-409C-BE32-E72D297353CC}">
              <c16:uniqueId val="{00000002-16F0-40C7-B3F4-8A9B757D7586}"/>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2"/>
        <c:noMultiLvlLbl val="0"/>
      </c:catAx>
      <c:valAx>
        <c:axId val="89077632"/>
        <c:scaling>
          <c:orientation val="minMax"/>
          <c:max val="100"/>
          <c:min val="0"/>
        </c:scaling>
        <c:delete val="0"/>
        <c:axPos val="l"/>
        <c:majorGridlines>
          <c:spPr>
            <a:ln w="6350">
              <a:solidFill>
                <a:schemeClr val="bg1"/>
              </a:solidFill>
              <a:prstDash val="solid"/>
            </a:ln>
          </c:spPr>
        </c:majorGridlines>
        <c:numFmt formatCode="#,##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10"/>
        <c:minorUnit val="2"/>
      </c:valAx>
      <c:spPr>
        <a:solidFill>
          <a:srgbClr val="E6E6E6"/>
        </a:solidFill>
        <a:ln w="6350">
          <a:noFill/>
          <a:prstDash val="solid"/>
        </a:ln>
      </c:spPr>
    </c:plotArea>
    <c:legend>
      <c:legendPos val="b"/>
      <c:layout>
        <c:manualLayout>
          <c:xMode val="edge"/>
          <c:yMode val="edge"/>
          <c:x val="0.21177052469135801"/>
          <c:y val="0.87067583497470713"/>
          <c:w val="0.6423402777777778"/>
          <c:h val="4.3062064655067032E-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solidFill>
      <a:schemeClr val="bg1"/>
    </a:solidFill>
    <a:ln w="9525">
      <a:solidFill>
        <a:schemeClr val="tx1"/>
      </a:solid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100" b="1" i="0" u="none" strike="noStrike" kern="1200" baseline="0">
                <a:solidFill>
                  <a:sysClr val="windowText" lastClr="000000"/>
                </a:solidFill>
                <a:latin typeface="Arial" panose="020B0604020202020204" pitchFamily="34" charset="0"/>
                <a:ea typeface="Arial"/>
                <a:cs typeface="Arial" panose="020B0604020202020204" pitchFamily="34" charset="0"/>
              </a:rPr>
              <a:t>Preisbereinigte Veränderungsrate der Bruttoanlageinvestitionen und neuen Anlagen in Thüringen 2023 gegenüber 2022 nach Wirtschaftsbereichen</a:t>
            </a:r>
          </a:p>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000" b="0" baseline="0">
                <a:solidFill>
                  <a:sysClr val="windowText" lastClr="000000"/>
                </a:solidFill>
                <a:latin typeface="Arial" panose="020B0604020202020204" pitchFamily="34" charset="0"/>
                <a:cs typeface="Arial" panose="020B0604020202020204" pitchFamily="34" charset="0"/>
              </a:rPr>
              <a:t>Berechnungsstand: August 2025</a:t>
            </a:r>
            <a:endParaRPr lang="de-DE" sz="1100" b="0" baseline="30000">
              <a:solidFill>
                <a:sysClr val="windowText" lastClr="000000"/>
              </a:solidFill>
              <a:latin typeface="Arial" panose="020B0604020202020204" pitchFamily="34" charset="0"/>
              <a:cs typeface="Arial" panose="020B0604020202020204" pitchFamily="34" charset="0"/>
            </a:endParaRPr>
          </a:p>
        </c:rich>
      </c:tx>
      <c:overlay val="1"/>
      <c:spPr>
        <a:noFill/>
        <a:ln w="25400">
          <a:noFill/>
        </a:ln>
      </c:spPr>
    </c:title>
    <c:autoTitleDeleted val="0"/>
    <c:plotArea>
      <c:layout>
        <c:manualLayout>
          <c:layoutTarget val="inner"/>
          <c:xMode val="edge"/>
          <c:yMode val="edge"/>
          <c:x val="0.4587205246913581"/>
          <c:y val="0.19418757048694857"/>
          <c:w val="0.45924660493827163"/>
          <c:h val="0.69046756032513545"/>
        </c:manualLayout>
      </c:layout>
      <c:barChart>
        <c:barDir val="bar"/>
        <c:grouping val="clustered"/>
        <c:varyColors val="0"/>
        <c:ser>
          <c:idx val="0"/>
          <c:order val="0"/>
          <c:tx>
            <c:strRef>
              <c:f>Vorbemerkungen_1!$C$26</c:f>
              <c:strCache>
                <c:ptCount val="1"/>
                <c:pt idx="0">
                  <c:v>2023</c:v>
                </c:pt>
              </c:strCache>
            </c:strRef>
          </c:tx>
          <c:spPr>
            <a:solidFill>
              <a:srgbClr val="0089C1"/>
            </a:solidFill>
            <a:ln w="19050">
              <a:noFill/>
              <a:prstDash val="solid"/>
            </a:ln>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0-096A-4079-A2D1-D0C3F414F2C3}"/>
                </c:ext>
              </c:extLst>
            </c:dLbl>
            <c:dLbl>
              <c:idx val="8"/>
              <c:delete val="1"/>
              <c:extLst>
                <c:ext xmlns:c15="http://schemas.microsoft.com/office/drawing/2012/chart" uri="{CE6537A1-D6FC-4f65-9D91-7224C49458BB}"/>
                <c:ext xmlns:c16="http://schemas.microsoft.com/office/drawing/2014/chart" uri="{C3380CC4-5D6E-409C-BE32-E72D297353CC}">
                  <c16:uniqueId val="{00000001-096A-4079-A2D1-D0C3F414F2C3}"/>
                </c:ext>
              </c:extLst>
            </c:dLbl>
            <c:dLbl>
              <c:idx val="9"/>
              <c:delete val="1"/>
              <c:extLst>
                <c:ext xmlns:c15="http://schemas.microsoft.com/office/drawing/2012/chart" uri="{CE6537A1-D6FC-4f65-9D91-7224C49458BB}"/>
                <c:ext xmlns:c16="http://schemas.microsoft.com/office/drawing/2014/chart" uri="{C3380CC4-5D6E-409C-BE32-E72D297353CC}">
                  <c16:uniqueId val="{00000002-096A-4079-A2D1-D0C3F414F2C3}"/>
                </c:ext>
              </c:extLst>
            </c:dLbl>
            <c:spPr>
              <a:noFill/>
              <a:ln>
                <a:noFill/>
              </a:ln>
              <a:effectLst/>
            </c:spPr>
            <c:txPr>
              <a:bodyPr wrap="square" lIns="38100" tIns="19050" rIns="38100" bIns="19050" anchor="ctr">
                <a:spAutoFit/>
              </a:bodyPr>
              <a:lstStyle/>
              <a:p>
                <a:pPr>
                  <a:defRPr sz="1000"/>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Vorbemerkungen_1!$D$25:$N$25</c:f>
              <c:strCache>
                <c:ptCount val="11"/>
                <c:pt idx="0">
                  <c:v>Öffentliche und sonstige Dienstleistungen, Erziehung, Gesundheit, Häusliche Dienste</c:v>
                </c:pt>
                <c:pt idx="1">
                  <c:v>Finanz-, Versicherungs- und Unternehmens-
dienstl., Grundstücks- und Wohnungsw.</c:v>
                </c:pt>
                <c:pt idx="2">
                  <c:v>Handel, Verkehr und Lagerei, Gastgewerbe, 
Information und Kommunikation</c:v>
                </c:pt>
                <c:pt idx="3">
                  <c:v>Baugewerbe</c:v>
                </c:pt>
                <c:pt idx="4">
                  <c:v>Produzierendes Gewerbe ohne Baugewerbe</c:v>
                </c:pt>
                <c:pt idx="5">
                  <c:v>Land- und Forstwirtschaft, Fischerei</c:v>
                </c:pt>
                <c:pt idx="7">
                  <c:v>Neue Anlagen</c:v>
                </c:pt>
                <c:pt idx="10">
                  <c:v>Bruttoanlageinvestitionen</c:v>
                </c:pt>
              </c:strCache>
            </c:strRef>
          </c:cat>
          <c:val>
            <c:numRef>
              <c:f>Vorbemerkungen_1!$D$26:$N$26</c:f>
              <c:numCache>
                <c:formatCode>0.0</c:formatCode>
                <c:ptCount val="11"/>
                <c:pt idx="0">
                  <c:v>9.6999999999999993</c:v>
                </c:pt>
                <c:pt idx="1">
                  <c:v>-18.2</c:v>
                </c:pt>
                <c:pt idx="2">
                  <c:v>-16.3</c:v>
                </c:pt>
                <c:pt idx="3">
                  <c:v>-10.8</c:v>
                </c:pt>
                <c:pt idx="4">
                  <c:v>14</c:v>
                </c:pt>
                <c:pt idx="5">
                  <c:v>4.5</c:v>
                </c:pt>
                <c:pt idx="7">
                  <c:v>-3.3</c:v>
                </c:pt>
                <c:pt idx="10">
                  <c:v>-3.5</c:v>
                </c:pt>
              </c:numCache>
            </c:numRef>
          </c:val>
          <c:extLst>
            <c:ext xmlns:c16="http://schemas.microsoft.com/office/drawing/2014/chart" uri="{C3380CC4-5D6E-409C-BE32-E72D297353CC}">
              <c16:uniqueId val="{00000003-096A-4079-A2D1-D0C3F414F2C3}"/>
            </c:ext>
          </c:extLst>
        </c:ser>
        <c:dLbls>
          <c:dLblPos val="inEnd"/>
          <c:showLegendKey val="0"/>
          <c:showVal val="1"/>
          <c:showCatName val="0"/>
          <c:showSerName val="0"/>
          <c:showPercent val="0"/>
          <c:showBubbleSize val="0"/>
        </c:dLbls>
        <c:gapWidth val="75"/>
        <c:axId val="89076096"/>
        <c:axId val="89077632"/>
      </c:barChart>
      <c:catAx>
        <c:axId val="89076096"/>
        <c:scaling>
          <c:orientation val="minMax"/>
        </c:scaling>
        <c:delete val="0"/>
        <c:axPos val="l"/>
        <c:numFmt formatCode="General" sourceLinked="1"/>
        <c:majorTickMark val="none"/>
        <c:minorTickMark val="none"/>
        <c:tickLblPos val="none"/>
        <c:spPr>
          <a:ln w="6350">
            <a:solidFill>
              <a:schemeClr val="tx1"/>
            </a:solidFill>
            <a:prstDash val="solid"/>
          </a:ln>
        </c:spPr>
        <c:txPr>
          <a:bodyPr rot="0" vert="horz" anchor="ctr" anchorCtr="0"/>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0"/>
        <c:lblAlgn val="ctr"/>
        <c:lblOffset val="100"/>
        <c:noMultiLvlLbl val="0"/>
      </c:catAx>
      <c:valAx>
        <c:axId val="89077632"/>
        <c:scaling>
          <c:orientation val="minMax"/>
          <c:max val="40"/>
          <c:min val="-40"/>
        </c:scaling>
        <c:delete val="1"/>
        <c:axPos val="b"/>
        <c:majorGridlines>
          <c:spPr>
            <a:ln w="6350">
              <a:solidFill>
                <a:schemeClr val="bg1"/>
              </a:solidFill>
              <a:prstDash val="solid"/>
            </a:ln>
          </c:spPr>
        </c:majorGridlines>
        <c:numFmt formatCode="#,##0.0" sourceLinked="0"/>
        <c:majorTickMark val="out"/>
        <c:minorTickMark val="none"/>
        <c:tickLblPos val="nextTo"/>
        <c:crossAx val="89076096"/>
        <c:crosses val="autoZero"/>
        <c:crossBetween val="between"/>
        <c:majorUnit val="10"/>
        <c:minorUnit val="1"/>
      </c:valAx>
      <c:spPr>
        <a:solidFill>
          <a:srgbClr val="E6E6E6"/>
        </a:solidFill>
        <a:ln w="6350">
          <a:noFill/>
          <a:prstDash val="solid"/>
        </a:ln>
      </c:spPr>
    </c:plotArea>
    <c:plotVisOnly val="1"/>
    <c:dispBlanksAs val="zero"/>
    <c:showDLblsOverMax val="0"/>
  </c:chart>
  <c:spPr>
    <a:solidFill>
      <a:schemeClr val="bg1"/>
    </a:solidFill>
    <a:ln w="9525">
      <a:solidFill>
        <a:schemeClr val="tx1"/>
      </a:solid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baseline="0">
                <a:solidFill>
                  <a:sysClr val="windowText" lastClr="000000"/>
                </a:solidFill>
                <a:latin typeface="Arial" panose="020B0604020202020204" pitchFamily="34" charset="0"/>
                <a:ea typeface="Arial"/>
                <a:cs typeface="Arial" panose="020B0604020202020204" pitchFamily="34" charset="0"/>
              </a:defRPr>
            </a:pPr>
            <a:r>
              <a:rPr lang="de-DE" sz="1100">
                <a:solidFill>
                  <a:sysClr val="windowText" lastClr="000000"/>
                </a:solidFill>
                <a:latin typeface="Arial" panose="020B0604020202020204" pitchFamily="34" charset="0"/>
                <a:cs typeface="Arial" panose="020B0604020202020204" pitchFamily="34" charset="0"/>
              </a:rPr>
              <a:t>Neue Anlagen, neue Ausrüstungen und sonstige</a:t>
            </a:r>
            <a:r>
              <a:rPr lang="de-DE" sz="1100" baseline="0">
                <a:solidFill>
                  <a:sysClr val="windowText" lastClr="000000"/>
                </a:solidFill>
                <a:latin typeface="Arial" panose="020B0604020202020204" pitchFamily="34" charset="0"/>
                <a:cs typeface="Arial" panose="020B0604020202020204" pitchFamily="34" charset="0"/>
              </a:rPr>
              <a:t> Anlagen sowie neue Bauten </a:t>
            </a:r>
            <a:r>
              <a:rPr lang="de-DE" sz="1100">
                <a:solidFill>
                  <a:sysClr val="windowText" lastClr="000000"/>
                </a:solidFill>
                <a:latin typeface="Arial" panose="020B0604020202020204" pitchFamily="34" charset="0"/>
                <a:cs typeface="Arial" panose="020B0604020202020204" pitchFamily="34" charset="0"/>
              </a:rPr>
              <a:t>in Thüringen 1995, 2013</a:t>
            </a:r>
            <a:r>
              <a:rPr lang="de-DE" sz="1100" baseline="0">
                <a:solidFill>
                  <a:sysClr val="windowText" lastClr="000000"/>
                </a:solidFill>
                <a:latin typeface="Arial" panose="020B0604020202020204" pitchFamily="34" charset="0"/>
                <a:cs typeface="Arial" panose="020B0604020202020204" pitchFamily="34" charset="0"/>
              </a:rPr>
              <a:t> und </a:t>
            </a:r>
            <a:r>
              <a:rPr lang="de-DE" sz="1100">
                <a:solidFill>
                  <a:sysClr val="windowText" lastClr="000000"/>
                </a:solidFill>
                <a:latin typeface="Arial" panose="020B0604020202020204" pitchFamily="34" charset="0"/>
                <a:cs typeface="Arial" panose="020B0604020202020204" pitchFamily="34" charset="0"/>
              </a:rPr>
              <a:t>2023 nach </a:t>
            </a:r>
            <a:r>
              <a:rPr lang="de-DE" sz="1100" baseline="0">
                <a:solidFill>
                  <a:sysClr val="windowText" lastClr="000000"/>
                </a:solidFill>
                <a:latin typeface="Arial" panose="020B0604020202020204" pitchFamily="34" charset="0"/>
                <a:cs typeface="Arial" panose="020B0604020202020204" pitchFamily="34" charset="0"/>
              </a:rPr>
              <a:t>Wirtschaftsbereichen</a:t>
            </a:r>
          </a:p>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baseline="0">
                <a:solidFill>
                  <a:sysClr val="windowText" lastClr="000000"/>
                </a:solidFill>
                <a:latin typeface="Arial" panose="020B0604020202020204" pitchFamily="34" charset="0"/>
                <a:ea typeface="Arial"/>
                <a:cs typeface="Arial" panose="020B0604020202020204" pitchFamily="34" charset="0"/>
              </a:defRPr>
            </a:pPr>
            <a:r>
              <a:rPr lang="de-DE" sz="1000" b="0" baseline="0">
                <a:solidFill>
                  <a:sysClr val="windowText" lastClr="000000"/>
                </a:solidFill>
                <a:latin typeface="Arial" panose="020B0604020202020204" pitchFamily="34" charset="0"/>
                <a:cs typeface="Arial" panose="020B0604020202020204" pitchFamily="34" charset="0"/>
              </a:rPr>
              <a:t>Berechnungsstand: August 2025</a:t>
            </a:r>
            <a:endParaRPr lang="de-DE" sz="1100" b="0" baseline="0">
              <a:solidFill>
                <a:sysClr val="windowText" lastClr="000000"/>
              </a:solidFill>
              <a:latin typeface="Arial" panose="020B0604020202020204" pitchFamily="34" charset="0"/>
              <a:cs typeface="Arial" panose="020B0604020202020204" pitchFamily="34" charset="0"/>
            </a:endParaRPr>
          </a:p>
        </c:rich>
      </c:tx>
      <c:overlay val="1"/>
      <c:spPr>
        <a:noFill/>
        <a:ln w="25400">
          <a:noFill/>
        </a:ln>
      </c:spPr>
    </c:title>
    <c:autoTitleDeleted val="0"/>
    <c:plotArea>
      <c:layout>
        <c:manualLayout>
          <c:layoutTarget val="inner"/>
          <c:xMode val="edge"/>
          <c:yMode val="edge"/>
          <c:x val="9.6403254856257017E-2"/>
          <c:y val="0.24063045758984328"/>
          <c:w val="0.8340296610169492"/>
          <c:h val="0.36917994381240193"/>
        </c:manualLayout>
      </c:layout>
      <c:barChart>
        <c:barDir val="col"/>
        <c:grouping val="stacked"/>
        <c:varyColors val="0"/>
        <c:ser>
          <c:idx val="0"/>
          <c:order val="0"/>
          <c:tx>
            <c:strRef>
              <c:f>Vorbemerkungen_1!$L$179</c:f>
              <c:strCache>
                <c:ptCount val="1"/>
                <c:pt idx="0">
                  <c:v>Öffentliche und sonstige Dienstleistungen, Erziehung, Gesundheit, Häusliche Dienste</c:v>
                </c:pt>
              </c:strCache>
            </c:strRef>
          </c:tx>
          <c:spPr>
            <a:solidFill>
              <a:srgbClr val="FCE8CC"/>
            </a:solidFill>
            <a:ln w="19050">
              <a:noFill/>
              <a:prstDash val="solid"/>
            </a:ln>
          </c:spPr>
          <c:invertIfNegative val="0"/>
          <c:dPt>
            <c:idx val="0"/>
            <c:invertIfNegative val="0"/>
            <c:bubble3D val="0"/>
            <c:spPr>
              <a:solidFill>
                <a:srgbClr val="FCE8CC"/>
              </a:solidFill>
            </c:spPr>
            <c:extLst>
              <c:ext xmlns:c16="http://schemas.microsoft.com/office/drawing/2014/chart" uri="{C3380CC4-5D6E-409C-BE32-E72D297353CC}">
                <c16:uniqueId val="{00000001-3275-49AF-AB0C-9B37B0B011FB}"/>
              </c:ext>
            </c:extLst>
          </c:dPt>
          <c:dPt>
            <c:idx val="2"/>
            <c:invertIfNegative val="0"/>
            <c:bubble3D val="0"/>
            <c:spPr>
              <a:solidFill>
                <a:srgbClr val="FCE8CC"/>
              </a:solidFill>
            </c:spPr>
            <c:extLst>
              <c:ext xmlns:c16="http://schemas.microsoft.com/office/drawing/2014/chart" uri="{C3380CC4-5D6E-409C-BE32-E72D297353CC}">
                <c16:uniqueId val="{00000003-3275-49AF-AB0C-9B37B0B011FB}"/>
              </c:ext>
            </c:extLst>
          </c:dPt>
          <c:dPt>
            <c:idx val="3"/>
            <c:invertIfNegative val="0"/>
            <c:bubble3D val="0"/>
            <c:extLst>
              <c:ext xmlns:c16="http://schemas.microsoft.com/office/drawing/2014/chart" uri="{C3380CC4-5D6E-409C-BE32-E72D297353CC}">
                <c16:uniqueId val="{00000004-3275-49AF-AB0C-9B37B0B011FB}"/>
              </c:ext>
            </c:extLst>
          </c:dPt>
          <c:dPt>
            <c:idx val="4"/>
            <c:invertIfNegative val="0"/>
            <c:bubble3D val="0"/>
            <c:extLst>
              <c:ext xmlns:c16="http://schemas.microsoft.com/office/drawing/2014/chart" uri="{C3380CC4-5D6E-409C-BE32-E72D297353CC}">
                <c16:uniqueId val="{00000005-3275-49AF-AB0C-9B37B0B011FB}"/>
              </c:ext>
            </c:extLst>
          </c:dPt>
          <c:dPt>
            <c:idx val="5"/>
            <c:invertIfNegative val="0"/>
            <c:bubble3D val="0"/>
            <c:extLst>
              <c:ext xmlns:c16="http://schemas.microsoft.com/office/drawing/2014/chart" uri="{C3380CC4-5D6E-409C-BE32-E72D297353CC}">
                <c16:uniqueId val="{00000006-3275-49AF-AB0C-9B37B0B011FB}"/>
              </c:ext>
            </c:extLst>
          </c:dPt>
          <c:dLbls>
            <c:dLbl>
              <c:idx val="3"/>
              <c:delete val="1"/>
              <c:extLst>
                <c:ext xmlns:c15="http://schemas.microsoft.com/office/drawing/2012/chart" uri="{CE6537A1-D6FC-4f65-9D91-7224C49458BB}"/>
                <c:ext xmlns:c16="http://schemas.microsoft.com/office/drawing/2014/chart" uri="{C3380CC4-5D6E-409C-BE32-E72D297353CC}">
                  <c16:uniqueId val="{00000004-3275-49AF-AB0C-9B37B0B011FB}"/>
                </c:ext>
              </c:extLst>
            </c:dLbl>
            <c:dLbl>
              <c:idx val="7"/>
              <c:delete val="1"/>
              <c:extLst>
                <c:ext xmlns:c15="http://schemas.microsoft.com/office/drawing/2012/chart" uri="{CE6537A1-D6FC-4f65-9D91-7224C49458BB}"/>
                <c:ext xmlns:c16="http://schemas.microsoft.com/office/drawing/2014/chart" uri="{C3380CC4-5D6E-409C-BE32-E72D297353CC}">
                  <c16:uniqueId val="{00000007-3275-49AF-AB0C-9B37B0B011FB}"/>
                </c:ext>
              </c:extLst>
            </c:dLbl>
            <c:spPr>
              <a:noFill/>
              <a:ln>
                <a:noFill/>
              </a:ln>
              <a:effectLst/>
            </c:spPr>
            <c:txPr>
              <a:bodyPr wrap="square" lIns="38100" tIns="19050" rIns="38100" bIns="19050" anchor="ctr">
                <a:spAutoFit/>
              </a:bodyPr>
              <a:lstStyle/>
              <a:p>
                <a:pPr>
                  <a:defRPr sz="100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Vorbemerkungen_1!$D$180:$D$190</c:f>
              <c:numCache>
                <c:formatCode>General</c:formatCode>
                <c:ptCount val="11"/>
                <c:pt idx="0">
                  <c:v>1995</c:v>
                </c:pt>
                <c:pt idx="1">
                  <c:v>2013</c:v>
                </c:pt>
                <c:pt idx="2">
                  <c:v>2023</c:v>
                </c:pt>
                <c:pt idx="4">
                  <c:v>1995</c:v>
                </c:pt>
                <c:pt idx="5">
                  <c:v>2013</c:v>
                </c:pt>
                <c:pt idx="6">
                  <c:v>2023</c:v>
                </c:pt>
                <c:pt idx="8">
                  <c:v>1995</c:v>
                </c:pt>
                <c:pt idx="9">
                  <c:v>2013</c:v>
                </c:pt>
                <c:pt idx="10">
                  <c:v>2023</c:v>
                </c:pt>
              </c:numCache>
            </c:numRef>
          </c:cat>
          <c:val>
            <c:numRef>
              <c:f>Vorbemerkungen_1!$L$180:$L$190</c:f>
              <c:numCache>
                <c:formatCode>0.0</c:formatCode>
                <c:ptCount val="11"/>
                <c:pt idx="0">
                  <c:v>24.047291092745638</c:v>
                </c:pt>
                <c:pt idx="1">
                  <c:v>21.560593644723664</c:v>
                </c:pt>
                <c:pt idx="2">
                  <c:v>24.911672555162991</c:v>
                </c:pt>
                <c:pt idx="4">
                  <c:v>17.943247279709837</c:v>
                </c:pt>
                <c:pt idx="5">
                  <c:v>21.323792486583184</c:v>
                </c:pt>
                <c:pt idx="6">
                  <c:v>24.43189458114831</c:v>
                </c:pt>
                <c:pt idx="8">
                  <c:v>26.295540201005025</c:v>
                </c:pt>
                <c:pt idx="9">
                  <c:v>21.787502317819396</c:v>
                </c:pt>
                <c:pt idx="10">
                  <c:v>25.383395029085143</c:v>
                </c:pt>
              </c:numCache>
            </c:numRef>
          </c:val>
          <c:extLst>
            <c:ext xmlns:c16="http://schemas.microsoft.com/office/drawing/2014/chart" uri="{C3380CC4-5D6E-409C-BE32-E72D297353CC}">
              <c16:uniqueId val="{00000008-3275-49AF-AB0C-9B37B0B011FB}"/>
            </c:ext>
          </c:extLst>
        </c:ser>
        <c:ser>
          <c:idx val="1"/>
          <c:order val="1"/>
          <c:tx>
            <c:strRef>
              <c:f>Vorbemerkungen_1!$M$179</c:f>
              <c:strCache>
                <c:ptCount val="1"/>
                <c:pt idx="0">
                  <c:v>Finanz-, Versicherungs- und Unternehmensdienstleistungen, Grundstücks- und Wohnungswesen</c:v>
                </c:pt>
              </c:strCache>
            </c:strRef>
          </c:tx>
          <c:spPr>
            <a:solidFill>
              <a:srgbClr val="F7BA66"/>
            </a:solidFill>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9-3275-49AF-AB0C-9B37B0B011FB}"/>
                </c:ext>
              </c:extLst>
            </c:dLbl>
            <c:dLbl>
              <c:idx val="7"/>
              <c:delete val="1"/>
              <c:extLst>
                <c:ext xmlns:c15="http://schemas.microsoft.com/office/drawing/2012/chart" uri="{CE6537A1-D6FC-4f65-9D91-7224C49458BB}"/>
                <c:ext xmlns:c16="http://schemas.microsoft.com/office/drawing/2014/chart" uri="{C3380CC4-5D6E-409C-BE32-E72D297353CC}">
                  <c16:uniqueId val="{0000000A-3275-49AF-AB0C-9B37B0B011FB}"/>
                </c:ext>
              </c:extLst>
            </c:dLbl>
            <c:spPr>
              <a:noFill/>
              <a:ln>
                <a:noFill/>
              </a:ln>
              <a:effectLst/>
            </c:spPr>
            <c:txPr>
              <a:bodyPr wrap="square" lIns="38100" tIns="19050" rIns="38100" bIns="19050" anchor="ctr" anchorCtr="0">
                <a:spAutoFit/>
              </a:bodyPr>
              <a:lstStyle/>
              <a:p>
                <a:pPr algn="ctr">
                  <a:defRPr lang="en-US" sz="1000" b="0" i="0" u="none" strike="noStrike" kern="1200" baseline="0">
                    <a:solidFill>
                      <a:sysClr val="windowText" lastClr="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Vorbemerkungen_1!$D$180:$D$190</c:f>
              <c:numCache>
                <c:formatCode>General</c:formatCode>
                <c:ptCount val="11"/>
                <c:pt idx="0">
                  <c:v>1995</c:v>
                </c:pt>
                <c:pt idx="1">
                  <c:v>2013</c:v>
                </c:pt>
                <c:pt idx="2">
                  <c:v>2023</c:v>
                </c:pt>
                <c:pt idx="4">
                  <c:v>1995</c:v>
                </c:pt>
                <c:pt idx="5">
                  <c:v>2013</c:v>
                </c:pt>
                <c:pt idx="6">
                  <c:v>2023</c:v>
                </c:pt>
                <c:pt idx="8">
                  <c:v>1995</c:v>
                </c:pt>
                <c:pt idx="9">
                  <c:v>2013</c:v>
                </c:pt>
                <c:pt idx="10">
                  <c:v>2023</c:v>
                </c:pt>
              </c:numCache>
            </c:numRef>
          </c:cat>
          <c:val>
            <c:numRef>
              <c:f>Vorbemerkungen_1!$M$180:$M$190</c:f>
              <c:numCache>
                <c:formatCode>0.0</c:formatCode>
                <c:ptCount val="11"/>
                <c:pt idx="0">
                  <c:v>41.385445362718087</c:v>
                </c:pt>
                <c:pt idx="1">
                  <c:v>35.15432941819175</c:v>
                </c:pt>
                <c:pt idx="2">
                  <c:v>32.371175254983001</c:v>
                </c:pt>
                <c:pt idx="4">
                  <c:v>19.970130147215702</c:v>
                </c:pt>
                <c:pt idx="5">
                  <c:v>16.010733452593918</c:v>
                </c:pt>
                <c:pt idx="6">
                  <c:v>8.8476536237730272</c:v>
                </c:pt>
                <c:pt idx="8">
                  <c:v>49.261934673366838</c:v>
                </c:pt>
                <c:pt idx="9">
                  <c:v>54.997218616725384</c:v>
                </c:pt>
                <c:pt idx="10">
                  <c:v>55.499735589635115</c:v>
                </c:pt>
              </c:numCache>
            </c:numRef>
          </c:val>
          <c:extLst>
            <c:ext xmlns:c16="http://schemas.microsoft.com/office/drawing/2014/chart" uri="{C3380CC4-5D6E-409C-BE32-E72D297353CC}">
              <c16:uniqueId val="{0000000B-3275-49AF-AB0C-9B37B0B011FB}"/>
            </c:ext>
          </c:extLst>
        </c:ser>
        <c:ser>
          <c:idx val="2"/>
          <c:order val="2"/>
          <c:tx>
            <c:strRef>
              <c:f>Vorbemerkungen_1!$N$179</c:f>
              <c:strCache>
                <c:ptCount val="1"/>
                <c:pt idx="0">
                  <c:v>Handel, Verkehr und Lagerei, Gastgewerbe, Information und Kommunikation</c:v>
                </c:pt>
              </c:strCache>
            </c:strRef>
          </c:tx>
          <c:spPr>
            <a:solidFill>
              <a:srgbClr val="F18C00"/>
            </a:solidFill>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C-3275-49AF-AB0C-9B37B0B011FB}"/>
                </c:ext>
              </c:extLst>
            </c:dLbl>
            <c:dLbl>
              <c:idx val="7"/>
              <c:delete val="1"/>
              <c:extLst>
                <c:ext xmlns:c15="http://schemas.microsoft.com/office/drawing/2012/chart" uri="{CE6537A1-D6FC-4f65-9D91-7224C49458BB}"/>
                <c:ext xmlns:c16="http://schemas.microsoft.com/office/drawing/2014/chart" uri="{C3380CC4-5D6E-409C-BE32-E72D297353CC}">
                  <c16:uniqueId val="{0000000D-3275-49AF-AB0C-9B37B0B011FB}"/>
                </c:ext>
              </c:extLst>
            </c:dLbl>
            <c:spPr>
              <a:noFill/>
              <a:ln>
                <a:noFill/>
              </a:ln>
              <a:effectLst/>
            </c:spPr>
            <c:txPr>
              <a:bodyPr wrap="square" lIns="38100" tIns="19050" rIns="38100" bIns="19050" anchor="ctr" anchorCtr="0">
                <a:spAutoFit/>
              </a:bodyPr>
              <a:lstStyle/>
              <a:p>
                <a:pPr algn="ctr">
                  <a:defRPr lang="en-US" sz="1000" b="0" i="0" u="none" strike="noStrike" kern="1200" baseline="0">
                    <a:solidFill>
                      <a:sysClr val="windowText" lastClr="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Vorbemerkungen_1!$D$180:$D$190</c:f>
              <c:numCache>
                <c:formatCode>General</c:formatCode>
                <c:ptCount val="11"/>
                <c:pt idx="0">
                  <c:v>1995</c:v>
                </c:pt>
                <c:pt idx="1">
                  <c:v>2013</c:v>
                </c:pt>
                <c:pt idx="2">
                  <c:v>2023</c:v>
                </c:pt>
                <c:pt idx="4">
                  <c:v>1995</c:v>
                </c:pt>
                <c:pt idx="5">
                  <c:v>2013</c:v>
                </c:pt>
                <c:pt idx="6">
                  <c:v>2023</c:v>
                </c:pt>
                <c:pt idx="8">
                  <c:v>1995</c:v>
                </c:pt>
                <c:pt idx="9">
                  <c:v>2013</c:v>
                </c:pt>
                <c:pt idx="10">
                  <c:v>2023</c:v>
                </c:pt>
              </c:numCache>
            </c:numRef>
          </c:cat>
          <c:val>
            <c:numRef>
              <c:f>Vorbemerkungen_1!$N$180:$N$190</c:f>
              <c:numCache>
                <c:formatCode>0.0</c:formatCode>
                <c:ptCount val="11"/>
                <c:pt idx="0">
                  <c:v>11.403810835629018</c:v>
                </c:pt>
                <c:pt idx="1">
                  <c:v>14.048984794682692</c:v>
                </c:pt>
                <c:pt idx="2">
                  <c:v>9.6060262649156716</c:v>
                </c:pt>
                <c:pt idx="4">
                  <c:v>20.012801365478985</c:v>
                </c:pt>
                <c:pt idx="5">
                  <c:v>16.046511627906977</c:v>
                </c:pt>
                <c:pt idx="6">
                  <c:v>16.404464165658194</c:v>
                </c:pt>
                <c:pt idx="8">
                  <c:v>8.2364949748743719</c:v>
                </c:pt>
                <c:pt idx="9">
                  <c:v>11.978490636009642</c:v>
                </c:pt>
                <c:pt idx="10">
                  <c:v>2.9217345319936543</c:v>
                </c:pt>
              </c:numCache>
            </c:numRef>
          </c:val>
          <c:extLst>
            <c:ext xmlns:c16="http://schemas.microsoft.com/office/drawing/2014/chart" uri="{C3380CC4-5D6E-409C-BE32-E72D297353CC}">
              <c16:uniqueId val="{0000000E-3275-49AF-AB0C-9B37B0B011FB}"/>
            </c:ext>
          </c:extLst>
        </c:ser>
        <c:ser>
          <c:idx val="3"/>
          <c:order val="3"/>
          <c:tx>
            <c:strRef>
              <c:f>Vorbemerkungen_1!$O$179</c:f>
              <c:strCache>
                <c:ptCount val="1"/>
                <c:pt idx="0">
                  <c:v>Baugewerbe</c:v>
                </c:pt>
              </c:strCache>
            </c:strRef>
          </c:tx>
          <c:spPr>
            <a:solidFill>
              <a:srgbClr val="66B8DA"/>
            </a:solidFill>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F-3275-49AF-AB0C-9B37B0B011FB}"/>
                </c:ext>
              </c:extLst>
            </c:dLbl>
            <c:dLbl>
              <c:idx val="7"/>
              <c:delete val="1"/>
              <c:extLst>
                <c:ext xmlns:c15="http://schemas.microsoft.com/office/drawing/2012/chart" uri="{CE6537A1-D6FC-4f65-9D91-7224C49458BB}"/>
                <c:ext xmlns:c16="http://schemas.microsoft.com/office/drawing/2014/chart" uri="{C3380CC4-5D6E-409C-BE32-E72D297353CC}">
                  <c16:uniqueId val="{00000010-3275-49AF-AB0C-9B37B0B011FB}"/>
                </c:ext>
              </c:extLst>
            </c:dLbl>
            <c:dLbl>
              <c:idx val="9"/>
              <c:delete val="1"/>
              <c:extLst>
                <c:ext xmlns:c15="http://schemas.microsoft.com/office/drawing/2012/chart" uri="{CE6537A1-D6FC-4f65-9D91-7224C49458BB}"/>
                <c:ext xmlns:c16="http://schemas.microsoft.com/office/drawing/2014/chart" uri="{C3380CC4-5D6E-409C-BE32-E72D297353CC}">
                  <c16:uniqueId val="{00000011-3275-49AF-AB0C-9B37B0B011FB}"/>
                </c:ext>
              </c:extLst>
            </c:dLbl>
            <c:dLbl>
              <c:idx val="10"/>
              <c:delete val="1"/>
              <c:extLst>
                <c:ext xmlns:c15="http://schemas.microsoft.com/office/drawing/2012/chart" uri="{CE6537A1-D6FC-4f65-9D91-7224C49458BB}"/>
                <c:ext xmlns:c16="http://schemas.microsoft.com/office/drawing/2014/chart" uri="{C3380CC4-5D6E-409C-BE32-E72D297353CC}">
                  <c16:uniqueId val="{00000012-3275-49AF-AB0C-9B37B0B011FB}"/>
                </c:ext>
              </c:extLst>
            </c:dLbl>
            <c:spPr>
              <a:noFill/>
              <a:ln>
                <a:noFill/>
              </a:ln>
              <a:effectLst/>
            </c:spPr>
            <c:txPr>
              <a:bodyPr wrap="square" lIns="38100" tIns="19050" rIns="38100" bIns="19050" anchor="ctr" anchorCtr="0">
                <a:spAutoFit/>
              </a:bodyPr>
              <a:lstStyle/>
              <a:p>
                <a:pPr algn="ctr">
                  <a:defRPr lang="en-US" sz="1000" b="0" i="0" u="none" strike="noStrike" kern="1200" baseline="0">
                    <a:solidFill>
                      <a:sysClr val="windowText" lastClr="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Vorbemerkungen_1!$D$180:$D$190</c:f>
              <c:numCache>
                <c:formatCode>General</c:formatCode>
                <c:ptCount val="11"/>
                <c:pt idx="0">
                  <c:v>1995</c:v>
                </c:pt>
                <c:pt idx="1">
                  <c:v>2013</c:v>
                </c:pt>
                <c:pt idx="2">
                  <c:v>2023</c:v>
                </c:pt>
                <c:pt idx="4">
                  <c:v>1995</c:v>
                </c:pt>
                <c:pt idx="5">
                  <c:v>2013</c:v>
                </c:pt>
                <c:pt idx="6">
                  <c:v>2023</c:v>
                </c:pt>
                <c:pt idx="8">
                  <c:v>1995</c:v>
                </c:pt>
                <c:pt idx="9">
                  <c:v>2013</c:v>
                </c:pt>
                <c:pt idx="10">
                  <c:v>2023</c:v>
                </c:pt>
              </c:numCache>
            </c:numRef>
          </c:cat>
          <c:val>
            <c:numRef>
              <c:f>Vorbemerkungen_1!$O$180:$O$190</c:f>
              <c:numCache>
                <c:formatCode>0.0</c:formatCode>
                <c:ptCount val="11"/>
                <c:pt idx="0">
                  <c:v>2.4334251606978876</c:v>
                </c:pt>
                <c:pt idx="1">
                  <c:v>1.8209960848584177</c:v>
                </c:pt>
                <c:pt idx="2">
                  <c:v>2.0398640090660622</c:v>
                </c:pt>
                <c:pt idx="4">
                  <c:v>5.675272029016428</c:v>
                </c:pt>
                <c:pt idx="5">
                  <c:v>3.3989266547406083</c:v>
                </c:pt>
                <c:pt idx="6">
                  <c:v>3.5901573215006053</c:v>
                </c:pt>
                <c:pt idx="8">
                  <c:v>1.2405778894472361</c:v>
                </c:pt>
                <c:pt idx="9">
                  <c:v>0.20396810680511773</c:v>
                </c:pt>
                <c:pt idx="10">
                  <c:v>0.51560021152829194</c:v>
                </c:pt>
              </c:numCache>
            </c:numRef>
          </c:val>
          <c:extLst>
            <c:ext xmlns:c16="http://schemas.microsoft.com/office/drawing/2014/chart" uri="{C3380CC4-5D6E-409C-BE32-E72D297353CC}">
              <c16:uniqueId val="{00000013-3275-49AF-AB0C-9B37B0B011FB}"/>
            </c:ext>
          </c:extLst>
        </c:ser>
        <c:ser>
          <c:idx val="4"/>
          <c:order val="4"/>
          <c:tx>
            <c:strRef>
              <c:f>Vorbemerkungen_1!$P$179</c:f>
              <c:strCache>
                <c:ptCount val="1"/>
                <c:pt idx="0">
                  <c:v>Produzierendes Gewerbe ohne Baugewerbe</c:v>
                </c:pt>
              </c:strCache>
            </c:strRef>
          </c:tx>
          <c:spPr>
            <a:solidFill>
              <a:srgbClr val="0089C1"/>
            </a:solidFill>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14-3275-49AF-AB0C-9B37B0B011FB}"/>
                </c:ext>
              </c:extLst>
            </c:dLbl>
            <c:dLbl>
              <c:idx val="7"/>
              <c:delete val="1"/>
              <c:extLst>
                <c:ext xmlns:c15="http://schemas.microsoft.com/office/drawing/2012/chart" uri="{CE6537A1-D6FC-4f65-9D91-7224C49458BB}"/>
                <c:ext xmlns:c16="http://schemas.microsoft.com/office/drawing/2014/chart" uri="{C3380CC4-5D6E-409C-BE32-E72D297353CC}">
                  <c16:uniqueId val="{00000015-3275-49AF-AB0C-9B37B0B011FB}"/>
                </c:ext>
              </c:extLst>
            </c:dLbl>
            <c:spPr>
              <a:noFill/>
              <a:ln>
                <a:noFill/>
              </a:ln>
              <a:effectLst/>
            </c:spPr>
            <c:txPr>
              <a:bodyPr wrap="square" lIns="38100" tIns="19050" rIns="38100" bIns="19050" anchor="ctr" anchorCtr="0">
                <a:spAutoFit/>
              </a:bodyPr>
              <a:lstStyle/>
              <a:p>
                <a:pPr algn="ctr">
                  <a:defRPr lang="en-US" sz="1000" b="0" i="0" u="none" strike="noStrike" kern="1200" baseline="0">
                    <a:solidFill>
                      <a:schemeClr val="bg1"/>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Vorbemerkungen_1!$D$180:$D$190</c:f>
              <c:numCache>
                <c:formatCode>General</c:formatCode>
                <c:ptCount val="11"/>
                <c:pt idx="0">
                  <c:v>1995</c:v>
                </c:pt>
                <c:pt idx="1">
                  <c:v>2013</c:v>
                </c:pt>
                <c:pt idx="2">
                  <c:v>2023</c:v>
                </c:pt>
                <c:pt idx="4">
                  <c:v>1995</c:v>
                </c:pt>
                <c:pt idx="5">
                  <c:v>2013</c:v>
                </c:pt>
                <c:pt idx="6">
                  <c:v>2023</c:v>
                </c:pt>
                <c:pt idx="8">
                  <c:v>1995</c:v>
                </c:pt>
                <c:pt idx="9">
                  <c:v>2013</c:v>
                </c:pt>
                <c:pt idx="10">
                  <c:v>2023</c:v>
                </c:pt>
              </c:numCache>
            </c:numRef>
          </c:cat>
          <c:val>
            <c:numRef>
              <c:f>Vorbemerkungen_1!$P$180:$P$190</c:f>
              <c:numCache>
                <c:formatCode>0.0</c:formatCode>
                <c:ptCount val="11"/>
                <c:pt idx="0">
                  <c:v>19.478879706152433</c:v>
                </c:pt>
                <c:pt idx="1">
                  <c:v>24.838386597468816</c:v>
                </c:pt>
                <c:pt idx="2">
                  <c:v>28.478101459902671</c:v>
                </c:pt>
                <c:pt idx="4">
                  <c:v>32.814166844463408</c:v>
                </c:pt>
                <c:pt idx="5">
                  <c:v>38.765652951699465</c:v>
                </c:pt>
                <c:pt idx="6">
                  <c:v>41.912061315046387</c:v>
                </c:pt>
                <c:pt idx="8">
                  <c:v>14.572864321608039</c:v>
                </c:pt>
                <c:pt idx="9">
                  <c:v>10.402373447061004</c:v>
                </c:pt>
                <c:pt idx="10">
                  <c:v>15.269698572184028</c:v>
                </c:pt>
              </c:numCache>
            </c:numRef>
          </c:val>
          <c:extLst>
            <c:ext xmlns:c16="http://schemas.microsoft.com/office/drawing/2014/chart" uri="{C3380CC4-5D6E-409C-BE32-E72D297353CC}">
              <c16:uniqueId val="{00000016-3275-49AF-AB0C-9B37B0B011FB}"/>
            </c:ext>
          </c:extLst>
        </c:ser>
        <c:ser>
          <c:idx val="5"/>
          <c:order val="5"/>
          <c:tx>
            <c:strRef>
              <c:f>Vorbemerkungen_1!$Q$179</c:f>
              <c:strCache>
                <c:ptCount val="1"/>
                <c:pt idx="0">
                  <c:v>Land- und Forstwirtschaft, Fischerei</c:v>
                </c:pt>
              </c:strCache>
            </c:strRef>
          </c:tx>
          <c:spPr>
            <a:solidFill>
              <a:srgbClr val="6AB023"/>
            </a:solidFill>
            <a:ln>
              <a:noFill/>
            </a:ln>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17-3275-49AF-AB0C-9B37B0B011FB}"/>
                </c:ext>
              </c:extLst>
            </c:dLbl>
            <c:dLbl>
              <c:idx val="7"/>
              <c:delete val="1"/>
              <c:extLst>
                <c:ext xmlns:c15="http://schemas.microsoft.com/office/drawing/2012/chart" uri="{CE6537A1-D6FC-4f65-9D91-7224C49458BB}"/>
                <c:ext xmlns:c16="http://schemas.microsoft.com/office/drawing/2014/chart" uri="{C3380CC4-5D6E-409C-BE32-E72D297353CC}">
                  <c16:uniqueId val="{00000018-3275-49AF-AB0C-9B37B0B011FB}"/>
                </c:ext>
              </c:extLst>
            </c:dLbl>
            <c:dLbl>
              <c:idx val="8"/>
              <c:delete val="1"/>
              <c:extLst>
                <c:ext xmlns:c15="http://schemas.microsoft.com/office/drawing/2012/chart" uri="{CE6537A1-D6FC-4f65-9D91-7224C49458BB}"/>
                <c:ext xmlns:c16="http://schemas.microsoft.com/office/drawing/2014/chart" uri="{C3380CC4-5D6E-409C-BE32-E72D297353CC}">
                  <c16:uniqueId val="{00000019-3275-49AF-AB0C-9B37B0B011FB}"/>
                </c:ext>
              </c:extLst>
            </c:dLbl>
            <c:dLbl>
              <c:idx val="9"/>
              <c:delete val="1"/>
              <c:extLst>
                <c:ext xmlns:c15="http://schemas.microsoft.com/office/drawing/2012/chart" uri="{CE6537A1-D6FC-4f65-9D91-7224C49458BB}"/>
                <c:ext xmlns:c16="http://schemas.microsoft.com/office/drawing/2014/chart" uri="{C3380CC4-5D6E-409C-BE32-E72D297353CC}">
                  <c16:uniqueId val="{0000001A-3275-49AF-AB0C-9B37B0B011FB}"/>
                </c:ext>
              </c:extLst>
            </c:dLbl>
            <c:dLbl>
              <c:idx val="10"/>
              <c:delete val="1"/>
              <c:extLst>
                <c:ext xmlns:c15="http://schemas.microsoft.com/office/drawing/2012/chart" uri="{CE6537A1-D6FC-4f65-9D91-7224C49458BB}"/>
                <c:ext xmlns:c16="http://schemas.microsoft.com/office/drawing/2014/chart" uri="{C3380CC4-5D6E-409C-BE32-E72D297353CC}">
                  <c16:uniqueId val="{0000001B-3275-49AF-AB0C-9B37B0B011FB}"/>
                </c:ext>
              </c:extLst>
            </c:dLbl>
            <c:spPr>
              <a:noFill/>
              <a:ln>
                <a:noFill/>
              </a:ln>
              <a:effectLst/>
            </c:spPr>
            <c:txPr>
              <a:bodyPr wrap="square" lIns="38100" tIns="19050" rIns="38100" bIns="19050" anchor="ctr" anchorCtr="0">
                <a:spAutoFit/>
              </a:bodyPr>
              <a:lstStyle/>
              <a:p>
                <a:pPr algn="ctr">
                  <a:defRPr lang="en-US" sz="1000" b="0" i="0" u="none" strike="noStrike" kern="1200" baseline="0">
                    <a:solidFill>
                      <a:sysClr val="windowText" lastClr="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Vorbemerkungen_1!$D$180:$D$190</c:f>
              <c:numCache>
                <c:formatCode>General</c:formatCode>
                <c:ptCount val="11"/>
                <c:pt idx="0">
                  <c:v>1995</c:v>
                </c:pt>
                <c:pt idx="1">
                  <c:v>2013</c:v>
                </c:pt>
                <c:pt idx="2">
                  <c:v>2023</c:v>
                </c:pt>
                <c:pt idx="4">
                  <c:v>1995</c:v>
                </c:pt>
                <c:pt idx="5">
                  <c:v>2013</c:v>
                </c:pt>
                <c:pt idx="6">
                  <c:v>2023</c:v>
                </c:pt>
                <c:pt idx="8">
                  <c:v>1995</c:v>
                </c:pt>
                <c:pt idx="9">
                  <c:v>2013</c:v>
                </c:pt>
                <c:pt idx="10">
                  <c:v>2023</c:v>
                </c:pt>
              </c:numCache>
            </c:numRef>
          </c:cat>
          <c:val>
            <c:numRef>
              <c:f>Vorbemerkungen_1!$Q$180:$Q$190</c:f>
              <c:numCache>
                <c:formatCode>0.0</c:formatCode>
                <c:ptCount val="11"/>
                <c:pt idx="0">
                  <c:v>1.2511478420569329</c:v>
                </c:pt>
                <c:pt idx="1">
                  <c:v>2.5767094600746612</c:v>
                </c:pt>
                <c:pt idx="2">
                  <c:v>2.5931604559696018</c:v>
                </c:pt>
                <c:pt idx="4">
                  <c:v>3.5843823341156393</c:v>
                </c:pt>
                <c:pt idx="5">
                  <c:v>4.4543828264758503</c:v>
                </c:pt>
                <c:pt idx="6">
                  <c:v>4.8137689928734702</c:v>
                </c:pt>
                <c:pt idx="8">
                  <c:v>0.39258793969849243</c:v>
                </c:pt>
                <c:pt idx="9">
                  <c:v>0.63044687557945478</c:v>
                </c:pt>
                <c:pt idx="10">
                  <c:v>0.4098360655737705</c:v>
                </c:pt>
              </c:numCache>
            </c:numRef>
          </c:val>
          <c:extLst>
            <c:ext xmlns:c16="http://schemas.microsoft.com/office/drawing/2014/chart" uri="{C3380CC4-5D6E-409C-BE32-E72D297353CC}">
              <c16:uniqueId val="{0000001C-3275-49AF-AB0C-9B37B0B011FB}"/>
            </c:ext>
          </c:extLst>
        </c:ser>
        <c:dLbls>
          <c:showLegendKey val="0"/>
          <c:showVal val="0"/>
          <c:showCatName val="0"/>
          <c:showSerName val="0"/>
          <c:showPercent val="0"/>
          <c:showBubbleSize val="0"/>
        </c:dLbls>
        <c:gapWidth val="40"/>
        <c:overlap val="100"/>
        <c:axId val="910026271"/>
        <c:axId val="910020031"/>
      </c:barChart>
      <c:catAx>
        <c:axId val="910026271"/>
        <c:scaling>
          <c:orientation val="minMax"/>
        </c:scaling>
        <c:delete val="0"/>
        <c:axPos val="b"/>
        <c:numFmt formatCode="General" sourceLinked="1"/>
        <c:majorTickMark val="none"/>
        <c:minorTickMark val="none"/>
        <c:tickLblPos val="nextTo"/>
        <c:spPr>
          <a:noFill/>
          <a:ln>
            <a:noFill/>
          </a:ln>
        </c:spPr>
        <c:txPr>
          <a:bodyPr/>
          <a:lstStyle/>
          <a:p>
            <a:pPr>
              <a:defRPr sz="1000" b="1"/>
            </a:pPr>
            <a:endParaRPr lang="de-DE"/>
          </a:p>
        </c:txPr>
        <c:crossAx val="910020031"/>
        <c:crosses val="autoZero"/>
        <c:auto val="1"/>
        <c:lblAlgn val="ctr"/>
        <c:lblOffset val="100"/>
        <c:noMultiLvlLbl val="0"/>
      </c:catAx>
      <c:valAx>
        <c:axId val="910020031"/>
        <c:scaling>
          <c:orientation val="minMax"/>
          <c:max val="100"/>
        </c:scaling>
        <c:delete val="0"/>
        <c:axPos val="l"/>
        <c:majorGridlines>
          <c:spPr>
            <a:ln w="6350">
              <a:solidFill>
                <a:schemeClr val="bg1"/>
              </a:solidFill>
            </a:ln>
          </c:spPr>
        </c:majorGridlines>
        <c:numFmt formatCode="0" sourceLinked="0"/>
        <c:majorTickMark val="none"/>
        <c:minorTickMark val="none"/>
        <c:tickLblPos val="nextTo"/>
        <c:spPr>
          <a:ln>
            <a:noFill/>
          </a:ln>
        </c:spPr>
        <c:txPr>
          <a:bodyPr/>
          <a:lstStyle/>
          <a:p>
            <a:pPr>
              <a:defRPr sz="1000"/>
            </a:pPr>
            <a:endParaRPr lang="de-DE"/>
          </a:p>
        </c:txPr>
        <c:crossAx val="910026271"/>
        <c:crosses val="autoZero"/>
        <c:crossBetween val="between"/>
      </c:valAx>
      <c:spPr>
        <a:solidFill>
          <a:srgbClr val="E3E9EC"/>
        </a:solidFill>
        <a:ln w="6350">
          <a:noFill/>
          <a:prstDash val="solid"/>
        </a:ln>
      </c:spPr>
    </c:plotArea>
    <c:legend>
      <c:legendPos val="b"/>
      <c:layout>
        <c:manualLayout>
          <c:xMode val="edge"/>
          <c:yMode val="edge"/>
          <c:x val="0.10314760642204013"/>
          <c:y val="0.6889796412965028"/>
          <c:w val="0.83157328939108599"/>
          <c:h val="0.24622285621353412"/>
        </c:manualLayout>
      </c:layout>
      <c:overlay val="0"/>
      <c:txPr>
        <a:bodyPr rot="0" vert="horz" anchor="t" anchorCtr="0"/>
        <a:lstStyle/>
        <a:p>
          <a:pPr rtl="0">
            <a:defRPr sz="900"/>
          </a:pPr>
          <a:endParaRPr lang="de-DE"/>
        </a:p>
      </c:txPr>
    </c:legend>
    <c:plotVisOnly val="1"/>
    <c:dispBlanksAs val="zero"/>
    <c:showDLblsOverMax val="0"/>
  </c:chart>
  <c:spPr>
    <a:solidFill>
      <a:schemeClr val="bg1"/>
    </a:solidFill>
    <a:ln w="9525">
      <a:solidFill>
        <a:schemeClr val="tx1"/>
      </a:solid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100" b="1" i="0" baseline="0">
                <a:effectLst/>
              </a:rPr>
              <a:t>Bruttoanlageinvestitionen (preisbereinigt, verkettet) </a:t>
            </a:r>
          </a:p>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100" b="1" i="0" baseline="0">
                <a:effectLst/>
              </a:rPr>
              <a:t>in Thüringen, Ostdeutschland ohne Berlin und Deutschland 1991 bis 2023</a:t>
            </a:r>
          </a:p>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000" b="0" i="0" baseline="0">
                <a:effectLst/>
              </a:rPr>
              <a:t>Berechnungsstand: August 2025</a:t>
            </a:r>
            <a:endParaRPr lang="de-DE" sz="1000">
              <a:effectLst/>
            </a:endParaRPr>
          </a:p>
        </c:rich>
      </c:tx>
      <c:overlay val="1"/>
      <c:spPr>
        <a:noFill/>
        <a:ln w="25400">
          <a:noFill/>
        </a:ln>
      </c:spPr>
    </c:title>
    <c:autoTitleDeleted val="0"/>
    <c:plotArea>
      <c:layout>
        <c:manualLayout>
          <c:layoutTarget val="inner"/>
          <c:xMode val="edge"/>
          <c:yMode val="edge"/>
          <c:x val="7.5538888888888892E-2"/>
          <c:y val="0.18195895520404942"/>
          <c:w val="0.90332819980022649"/>
          <c:h val="0.61824853286166648"/>
        </c:manualLayout>
      </c:layout>
      <c:lineChart>
        <c:grouping val="standard"/>
        <c:varyColors val="0"/>
        <c:ser>
          <c:idx val="0"/>
          <c:order val="0"/>
          <c:tx>
            <c:strRef>
              <c:f>Vorbemerkungen_1!$C$80</c:f>
              <c:strCache>
                <c:ptCount val="1"/>
                <c:pt idx="0">
                  <c:v>Thüringen</c:v>
                </c:pt>
              </c:strCache>
            </c:strRef>
          </c:tx>
          <c:spPr>
            <a:ln w="19050">
              <a:solidFill>
                <a:srgbClr val="0089C1"/>
              </a:solidFill>
              <a:prstDash val="solid"/>
            </a:ln>
          </c:spPr>
          <c:marker>
            <c:symbol val="circle"/>
            <c:size val="4"/>
            <c:spPr>
              <a:solidFill>
                <a:srgbClr val="0089C1"/>
              </a:solidFill>
              <a:ln>
                <a:solidFill>
                  <a:srgbClr val="0089C1"/>
                </a:solidFill>
              </a:ln>
            </c:spPr>
          </c:marker>
          <c:cat>
            <c:numRef>
              <c:f>Vorbemerkungen_1!$D$76:$AJ$76</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Vorbemerkungen_1!$D$80:$AJ$80</c:f>
              <c:numCache>
                <c:formatCode>0.0</c:formatCode>
                <c:ptCount val="33"/>
                <c:pt idx="0">
                  <c:v>100</c:v>
                </c:pt>
                <c:pt idx="1">
                  <c:v>146.77804295942721</c:v>
                </c:pt>
                <c:pt idx="2">
                  <c:v>185.20286396181385</c:v>
                </c:pt>
                <c:pt idx="3">
                  <c:v>213.36515513126494</c:v>
                </c:pt>
                <c:pt idx="4">
                  <c:v>200.23866348448692</c:v>
                </c:pt>
                <c:pt idx="5">
                  <c:v>164.43914081145587</c:v>
                </c:pt>
                <c:pt idx="6">
                  <c:v>166.10978520286395</c:v>
                </c:pt>
                <c:pt idx="7">
                  <c:v>163.0071599045346</c:v>
                </c:pt>
                <c:pt idx="8">
                  <c:v>176.84964200477327</c:v>
                </c:pt>
                <c:pt idx="9">
                  <c:v>158.71121718377088</c:v>
                </c:pt>
                <c:pt idx="10">
                  <c:v>153.10262529832937</c:v>
                </c:pt>
                <c:pt idx="11">
                  <c:v>130.31026252983295</c:v>
                </c:pt>
                <c:pt idx="12">
                  <c:v>134.0095465393795</c:v>
                </c:pt>
                <c:pt idx="13">
                  <c:v>115.39379474940334</c:v>
                </c:pt>
                <c:pt idx="14">
                  <c:v>118.13842482100239</c:v>
                </c:pt>
                <c:pt idx="15">
                  <c:v>124.22434367541766</c:v>
                </c:pt>
                <c:pt idx="16">
                  <c:v>129.71360381861575</c:v>
                </c:pt>
                <c:pt idx="17">
                  <c:v>140.5727923627685</c:v>
                </c:pt>
                <c:pt idx="18">
                  <c:v>114.08114558472553</c:v>
                </c:pt>
                <c:pt idx="19">
                  <c:v>114.91646778042958</c:v>
                </c:pt>
                <c:pt idx="20">
                  <c:v>122.91169451073986</c:v>
                </c:pt>
                <c:pt idx="21">
                  <c:v>120.28639618138426</c:v>
                </c:pt>
                <c:pt idx="22">
                  <c:v>112.88782816229117</c:v>
                </c:pt>
                <c:pt idx="23">
                  <c:v>117.06443914081146</c:v>
                </c:pt>
                <c:pt idx="24">
                  <c:v>113.12649164677804</c:v>
                </c:pt>
                <c:pt idx="25">
                  <c:v>124.46300715990452</c:v>
                </c:pt>
                <c:pt idx="26">
                  <c:v>114.79713603818615</c:v>
                </c:pt>
                <c:pt idx="27">
                  <c:v>119.92840095465394</c:v>
                </c:pt>
                <c:pt idx="28">
                  <c:v>120.52505966587113</c:v>
                </c:pt>
                <c:pt idx="29">
                  <c:v>119.33174224343676</c:v>
                </c:pt>
                <c:pt idx="30">
                  <c:v>116.58711217183773</c:v>
                </c:pt>
                <c:pt idx="31">
                  <c:v>113.9618138424821</c:v>
                </c:pt>
                <c:pt idx="32">
                  <c:v>109.90453460620525</c:v>
                </c:pt>
              </c:numCache>
            </c:numRef>
          </c:val>
          <c:smooth val="0"/>
          <c:extLst>
            <c:ext xmlns:c16="http://schemas.microsoft.com/office/drawing/2014/chart" uri="{C3380CC4-5D6E-409C-BE32-E72D297353CC}">
              <c16:uniqueId val="{00000000-AC99-4845-8635-5E3232BC7D39}"/>
            </c:ext>
          </c:extLst>
        </c:ser>
        <c:ser>
          <c:idx val="2"/>
          <c:order val="1"/>
          <c:tx>
            <c:strRef>
              <c:f>Vorbemerkungen_1!$C$82</c:f>
              <c:strCache>
                <c:ptCount val="1"/>
                <c:pt idx="0">
                  <c:v>Ostdeutschland ohne Berlin</c:v>
                </c:pt>
              </c:strCache>
            </c:strRef>
          </c:tx>
          <c:spPr>
            <a:ln w="19050">
              <a:solidFill>
                <a:srgbClr val="4DACD4"/>
              </a:solidFill>
            </a:ln>
          </c:spPr>
          <c:marker>
            <c:symbol val="circle"/>
            <c:size val="4"/>
            <c:spPr>
              <a:solidFill>
                <a:srgbClr val="4DACD4"/>
              </a:solidFill>
              <a:ln>
                <a:solidFill>
                  <a:srgbClr val="4DACD4"/>
                </a:solidFill>
              </a:ln>
            </c:spPr>
          </c:marker>
          <c:cat>
            <c:numRef>
              <c:f>Vorbemerkungen_1!$D$76:$AJ$76</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Vorbemerkungen_1!$D$82:$AJ$82</c:f>
              <c:numCache>
                <c:formatCode>0.0</c:formatCode>
                <c:ptCount val="33"/>
                <c:pt idx="0">
                  <c:v>100</c:v>
                </c:pt>
                <c:pt idx="1">
                  <c:v>134.55019556714473</c:v>
                </c:pt>
                <c:pt idx="2">
                  <c:v>159.97392438070403</c:v>
                </c:pt>
                <c:pt idx="3">
                  <c:v>192.95958279009128</c:v>
                </c:pt>
                <c:pt idx="4">
                  <c:v>195.95827900912647</c:v>
                </c:pt>
                <c:pt idx="5">
                  <c:v>187.87483702737939</c:v>
                </c:pt>
                <c:pt idx="6">
                  <c:v>179.26988265971315</c:v>
                </c:pt>
                <c:pt idx="7">
                  <c:v>173.14211212516298</c:v>
                </c:pt>
                <c:pt idx="8">
                  <c:v>168.83963494132985</c:v>
                </c:pt>
                <c:pt idx="9">
                  <c:v>158.27900912646675</c:v>
                </c:pt>
                <c:pt idx="10">
                  <c:v>133.6375488917862</c:v>
                </c:pt>
                <c:pt idx="11">
                  <c:v>118.51368970013039</c:v>
                </c:pt>
                <c:pt idx="12">
                  <c:v>116.55801825293351</c:v>
                </c:pt>
                <c:pt idx="13">
                  <c:v>115.38461538461537</c:v>
                </c:pt>
                <c:pt idx="14">
                  <c:v>111.60365058670143</c:v>
                </c:pt>
                <c:pt idx="15">
                  <c:v>114.86310299869619</c:v>
                </c:pt>
                <c:pt idx="16">
                  <c:v>118.38331160365058</c:v>
                </c:pt>
                <c:pt idx="17">
                  <c:v>118.77444589308995</c:v>
                </c:pt>
                <c:pt idx="18">
                  <c:v>106.38852672750976</c:v>
                </c:pt>
                <c:pt idx="19">
                  <c:v>112.51629726205996</c:v>
                </c:pt>
                <c:pt idx="20">
                  <c:v>117.9921773142112</c:v>
                </c:pt>
                <c:pt idx="21">
                  <c:v>119.03520208604954</c:v>
                </c:pt>
                <c:pt idx="22">
                  <c:v>111.47327249022163</c:v>
                </c:pt>
                <c:pt idx="23">
                  <c:v>114.86310299869619</c:v>
                </c:pt>
                <c:pt idx="24">
                  <c:v>114.21121251629725</c:v>
                </c:pt>
                <c:pt idx="25">
                  <c:v>123.98956975228161</c:v>
                </c:pt>
                <c:pt idx="26">
                  <c:v>121.38200782268578</c:v>
                </c:pt>
                <c:pt idx="27">
                  <c:v>125.94524119947847</c:v>
                </c:pt>
                <c:pt idx="28">
                  <c:v>132.59452411994786</c:v>
                </c:pt>
                <c:pt idx="29">
                  <c:v>130.3780964797914</c:v>
                </c:pt>
                <c:pt idx="30">
                  <c:v>127.77053455019556</c:v>
                </c:pt>
                <c:pt idx="31">
                  <c:v>127.24902216427638</c:v>
                </c:pt>
                <c:pt idx="32">
                  <c:v>122.42503259452413</c:v>
                </c:pt>
              </c:numCache>
            </c:numRef>
          </c:val>
          <c:smooth val="0"/>
          <c:extLst>
            <c:ext xmlns:c16="http://schemas.microsoft.com/office/drawing/2014/chart" uri="{C3380CC4-5D6E-409C-BE32-E72D297353CC}">
              <c16:uniqueId val="{00000001-AC99-4845-8635-5E3232BC7D39}"/>
            </c:ext>
          </c:extLst>
        </c:ser>
        <c:ser>
          <c:idx val="1"/>
          <c:order val="2"/>
          <c:tx>
            <c:strRef>
              <c:f>Vorbemerkungen_1!$C$81</c:f>
              <c:strCache>
                <c:ptCount val="1"/>
                <c:pt idx="0">
                  <c:v>Deutschland</c:v>
                </c:pt>
              </c:strCache>
            </c:strRef>
          </c:tx>
          <c:spPr>
            <a:ln w="19050">
              <a:solidFill>
                <a:srgbClr val="99D0E6"/>
              </a:solidFill>
            </a:ln>
          </c:spPr>
          <c:marker>
            <c:symbol val="circle"/>
            <c:size val="4"/>
            <c:spPr>
              <a:solidFill>
                <a:srgbClr val="99D0E6"/>
              </a:solidFill>
              <a:ln>
                <a:solidFill>
                  <a:srgbClr val="99D0E6"/>
                </a:solidFill>
              </a:ln>
            </c:spPr>
          </c:marker>
          <c:cat>
            <c:numRef>
              <c:f>Vorbemerkungen_1!$D$76:$AJ$76</c:f>
              <c:numCache>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Cache>
            </c:numRef>
          </c:cat>
          <c:val>
            <c:numRef>
              <c:f>Vorbemerkungen_1!$D$81:$AJ$81</c:f>
              <c:numCache>
                <c:formatCode>0.0</c:formatCode>
                <c:ptCount val="33"/>
                <c:pt idx="0">
                  <c:v>100</c:v>
                </c:pt>
                <c:pt idx="1">
                  <c:v>103.91363022941971</c:v>
                </c:pt>
                <c:pt idx="2">
                  <c:v>99.32523616734143</c:v>
                </c:pt>
                <c:pt idx="3">
                  <c:v>102.96896086369772</c:v>
                </c:pt>
                <c:pt idx="4">
                  <c:v>102.69905533063428</c:v>
                </c:pt>
                <c:pt idx="5">
                  <c:v>102.15924426450744</c:v>
                </c:pt>
                <c:pt idx="6">
                  <c:v>102.69905533063428</c:v>
                </c:pt>
                <c:pt idx="7">
                  <c:v>106.88259109311741</c:v>
                </c:pt>
                <c:pt idx="8">
                  <c:v>111.47098515519569</c:v>
                </c:pt>
                <c:pt idx="9">
                  <c:v>113.76518218623481</c:v>
                </c:pt>
                <c:pt idx="10">
                  <c:v>110.79622132253711</c:v>
                </c:pt>
                <c:pt idx="11">
                  <c:v>103.91363022941971</c:v>
                </c:pt>
                <c:pt idx="12">
                  <c:v>102.29419703103915</c:v>
                </c:pt>
                <c:pt idx="13">
                  <c:v>101.75438596491229</c:v>
                </c:pt>
                <c:pt idx="14">
                  <c:v>102.69905533063428</c:v>
                </c:pt>
                <c:pt idx="15">
                  <c:v>110.25641025641026</c:v>
                </c:pt>
                <c:pt idx="16">
                  <c:v>114.17004048582997</c:v>
                </c:pt>
                <c:pt idx="17">
                  <c:v>115.92442645074226</c:v>
                </c:pt>
                <c:pt idx="18">
                  <c:v>104.72334682861</c:v>
                </c:pt>
                <c:pt idx="19">
                  <c:v>110.6612685560054</c:v>
                </c:pt>
                <c:pt idx="20">
                  <c:v>118.89338731443995</c:v>
                </c:pt>
                <c:pt idx="21">
                  <c:v>118.62348178137654</c:v>
                </c:pt>
                <c:pt idx="22">
                  <c:v>117.27395411605939</c:v>
                </c:pt>
                <c:pt idx="23">
                  <c:v>121.45748987854252</c:v>
                </c:pt>
                <c:pt idx="24">
                  <c:v>123.61673414304994</c:v>
                </c:pt>
                <c:pt idx="25">
                  <c:v>128.2051282051282</c:v>
                </c:pt>
                <c:pt idx="26">
                  <c:v>131.57894736842107</c:v>
                </c:pt>
                <c:pt idx="27">
                  <c:v>136.30229419703107</c:v>
                </c:pt>
                <c:pt idx="28">
                  <c:v>139.13630229419704</c:v>
                </c:pt>
                <c:pt idx="29">
                  <c:v>134.95276653171391</c:v>
                </c:pt>
                <c:pt idx="30">
                  <c:v>136.03238866396759</c:v>
                </c:pt>
                <c:pt idx="31">
                  <c:v>135.89743589743591</c:v>
                </c:pt>
                <c:pt idx="32">
                  <c:v>133.06342780026992</c:v>
                </c:pt>
              </c:numCache>
            </c:numRef>
          </c:val>
          <c:smooth val="0"/>
          <c:extLst>
            <c:ext xmlns:c16="http://schemas.microsoft.com/office/drawing/2014/chart" uri="{C3380CC4-5D6E-409C-BE32-E72D297353CC}">
              <c16:uniqueId val="{00000002-AC99-4845-8635-5E3232BC7D39}"/>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2"/>
        <c:noMultiLvlLbl val="0"/>
      </c:catAx>
      <c:valAx>
        <c:axId val="89077632"/>
        <c:scaling>
          <c:orientation val="minMax"/>
          <c:max val="230"/>
          <c:min val="70"/>
        </c:scaling>
        <c:delete val="0"/>
        <c:axPos val="l"/>
        <c:majorGridlines>
          <c:spPr>
            <a:ln w="6350">
              <a:solidFill>
                <a:schemeClr val="bg1"/>
              </a:solidFill>
              <a:prstDash val="solid"/>
            </a:ln>
          </c:spPr>
        </c:majorGridlines>
        <c:numFmt formatCode="#,##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10"/>
        <c:minorUnit val="2"/>
      </c:valAx>
      <c:spPr>
        <a:solidFill>
          <a:srgbClr val="E6E6E6"/>
        </a:solidFill>
        <a:ln w="6350">
          <a:noFill/>
          <a:prstDash val="solid"/>
        </a:ln>
      </c:spPr>
    </c:plotArea>
    <c:legend>
      <c:legendPos val="b"/>
      <c:layout>
        <c:manualLayout>
          <c:xMode val="edge"/>
          <c:yMode val="edge"/>
          <c:x val="0.21177052469135801"/>
          <c:y val="0.87067583497470713"/>
          <c:w val="0.6423402777777778"/>
          <c:h val="4.3062064655067032E-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solidFill>
      <a:schemeClr val="bg1"/>
    </a:solidFill>
    <a:ln w="9525">
      <a:solidFill>
        <a:schemeClr val="tx1"/>
      </a:solid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100">
                <a:solidFill>
                  <a:sysClr val="windowText" lastClr="000000"/>
                </a:solidFill>
                <a:latin typeface="Arial" panose="020B0604020202020204" pitchFamily="34" charset="0"/>
                <a:cs typeface="Arial" panose="020B0604020202020204" pitchFamily="34" charset="0"/>
              </a:rPr>
              <a:t>Veränderung der Bruttoanlageinvestitionen </a:t>
            </a:r>
            <a:r>
              <a:rPr lang="de-DE" sz="1100" b="1" i="0" u="none" strike="noStrike" baseline="0">
                <a:effectLst/>
              </a:rPr>
              <a:t>gegenüber dem Vorjahr </a:t>
            </a:r>
            <a:r>
              <a:rPr lang="de-DE" sz="1100">
                <a:solidFill>
                  <a:sysClr val="windowText" lastClr="000000"/>
                </a:solidFill>
                <a:latin typeface="Arial" panose="020B0604020202020204" pitchFamily="34" charset="0"/>
                <a:cs typeface="Arial" panose="020B0604020202020204" pitchFamily="34" charset="0"/>
              </a:rPr>
              <a:t>(preisbereinigt, verkettet) in Thüringen 1992</a:t>
            </a:r>
            <a:r>
              <a:rPr lang="de-DE" sz="1100" baseline="0">
                <a:solidFill>
                  <a:sysClr val="windowText" lastClr="000000"/>
                </a:solidFill>
                <a:latin typeface="Arial" panose="020B0604020202020204" pitchFamily="34" charset="0"/>
                <a:cs typeface="Arial" panose="020B0604020202020204" pitchFamily="34" charset="0"/>
              </a:rPr>
              <a:t> bis 2021</a:t>
            </a:r>
          </a:p>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100" baseline="0">
                <a:solidFill>
                  <a:sysClr val="windowText" lastClr="000000"/>
                </a:solidFill>
                <a:latin typeface="Arial" panose="020B0604020202020204" pitchFamily="34" charset="0"/>
                <a:cs typeface="Arial" panose="020B0604020202020204" pitchFamily="34" charset="0"/>
              </a:rPr>
              <a:t>- Revisionsdifferenzen -</a:t>
            </a:r>
            <a:endParaRPr lang="de-DE" sz="1100" baseline="30000">
              <a:solidFill>
                <a:sysClr val="windowText" lastClr="000000"/>
              </a:solidFill>
              <a:latin typeface="Arial" panose="020B0604020202020204" pitchFamily="34" charset="0"/>
              <a:cs typeface="Arial" panose="020B0604020202020204" pitchFamily="34" charset="0"/>
            </a:endParaRPr>
          </a:p>
        </c:rich>
      </c:tx>
      <c:overlay val="0"/>
      <c:spPr>
        <a:noFill/>
        <a:ln w="25400">
          <a:noFill/>
        </a:ln>
      </c:spPr>
    </c:title>
    <c:autoTitleDeleted val="0"/>
    <c:plotArea>
      <c:layout>
        <c:manualLayout>
          <c:layoutTarget val="inner"/>
          <c:xMode val="edge"/>
          <c:yMode val="edge"/>
          <c:x val="7.5538888888888892E-2"/>
          <c:y val="0.18195895520404942"/>
          <c:w val="0.90332819980022649"/>
          <c:h val="0.59934926130209387"/>
        </c:manualLayout>
      </c:layout>
      <c:lineChart>
        <c:grouping val="standard"/>
        <c:varyColors val="0"/>
        <c:ser>
          <c:idx val="0"/>
          <c:order val="0"/>
          <c:tx>
            <c:v>Berechnungsstand Februar 2025, Ergebnisse der Generalrevision 2024</c:v>
          </c:tx>
          <c:spPr>
            <a:ln w="19050">
              <a:solidFill>
                <a:srgbClr val="4DACD4"/>
              </a:solidFill>
              <a:prstDash val="solid"/>
            </a:ln>
          </c:spPr>
          <c:marker>
            <c:symbol val="circle"/>
            <c:size val="4"/>
            <c:spPr>
              <a:solidFill>
                <a:srgbClr val="4DACD4"/>
              </a:solidFill>
              <a:ln>
                <a:solidFill>
                  <a:srgbClr val="4DACD4"/>
                </a:solidFill>
              </a:ln>
            </c:spPr>
          </c:marker>
          <c:cat>
            <c:numLit>
              <c:formatCode>General</c:formatCode>
              <c:ptCount val="30"/>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numLit>
          </c:cat>
          <c:val>
            <c:numLit>
              <c:formatCode>General</c:formatCode>
              <c:ptCount val="30"/>
              <c:pt idx="0">
                <c:v>45.896781747185393</c:v>
              </c:pt>
              <c:pt idx="1">
                <c:v>25.915857765896199</c:v>
              </c:pt>
              <c:pt idx="2">
                <c:v>15.036370568819763</c:v>
              </c:pt>
              <c:pt idx="3">
                <c:v>-6.1384660223432759</c:v>
              </c:pt>
              <c:pt idx="4">
                <c:v>-17.784304272094893</c:v>
              </c:pt>
              <c:pt idx="5">
                <c:v>1.024467501327506</c:v>
              </c:pt>
              <c:pt idx="6">
                <c:v>-1.9982825549107315</c:v>
              </c:pt>
              <c:pt idx="7">
                <c:v>8.1296710353551198</c:v>
              </c:pt>
              <c:pt idx="8">
                <c:v>-9.9912321101168295</c:v>
              </c:pt>
              <c:pt idx="9">
                <c:v>-4.3583186536172152</c:v>
              </c:pt>
              <c:pt idx="10">
                <c:v>-15.252044310283969</c:v>
              </c:pt>
              <c:pt idx="11">
                <c:v>2.5787661668398258</c:v>
              </c:pt>
              <c:pt idx="12">
                <c:v>-13.962602176245321</c:v>
              </c:pt>
              <c:pt idx="13">
                <c:v>2.1863659051509443</c:v>
              </c:pt>
              <c:pt idx="14">
                <c:v>4.6364045722695009</c:v>
              </c:pt>
              <c:pt idx="15">
                <c:v>3.9785862948261395</c:v>
              </c:pt>
              <c:pt idx="16">
                <c:v>7.961110286743029</c:v>
              </c:pt>
              <c:pt idx="17">
                <c:v>-19.520025372393409</c:v>
              </c:pt>
              <c:pt idx="18">
                <c:v>1.1041927081225156</c:v>
              </c:pt>
              <c:pt idx="19">
                <c:v>6.798458242470315</c:v>
              </c:pt>
              <c:pt idx="20">
                <c:v>-2.2127403932499514</c:v>
              </c:pt>
              <c:pt idx="21">
                <c:v>-5.7715717872544632</c:v>
              </c:pt>
              <c:pt idx="22">
                <c:v>3.6015501178799014</c:v>
              </c:pt>
              <c:pt idx="23">
                <c:v>-3.6584055709954577</c:v>
              </c:pt>
              <c:pt idx="24">
                <c:v>10.172710906561434</c:v>
              </c:pt>
              <c:pt idx="25">
                <c:v>-7.7131196464954703</c:v>
              </c:pt>
              <c:pt idx="26">
                <c:v>4.0124649688918979</c:v>
              </c:pt>
              <c:pt idx="27">
                <c:v>0.75002400541097791</c:v>
              </c:pt>
              <c:pt idx="28">
                <c:v>-1.0769017333347772</c:v>
              </c:pt>
              <c:pt idx="29">
                <c:v>-2.9212528470504031</c:v>
              </c:pt>
            </c:numLit>
          </c:val>
          <c:smooth val="0"/>
          <c:extLst>
            <c:ext xmlns:c16="http://schemas.microsoft.com/office/drawing/2014/chart" uri="{C3380CC4-5D6E-409C-BE32-E72D297353CC}">
              <c16:uniqueId val="{00000000-5D59-4A5C-9B69-30B92A5F49B2}"/>
            </c:ext>
          </c:extLst>
        </c:ser>
        <c:ser>
          <c:idx val="1"/>
          <c:order val="1"/>
          <c:tx>
            <c:v>Berechnungsstand August 2023, unrevidiert</c:v>
          </c:tx>
          <c:spPr>
            <a:ln w="19050">
              <a:solidFill>
                <a:srgbClr val="0089C1"/>
              </a:solidFill>
            </a:ln>
          </c:spPr>
          <c:marker>
            <c:symbol val="circle"/>
            <c:size val="4"/>
            <c:spPr>
              <a:solidFill>
                <a:srgbClr val="0089C1"/>
              </a:solidFill>
              <a:ln>
                <a:solidFill>
                  <a:srgbClr val="0089C1"/>
                </a:solidFill>
              </a:ln>
            </c:spPr>
          </c:marker>
          <c:cat>
            <c:numLit>
              <c:formatCode>General</c:formatCode>
              <c:ptCount val="30"/>
              <c:pt idx="0">
                <c:v>1992</c:v>
              </c:pt>
              <c:pt idx="1">
                <c:v>1993</c:v>
              </c:pt>
              <c:pt idx="2">
                <c:v>1994</c:v>
              </c:pt>
              <c:pt idx="3">
                <c:v>1995</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numLit>
          </c:cat>
          <c:val>
            <c:numLit>
              <c:formatCode>General</c:formatCode>
              <c:ptCount val="30"/>
              <c:pt idx="0">
                <c:v>46.375566218566235</c:v>
              </c:pt>
              <c:pt idx="1">
                <c:v>25.915663146518426</c:v>
              </c:pt>
              <c:pt idx="2">
                <c:v>15.132939648472298</c:v>
              </c:pt>
              <c:pt idx="3">
                <c:v>-6.0985895465766307</c:v>
              </c:pt>
              <c:pt idx="4">
                <c:v>-17.796515535786096</c:v>
              </c:pt>
              <c:pt idx="5">
                <c:v>1.0646268336416376</c:v>
              </c:pt>
              <c:pt idx="6">
                <c:v>-2.0152968561211573</c:v>
              </c:pt>
              <c:pt idx="7">
                <c:v>8.0623709652214295</c:v>
              </c:pt>
              <c:pt idx="8">
                <c:v>-9.9640223175512723</c:v>
              </c:pt>
              <c:pt idx="9">
                <c:v>-4.421801821751874</c:v>
              </c:pt>
              <c:pt idx="10">
                <c:v>-15.337236044388685</c:v>
              </c:pt>
              <c:pt idx="11">
                <c:v>2.4222484288905655</c:v>
              </c:pt>
              <c:pt idx="12">
                <c:v>-13.883905867707746</c:v>
              </c:pt>
              <c:pt idx="13">
                <c:v>2.5949031003787648</c:v>
              </c:pt>
              <c:pt idx="14">
                <c:v>4.7504913868262335</c:v>
              </c:pt>
              <c:pt idx="15">
                <c:v>4.2072084837546848</c:v>
              </c:pt>
              <c:pt idx="16">
                <c:v>7.4845014024236498</c:v>
              </c:pt>
              <c:pt idx="17">
                <c:v>-19.650768969293125</c:v>
              </c:pt>
              <c:pt idx="18">
                <c:v>1.0690579707171861</c:v>
              </c:pt>
              <c:pt idx="19">
                <c:v>7.1072850175934974</c:v>
              </c:pt>
              <c:pt idx="20">
                <c:v>-1.7043483408284108</c:v>
              </c:pt>
              <c:pt idx="21">
                <c:v>-5.8508388085254142</c:v>
              </c:pt>
              <c:pt idx="22">
                <c:v>3.6838734016048789</c:v>
              </c:pt>
              <c:pt idx="23">
                <c:v>-3.7856001213759867</c:v>
              </c:pt>
              <c:pt idx="24">
                <c:v>10.841003645986913</c:v>
              </c:pt>
              <c:pt idx="25">
                <c:v>-7.565352096534534</c:v>
              </c:pt>
              <c:pt idx="26">
                <c:v>3.9514464937354301</c:v>
              </c:pt>
              <c:pt idx="27">
                <c:v>1.7636715115528923</c:v>
              </c:pt>
              <c:pt idx="28">
                <c:v>-1.8481400571422573</c:v>
              </c:pt>
              <c:pt idx="29">
                <c:v>-1.6051076789960033</c:v>
              </c:pt>
            </c:numLit>
          </c:val>
          <c:smooth val="0"/>
          <c:extLst>
            <c:ext xmlns:c16="http://schemas.microsoft.com/office/drawing/2014/chart" uri="{C3380CC4-5D6E-409C-BE32-E72D297353CC}">
              <c16:uniqueId val="{00000001-5D59-4A5C-9B69-30B92A5F49B2}"/>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low"/>
        <c:spPr>
          <a:ln w="6350">
            <a:solidFill>
              <a:schemeClr val="tx1"/>
            </a:solid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2"/>
        <c:noMultiLvlLbl val="0"/>
      </c:catAx>
      <c:valAx>
        <c:axId val="89077632"/>
        <c:scaling>
          <c:orientation val="minMax"/>
          <c:min val="-25"/>
        </c:scaling>
        <c:delete val="0"/>
        <c:axPos val="l"/>
        <c:majorGridlines>
          <c:spPr>
            <a:ln w="6350">
              <a:solidFill>
                <a:schemeClr val="bg1"/>
              </a:solidFill>
              <a:prstDash val="solid"/>
            </a:ln>
          </c:spPr>
        </c:majorGridlines>
        <c:numFmt formatCode="#,##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At val="1"/>
        <c:crossBetween val="between"/>
        <c:majorUnit val="5"/>
      </c:valAx>
      <c:spPr>
        <a:solidFill>
          <a:srgbClr val="E6E6E6"/>
        </a:solidFill>
        <a:ln w="6350">
          <a:noFill/>
          <a:prstDash val="solid"/>
        </a:ln>
      </c:spPr>
    </c:plotArea>
    <c:legend>
      <c:legendPos val="b"/>
      <c:layout>
        <c:manualLayout>
          <c:xMode val="edge"/>
          <c:yMode val="edge"/>
          <c:x val="7.4579166666666641E-2"/>
          <c:y val="0.85717635528929803"/>
          <c:w val="0.90480260416666669"/>
          <c:h val="8.2864270703896875E-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solidFill>
      <a:schemeClr val="bg1"/>
    </a:solidFill>
    <a:ln w="9525">
      <a:solidFill>
        <a:schemeClr val="tx1"/>
      </a:solid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538888888888892E-2"/>
          <c:y val="0.18195895520404942"/>
          <c:w val="0.90332819980022649"/>
          <c:h val="0.59934926130209387"/>
        </c:manualLayout>
      </c:layout>
      <c:lineChart>
        <c:grouping val="standard"/>
        <c:varyColors val="0"/>
        <c:ser>
          <c:idx val="0"/>
          <c:order val="0"/>
          <c:tx>
            <c:v>Berechnungsstand Februar 2025, Ergebnisse der Generalrevision 2024</c:v>
          </c:tx>
          <c:spPr>
            <a:ln w="19050">
              <a:solidFill>
                <a:srgbClr val="4DACD4"/>
              </a:solidFill>
              <a:prstDash val="solid"/>
            </a:ln>
          </c:spPr>
          <c:marker>
            <c:symbol val="circle"/>
            <c:size val="4"/>
            <c:spPr>
              <a:solidFill>
                <a:srgbClr val="4DACD4"/>
              </a:solidFill>
              <a:ln>
                <a:solidFill>
                  <a:srgbClr val="4DACD4"/>
                </a:solidFill>
              </a:ln>
            </c:spPr>
          </c:marker>
          <c:cat>
            <c:numLit>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Lit>
          </c:cat>
          <c:val>
            <c:numLit>
              <c:formatCode>General</c:formatCode>
              <c:ptCount val="31"/>
              <c:pt idx="0">
                <c:v>7811.6610000000001</c:v>
              </c:pt>
              <c:pt idx="1">
                <c:v>11920.601000000001</c:v>
              </c:pt>
              <c:pt idx="2">
                <c:v>15489.722</c:v>
              </c:pt>
              <c:pt idx="3">
                <c:v>18071.566999999999</c:v>
              </c:pt>
              <c:pt idx="4">
                <c:v>17200.999</c:v>
              </c:pt>
              <c:pt idx="5">
                <c:v>14084.683000000001</c:v>
              </c:pt>
              <c:pt idx="6">
                <c:v>14207.15</c:v>
              </c:pt>
              <c:pt idx="7">
                <c:v>13849.847</c:v>
              </c:pt>
              <c:pt idx="8">
                <c:v>14847.358</c:v>
              </c:pt>
              <c:pt idx="9">
                <c:v>13455.074000000001</c:v>
              </c:pt>
              <c:pt idx="10">
                <c:v>12859.227000000001</c:v>
              </c:pt>
              <c:pt idx="11">
                <c:v>10859.960999999999</c:v>
              </c:pt>
              <c:pt idx="12">
                <c:v>11096.635</c:v>
              </c:pt>
              <c:pt idx="13">
                <c:v>9602.6470000000008</c:v>
              </c:pt>
              <c:pt idx="14">
                <c:v>9855.7620000000006</c:v>
              </c:pt>
              <c:pt idx="15">
                <c:v>10433.504999999999</c:v>
              </c:pt>
              <c:pt idx="16">
                <c:v>11187.02</c:v>
              </c:pt>
              <c:pt idx="17">
                <c:v>12328.36</c:v>
              </c:pt>
              <c:pt idx="18">
                <c:v>10005.681</c:v>
              </c:pt>
              <c:pt idx="19">
                <c:v>10230.143</c:v>
              </c:pt>
              <c:pt idx="20">
                <c:v>11135.92</c:v>
              </c:pt>
              <c:pt idx="21">
                <c:v>11100.529</c:v>
              </c:pt>
              <c:pt idx="22">
                <c:v>10622.675999999999</c:v>
              </c:pt>
              <c:pt idx="23">
                <c:v>11179.187</c:v>
              </c:pt>
              <c:pt idx="24">
                <c:v>10932.199000000001</c:v>
              </c:pt>
              <c:pt idx="25">
                <c:v>12201.937</c:v>
              </c:pt>
              <c:pt idx="26">
                <c:v>11505.844999999999</c:v>
              </c:pt>
              <c:pt idx="27">
                <c:v>12320.138999999999</c:v>
              </c:pt>
              <c:pt idx="28">
                <c:v>12743.874</c:v>
              </c:pt>
              <c:pt idx="29">
                <c:v>12769.795</c:v>
              </c:pt>
              <c:pt idx="30">
                <c:v>13030.968999999999</c:v>
              </c:pt>
            </c:numLit>
          </c:val>
          <c:smooth val="0"/>
          <c:extLst>
            <c:ext xmlns:c16="http://schemas.microsoft.com/office/drawing/2014/chart" uri="{C3380CC4-5D6E-409C-BE32-E72D297353CC}">
              <c16:uniqueId val="{00000000-B180-4DDB-96AC-AECCD1381038}"/>
            </c:ext>
          </c:extLst>
        </c:ser>
        <c:ser>
          <c:idx val="1"/>
          <c:order val="1"/>
          <c:tx>
            <c:v>Berechnungsstand August 2023, unrevidiert</c:v>
          </c:tx>
          <c:spPr>
            <a:ln w="19050">
              <a:solidFill>
                <a:srgbClr val="0089C1"/>
              </a:solidFill>
            </a:ln>
          </c:spPr>
          <c:marker>
            <c:symbol val="circle"/>
            <c:size val="4"/>
            <c:spPr>
              <a:solidFill>
                <a:srgbClr val="0089C1"/>
              </a:solidFill>
              <a:ln>
                <a:solidFill>
                  <a:srgbClr val="0089C1"/>
                </a:solidFill>
              </a:ln>
            </c:spPr>
          </c:marker>
          <c:cat>
            <c:numLit>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Lit>
          </c:cat>
          <c:val>
            <c:numLit>
              <c:formatCode>General</c:formatCode>
              <c:ptCount val="31"/>
              <c:pt idx="0">
                <c:v>7795.7969999999996</c:v>
              </c:pt>
              <c:pt idx="1">
                <c:v>11928.759</c:v>
              </c:pt>
              <c:pt idx="2">
                <c:v>15491.24</c:v>
              </c:pt>
              <c:pt idx="3">
                <c:v>18088.083999999999</c:v>
              </c:pt>
              <c:pt idx="4">
                <c:v>17220.724999999999</c:v>
              </c:pt>
              <c:pt idx="5">
                <c:v>14095.924999999999</c:v>
              </c:pt>
              <c:pt idx="6">
                <c:v>14224.753000000001</c:v>
              </c:pt>
              <c:pt idx="7">
                <c:v>13866.901</c:v>
              </c:pt>
              <c:pt idx="8">
                <c:v>14857.544</c:v>
              </c:pt>
              <c:pt idx="9">
                <c:v>13466.049000000001</c:v>
              </c:pt>
              <c:pt idx="10">
                <c:v>12858.412</c:v>
              </c:pt>
              <c:pt idx="11">
                <c:v>10847.111999999999</c:v>
              </c:pt>
              <c:pt idx="12">
                <c:v>11066.468000000001</c:v>
              </c:pt>
              <c:pt idx="13">
                <c:v>9581.6679999999997</c:v>
              </c:pt>
              <c:pt idx="14">
                <c:v>9871.0419999999995</c:v>
              </c:pt>
              <c:pt idx="15">
                <c:v>10458.954</c:v>
              </c:pt>
              <c:pt idx="16">
                <c:v>11231.984</c:v>
              </c:pt>
              <c:pt idx="17">
                <c:v>12332.352000000001</c:v>
              </c:pt>
              <c:pt idx="18">
                <c:v>9993.0969999999998</c:v>
              </c:pt>
              <c:pt idx="19">
                <c:v>10208.032999999999</c:v>
              </c:pt>
              <c:pt idx="20">
                <c:v>11149.54</c:v>
              </c:pt>
              <c:pt idx="21">
                <c:v>11173.885</c:v>
              </c:pt>
              <c:pt idx="22">
                <c:v>10687.907999999999</c:v>
              </c:pt>
              <c:pt idx="23">
                <c:v>11257.581</c:v>
              </c:pt>
              <c:pt idx="24">
                <c:v>10994.554</c:v>
              </c:pt>
              <c:pt idx="25">
                <c:v>12338.050999999999</c:v>
              </c:pt>
              <c:pt idx="26">
                <c:v>11654.111999999999</c:v>
              </c:pt>
              <c:pt idx="27">
                <c:v>12478.174000000001</c:v>
              </c:pt>
              <c:pt idx="28">
                <c:v>13051.986999999999</c:v>
              </c:pt>
              <c:pt idx="29">
                <c:v>12999.564</c:v>
              </c:pt>
              <c:pt idx="30">
                <c:v>13436.213</c:v>
              </c:pt>
            </c:numLit>
          </c:val>
          <c:smooth val="0"/>
          <c:extLst>
            <c:ext xmlns:c16="http://schemas.microsoft.com/office/drawing/2014/chart" uri="{C3380CC4-5D6E-409C-BE32-E72D297353CC}">
              <c16:uniqueId val="{00000001-B180-4DDB-96AC-AECCD1381038}"/>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2"/>
        <c:noMultiLvlLbl val="0"/>
      </c:catAx>
      <c:valAx>
        <c:axId val="89077632"/>
        <c:scaling>
          <c:orientation val="minMax"/>
          <c:max val="20000"/>
          <c:min val="6000"/>
        </c:scaling>
        <c:delete val="0"/>
        <c:axPos val="l"/>
        <c:majorGridlines>
          <c:spPr>
            <a:ln w="6350">
              <a:solidFill>
                <a:schemeClr val="bg1"/>
              </a:solidFill>
              <a:prstDash val="solid"/>
            </a:ln>
          </c:spPr>
        </c:majorGridlines>
        <c:numFmt formatCode="##\ ##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2000"/>
      </c:valAx>
      <c:spPr>
        <a:solidFill>
          <a:srgbClr val="E6E6E6"/>
        </a:solidFill>
        <a:ln w="6350">
          <a:noFill/>
          <a:prstDash val="solid"/>
        </a:ln>
      </c:spPr>
    </c:plotArea>
    <c:legend>
      <c:legendPos val="b"/>
      <c:layout>
        <c:manualLayout>
          <c:xMode val="edge"/>
          <c:yMode val="edge"/>
          <c:x val="7.4579166666666641E-2"/>
          <c:y val="0.85717635528929803"/>
          <c:w val="0.90480260416666669"/>
          <c:h val="8.2864270703896875E-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solidFill>
      <a:schemeClr val="bg1"/>
    </a:solidFill>
    <a:ln w="9525">
      <a:solidFill>
        <a:schemeClr val="tx1"/>
      </a:solid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124</xdr:row>
      <xdr:rowOff>0</xdr:rowOff>
    </xdr:from>
    <xdr:to>
      <xdr:col>0</xdr:col>
      <xdr:colOff>6480000</xdr:colOff>
      <xdr:row>149</xdr:row>
      <xdr:rowOff>825</xdr:rowOff>
    </xdr:to>
    <xdr:grpSp>
      <xdr:nvGrpSpPr>
        <xdr:cNvPr id="2" name="Gruppieren 1">
          <a:extLst>
            <a:ext uri="{FF2B5EF4-FFF2-40B4-BE49-F238E27FC236}">
              <a16:creationId xmlns:a16="http://schemas.microsoft.com/office/drawing/2014/main" id="{3CF85298-9800-4B12-BEF1-5B7CC221B7DF}"/>
            </a:ext>
          </a:extLst>
        </xdr:cNvPr>
        <xdr:cNvGrpSpPr/>
      </xdr:nvGrpSpPr>
      <xdr:grpSpPr>
        <a:xfrm>
          <a:off x="0" y="21732240"/>
          <a:ext cx="6480000" cy="4382325"/>
          <a:chOff x="241300" y="1146174"/>
          <a:chExt cx="5760000" cy="4703885"/>
        </a:xfrm>
      </xdr:grpSpPr>
      <xdr:graphicFrame macro="">
        <xdr:nvGraphicFramePr>
          <xdr:cNvPr id="3" name="Diagramm 3">
            <a:extLst>
              <a:ext uri="{FF2B5EF4-FFF2-40B4-BE49-F238E27FC236}">
                <a16:creationId xmlns:a16="http://schemas.microsoft.com/office/drawing/2014/main" id="{AF2D1276-EBF0-4B4E-8935-DE3E13609E67}"/>
              </a:ext>
            </a:extLst>
          </xdr:cNvPr>
          <xdr:cNvGraphicFramePr>
            <a:graphicFrameLocks/>
          </xdr:cNvGraphicFramePr>
        </xdr:nvGraphicFramePr>
        <xdr:xfrm>
          <a:off x="241300" y="1146174"/>
          <a:ext cx="5760000" cy="470388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Text Box 1">
            <a:extLst>
              <a:ext uri="{FF2B5EF4-FFF2-40B4-BE49-F238E27FC236}">
                <a16:creationId xmlns:a16="http://schemas.microsoft.com/office/drawing/2014/main" id="{01218EB1-A8F5-4A60-88CF-6D60B3904BCC}"/>
              </a:ext>
            </a:extLst>
          </xdr:cNvPr>
          <xdr:cNvSpPr txBox="1">
            <a:spLocks noChangeArrowheads="1"/>
          </xdr:cNvSpPr>
        </xdr:nvSpPr>
        <xdr:spPr bwMode="auto">
          <a:xfrm>
            <a:off x="657225" y="1828800"/>
            <a:ext cx="1505179" cy="1777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900" b="0" i="0" u="none" strike="noStrike" baseline="0">
                <a:solidFill>
                  <a:srgbClr val="000000"/>
                </a:solidFill>
                <a:latin typeface="Arial" panose="020B0604020202020204" pitchFamily="34" charset="0"/>
                <a:cs typeface="Arial" panose="020B0604020202020204" pitchFamily="34" charset="0"/>
              </a:rPr>
              <a:t>Prozent</a:t>
            </a:r>
          </a:p>
        </xdr:txBody>
      </xdr:sp>
      <xdr:sp macro="" textlink="">
        <xdr:nvSpPr>
          <xdr:cNvPr id="5" name="Textfeld 1">
            <a:extLst>
              <a:ext uri="{FF2B5EF4-FFF2-40B4-BE49-F238E27FC236}">
                <a16:creationId xmlns:a16="http://schemas.microsoft.com/office/drawing/2014/main" id="{A616298A-6471-4B30-909D-EA9E4F205C73}"/>
              </a:ext>
            </a:extLst>
          </xdr:cNvPr>
          <xdr:cNvSpPr txBox="1"/>
        </xdr:nvSpPr>
        <xdr:spPr>
          <a:xfrm>
            <a:off x="266700" y="5594349"/>
            <a:ext cx="5291667" cy="251023"/>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Thüringer Landesamt für Statistik</a:t>
            </a:r>
          </a:p>
        </xdr:txBody>
      </xdr:sp>
    </xdr:grpSp>
    <xdr:clientData/>
  </xdr:twoCellAnchor>
  <xdr:twoCellAnchor>
    <xdr:from>
      <xdr:col>0</xdr:col>
      <xdr:colOff>0</xdr:colOff>
      <xdr:row>23</xdr:row>
      <xdr:rowOff>0</xdr:rowOff>
    </xdr:from>
    <xdr:to>
      <xdr:col>0</xdr:col>
      <xdr:colOff>6480000</xdr:colOff>
      <xdr:row>47</xdr:row>
      <xdr:rowOff>179510</xdr:rowOff>
    </xdr:to>
    <xdr:grpSp>
      <xdr:nvGrpSpPr>
        <xdr:cNvPr id="10" name="Gruppieren 9">
          <a:extLst>
            <a:ext uri="{FF2B5EF4-FFF2-40B4-BE49-F238E27FC236}">
              <a16:creationId xmlns:a16="http://schemas.microsoft.com/office/drawing/2014/main" id="{88955E16-BEAC-4257-8CF4-F6EB666CAFAE}"/>
            </a:ext>
          </a:extLst>
        </xdr:cNvPr>
        <xdr:cNvGrpSpPr/>
      </xdr:nvGrpSpPr>
      <xdr:grpSpPr>
        <a:xfrm>
          <a:off x="0" y="4030980"/>
          <a:ext cx="6480000" cy="4378130"/>
          <a:chOff x="200024" y="2060574"/>
          <a:chExt cx="6480000" cy="4703885"/>
        </a:xfrm>
      </xdr:grpSpPr>
      <xdr:grpSp>
        <xdr:nvGrpSpPr>
          <xdr:cNvPr id="11" name="Gruppieren 10">
            <a:extLst>
              <a:ext uri="{FF2B5EF4-FFF2-40B4-BE49-F238E27FC236}">
                <a16:creationId xmlns:a16="http://schemas.microsoft.com/office/drawing/2014/main" id="{A49CECE4-02CD-457A-8D00-9D34836A7BD8}"/>
              </a:ext>
            </a:extLst>
          </xdr:cNvPr>
          <xdr:cNvGrpSpPr/>
        </xdr:nvGrpSpPr>
        <xdr:grpSpPr>
          <a:xfrm>
            <a:off x="200024" y="2060574"/>
            <a:ext cx="6480000" cy="4703885"/>
            <a:chOff x="200024" y="2060574"/>
            <a:chExt cx="6480000" cy="4703885"/>
          </a:xfrm>
        </xdr:grpSpPr>
        <xdr:grpSp>
          <xdr:nvGrpSpPr>
            <xdr:cNvPr id="13" name="Gruppieren 12">
              <a:extLst>
                <a:ext uri="{FF2B5EF4-FFF2-40B4-BE49-F238E27FC236}">
                  <a16:creationId xmlns:a16="http://schemas.microsoft.com/office/drawing/2014/main" id="{E569FBA7-0EF9-44EF-847A-4E45A4441F6A}"/>
                </a:ext>
              </a:extLst>
            </xdr:cNvPr>
            <xdr:cNvGrpSpPr/>
          </xdr:nvGrpSpPr>
          <xdr:grpSpPr>
            <a:xfrm>
              <a:off x="200024" y="2060574"/>
              <a:ext cx="6480000" cy="4703885"/>
              <a:chOff x="200024" y="2822574"/>
              <a:chExt cx="6480000" cy="4703885"/>
            </a:xfrm>
          </xdr:grpSpPr>
          <xdr:graphicFrame macro="">
            <xdr:nvGraphicFramePr>
              <xdr:cNvPr id="21" name="Diagramm 3">
                <a:extLst>
                  <a:ext uri="{FF2B5EF4-FFF2-40B4-BE49-F238E27FC236}">
                    <a16:creationId xmlns:a16="http://schemas.microsoft.com/office/drawing/2014/main" id="{72B875B6-7EC9-49E9-861A-24752F7C075F}"/>
                  </a:ext>
                </a:extLst>
              </xdr:cNvPr>
              <xdr:cNvGraphicFramePr>
                <a:graphicFrameLocks/>
              </xdr:cNvGraphicFramePr>
            </xdr:nvGraphicFramePr>
            <xdr:xfrm>
              <a:off x="200024" y="2822574"/>
              <a:ext cx="6480000" cy="4703885"/>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22" name="Text Box 1">
                <a:extLst>
                  <a:ext uri="{FF2B5EF4-FFF2-40B4-BE49-F238E27FC236}">
                    <a16:creationId xmlns:a16="http://schemas.microsoft.com/office/drawing/2014/main" id="{D910EA74-C1AC-45A7-91C6-800D883BF01F}"/>
                  </a:ext>
                </a:extLst>
              </xdr:cNvPr>
              <xdr:cNvSpPr txBox="1">
                <a:spLocks noChangeArrowheads="1"/>
              </xdr:cNvSpPr>
            </xdr:nvSpPr>
            <xdr:spPr bwMode="auto">
              <a:xfrm>
                <a:off x="4248150" y="3581020"/>
                <a:ext cx="5143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900" b="0" i="0" u="none" strike="noStrike" baseline="0">
                    <a:solidFill>
                      <a:srgbClr val="000000"/>
                    </a:solidFill>
                    <a:latin typeface="Arial" panose="020B0604020202020204" pitchFamily="34" charset="0"/>
                    <a:cs typeface="Arial" panose="020B0604020202020204" pitchFamily="34" charset="0"/>
                  </a:rPr>
                  <a:t>Prozent</a:t>
                </a:r>
              </a:p>
            </xdr:txBody>
          </xdr:sp>
          <xdr:sp macro="" textlink="">
            <xdr:nvSpPr>
              <xdr:cNvPr id="23" name="Textfeld 1">
                <a:extLst>
                  <a:ext uri="{FF2B5EF4-FFF2-40B4-BE49-F238E27FC236}">
                    <a16:creationId xmlns:a16="http://schemas.microsoft.com/office/drawing/2014/main" id="{C260F593-C732-4BC1-B2FE-04A8B422B0AD}"/>
                  </a:ext>
                </a:extLst>
              </xdr:cNvPr>
              <xdr:cNvSpPr txBox="1"/>
            </xdr:nvSpPr>
            <xdr:spPr>
              <a:xfrm>
                <a:off x="200025" y="7286625"/>
                <a:ext cx="1990725" cy="23514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Thüringer Landesamt für Statistik</a:t>
                </a:r>
              </a:p>
            </xdr:txBody>
          </xdr:sp>
        </xdr:grpSp>
        <xdr:sp macro="" textlink="">
          <xdr:nvSpPr>
            <xdr:cNvPr id="14" name="Textfeld 13">
              <a:extLst>
                <a:ext uri="{FF2B5EF4-FFF2-40B4-BE49-F238E27FC236}">
                  <a16:creationId xmlns:a16="http://schemas.microsoft.com/office/drawing/2014/main" id="{1FA3D25F-624C-4CEB-A507-4C65282C4C51}"/>
                </a:ext>
              </a:extLst>
            </xdr:cNvPr>
            <xdr:cNvSpPr txBox="1"/>
          </xdr:nvSpPr>
          <xdr:spPr>
            <a:xfrm>
              <a:off x="590550" y="2917032"/>
              <a:ext cx="2628000"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900" b="1">
                  <a:solidFill>
                    <a:schemeClr val="dk1"/>
                  </a:solidFill>
                  <a:effectLst/>
                  <a:latin typeface="Arial" panose="020B0604020202020204" pitchFamily="34" charset="0"/>
                  <a:ea typeface="+mn-ea"/>
                  <a:cs typeface="Arial" panose="020B0604020202020204" pitchFamily="34" charset="0"/>
                </a:rPr>
                <a:t>Bruttoanlageinvestitionen</a:t>
              </a:r>
              <a:endParaRPr lang="de-DE" sz="900" b="1">
                <a:latin typeface="Arial" panose="020B0604020202020204" pitchFamily="34" charset="0"/>
                <a:cs typeface="Arial" panose="020B0604020202020204" pitchFamily="34" charset="0"/>
              </a:endParaRPr>
            </a:p>
          </xdr:txBody>
        </xdr:sp>
        <xdr:sp macro="" textlink="">
          <xdr:nvSpPr>
            <xdr:cNvPr id="15" name="Textfeld 14">
              <a:extLst>
                <a:ext uri="{FF2B5EF4-FFF2-40B4-BE49-F238E27FC236}">
                  <a16:creationId xmlns:a16="http://schemas.microsoft.com/office/drawing/2014/main" id="{9EE851CD-C32C-411B-8D15-74FAD89A0221}"/>
                </a:ext>
              </a:extLst>
            </xdr:cNvPr>
            <xdr:cNvSpPr txBox="1"/>
          </xdr:nvSpPr>
          <xdr:spPr>
            <a:xfrm>
              <a:off x="589650" y="4393404"/>
              <a:ext cx="2628900"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900" b="1">
                  <a:latin typeface="Arial" panose="020B0604020202020204" pitchFamily="34" charset="0"/>
                  <a:cs typeface="Arial" panose="020B0604020202020204" pitchFamily="34" charset="0"/>
                </a:rPr>
                <a:t>Land- und Forstwirtschaft, Fischerei</a:t>
              </a:r>
            </a:p>
          </xdr:txBody>
        </xdr:sp>
        <xdr:sp macro="" textlink="">
          <xdr:nvSpPr>
            <xdr:cNvPr id="16" name="Textfeld 15">
              <a:extLst>
                <a:ext uri="{FF2B5EF4-FFF2-40B4-BE49-F238E27FC236}">
                  <a16:creationId xmlns:a16="http://schemas.microsoft.com/office/drawing/2014/main" id="{CA7DB4F6-FC91-478A-B309-B8AF9D9DFB75}"/>
                </a:ext>
              </a:extLst>
            </xdr:cNvPr>
            <xdr:cNvSpPr txBox="1"/>
          </xdr:nvSpPr>
          <xdr:spPr>
            <a:xfrm>
              <a:off x="589650" y="4693439"/>
              <a:ext cx="2628900"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900" b="1">
                  <a:latin typeface="Arial" panose="020B0604020202020204" pitchFamily="34" charset="0"/>
                  <a:cs typeface="Arial" panose="020B0604020202020204" pitchFamily="34" charset="0"/>
                </a:rPr>
                <a:t>Produzierendes Gewerbe ohne Baugewerbe</a:t>
              </a:r>
            </a:p>
          </xdr:txBody>
        </xdr:sp>
        <xdr:sp macro="" textlink="">
          <xdr:nvSpPr>
            <xdr:cNvPr id="17" name="Textfeld 16">
              <a:extLst>
                <a:ext uri="{FF2B5EF4-FFF2-40B4-BE49-F238E27FC236}">
                  <a16:creationId xmlns:a16="http://schemas.microsoft.com/office/drawing/2014/main" id="{DCC4D07D-CD50-42E0-AF41-CDCF385BD059}"/>
                </a:ext>
              </a:extLst>
            </xdr:cNvPr>
            <xdr:cNvSpPr txBox="1"/>
          </xdr:nvSpPr>
          <xdr:spPr>
            <a:xfrm>
              <a:off x="589650" y="4982762"/>
              <a:ext cx="2628900"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900" b="1">
                  <a:latin typeface="Arial" panose="020B0604020202020204" pitchFamily="34" charset="0"/>
                  <a:cs typeface="Arial" panose="020B0604020202020204" pitchFamily="34" charset="0"/>
                </a:rPr>
                <a:t>Baugewerbe</a:t>
              </a:r>
            </a:p>
          </xdr:txBody>
        </xdr:sp>
        <xdr:sp macro="" textlink="">
          <xdr:nvSpPr>
            <xdr:cNvPr id="18" name="Textfeld 17">
              <a:extLst>
                <a:ext uri="{FF2B5EF4-FFF2-40B4-BE49-F238E27FC236}">
                  <a16:creationId xmlns:a16="http://schemas.microsoft.com/office/drawing/2014/main" id="{3580AE7B-091B-4F5E-9AB4-29BD48DA12B6}"/>
                </a:ext>
              </a:extLst>
            </xdr:cNvPr>
            <xdr:cNvSpPr txBox="1"/>
          </xdr:nvSpPr>
          <xdr:spPr>
            <a:xfrm>
              <a:off x="314325" y="5574502"/>
              <a:ext cx="2904225"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900" b="1">
                  <a:latin typeface="Arial" panose="020B0604020202020204" pitchFamily="34" charset="0"/>
                  <a:cs typeface="Arial" panose="020B0604020202020204" pitchFamily="34" charset="0"/>
                </a:rPr>
                <a:t>Finanz-, Versicherungs- und Unternehmens-</a:t>
              </a:r>
            </a:p>
            <a:p>
              <a:pPr algn="r"/>
              <a:r>
                <a:rPr lang="de-DE" sz="900" b="1">
                  <a:latin typeface="Arial" panose="020B0604020202020204" pitchFamily="34" charset="0"/>
                  <a:cs typeface="Arial" panose="020B0604020202020204" pitchFamily="34" charset="0"/>
                </a:rPr>
                <a:t>dienstl., Grundstücks- und Wohnungsw.</a:t>
              </a:r>
            </a:p>
          </xdr:txBody>
        </xdr:sp>
        <xdr:sp macro="" textlink="">
          <xdr:nvSpPr>
            <xdr:cNvPr id="19" name="Textfeld 18">
              <a:extLst>
                <a:ext uri="{FF2B5EF4-FFF2-40B4-BE49-F238E27FC236}">
                  <a16:creationId xmlns:a16="http://schemas.microsoft.com/office/drawing/2014/main" id="{7D4CD737-85DA-40EA-ACCD-74533F909A4D}"/>
                </a:ext>
              </a:extLst>
            </xdr:cNvPr>
            <xdr:cNvSpPr txBox="1"/>
          </xdr:nvSpPr>
          <xdr:spPr>
            <a:xfrm>
              <a:off x="389624" y="5869780"/>
              <a:ext cx="2828926"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900" b="1">
                  <a:latin typeface="Arial" panose="020B0604020202020204" pitchFamily="34" charset="0"/>
                  <a:cs typeface="Arial" panose="020B0604020202020204" pitchFamily="34" charset="0"/>
                </a:rPr>
                <a:t>Öffentliche und sonstige Dienstleistungen, Erziehung, Gesundheit, Häusliche Dienste</a:t>
              </a:r>
            </a:p>
          </xdr:txBody>
        </xdr:sp>
        <xdr:sp macro="" textlink="">
          <xdr:nvSpPr>
            <xdr:cNvPr id="20" name="Textfeld 19">
              <a:extLst>
                <a:ext uri="{FF2B5EF4-FFF2-40B4-BE49-F238E27FC236}">
                  <a16:creationId xmlns:a16="http://schemas.microsoft.com/office/drawing/2014/main" id="{8294A1AB-B3A6-4570-AA67-4DC51F0408B7}"/>
                </a:ext>
              </a:extLst>
            </xdr:cNvPr>
            <xdr:cNvSpPr txBox="1"/>
          </xdr:nvSpPr>
          <xdr:spPr>
            <a:xfrm>
              <a:off x="389624" y="5282797"/>
              <a:ext cx="2828926"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900" b="1">
                  <a:latin typeface="Arial" panose="020B0604020202020204" pitchFamily="34" charset="0"/>
                  <a:cs typeface="Arial" panose="020B0604020202020204" pitchFamily="34" charset="0"/>
                </a:rPr>
                <a:t>Handel, Verkehr und Lagerei, Gastgewerbe, </a:t>
              </a:r>
            </a:p>
            <a:p>
              <a:pPr algn="r"/>
              <a:r>
                <a:rPr lang="de-DE" sz="900" b="1">
                  <a:latin typeface="Arial" panose="020B0604020202020204" pitchFamily="34" charset="0"/>
                  <a:cs typeface="Arial" panose="020B0604020202020204" pitchFamily="34" charset="0"/>
                </a:rPr>
                <a:t>Information und Kommunikation</a:t>
              </a:r>
            </a:p>
          </xdr:txBody>
        </xdr:sp>
      </xdr:grpSp>
      <xdr:sp macro="" textlink="">
        <xdr:nvSpPr>
          <xdr:cNvPr id="12" name="Textfeld 11">
            <a:extLst>
              <a:ext uri="{FF2B5EF4-FFF2-40B4-BE49-F238E27FC236}">
                <a16:creationId xmlns:a16="http://schemas.microsoft.com/office/drawing/2014/main" id="{B59FE5A3-F3CB-4FE4-9188-F9D9896A68EF}"/>
              </a:ext>
            </a:extLst>
          </xdr:cNvPr>
          <xdr:cNvSpPr txBox="1"/>
        </xdr:nvSpPr>
        <xdr:spPr>
          <a:xfrm>
            <a:off x="571499" y="3860799"/>
            <a:ext cx="2628000" cy="677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DE" sz="900" b="1">
                <a:solidFill>
                  <a:schemeClr val="dk1"/>
                </a:solidFill>
                <a:latin typeface="Arial" panose="020B0604020202020204" pitchFamily="34" charset="0"/>
                <a:ea typeface="+mn-ea"/>
                <a:cs typeface="Arial" panose="020B0604020202020204" pitchFamily="34" charset="0"/>
              </a:rPr>
              <a:t>Neue</a:t>
            </a:r>
            <a:r>
              <a:rPr lang="de-DE" sz="900" b="1">
                <a:solidFill>
                  <a:schemeClr val="dk1"/>
                </a:solidFill>
                <a:effectLst/>
                <a:latin typeface="Arial" panose="020B0604020202020204" pitchFamily="34" charset="0"/>
                <a:ea typeface="+mn-ea"/>
                <a:cs typeface="Arial" panose="020B0604020202020204" pitchFamily="34" charset="0"/>
              </a:rPr>
              <a:t> Anlagen</a:t>
            </a:r>
          </a:p>
          <a:p>
            <a:pPr algn="r"/>
            <a:endParaRPr lang="de-DE" sz="1600" b="1">
              <a:solidFill>
                <a:schemeClr val="dk1"/>
              </a:solidFill>
              <a:effectLst/>
              <a:latin typeface="Arial" panose="020B0604020202020204" pitchFamily="34" charset="0"/>
              <a:ea typeface="+mn-ea"/>
              <a:cs typeface="Arial" panose="020B0604020202020204" pitchFamily="34" charset="0"/>
            </a:endParaRPr>
          </a:p>
          <a:p>
            <a:pPr algn="r"/>
            <a:r>
              <a:rPr lang="de-DE" sz="900" b="1">
                <a:solidFill>
                  <a:schemeClr val="dk1"/>
                </a:solidFill>
                <a:effectLst/>
                <a:latin typeface="Arial" panose="020B0604020202020204" pitchFamily="34" charset="0"/>
                <a:ea typeface="+mn-ea"/>
                <a:cs typeface="Arial" panose="020B0604020202020204" pitchFamily="34" charset="0"/>
              </a:rPr>
              <a:t>davon:</a:t>
            </a:r>
            <a:endParaRPr lang="de-DE" sz="900">
              <a:effectLst/>
              <a:latin typeface="Arial" panose="020B0604020202020204" pitchFamily="34" charset="0"/>
              <a:cs typeface="Arial" panose="020B0604020202020204" pitchFamily="34" charset="0"/>
            </a:endParaRPr>
          </a:p>
        </xdr:txBody>
      </xdr:sp>
    </xdr:grpSp>
    <xdr:clientData/>
  </xdr:twoCellAnchor>
  <xdr:twoCellAnchor>
    <xdr:from>
      <xdr:col>0</xdr:col>
      <xdr:colOff>0</xdr:colOff>
      <xdr:row>176</xdr:row>
      <xdr:rowOff>0</xdr:rowOff>
    </xdr:from>
    <xdr:to>
      <xdr:col>0</xdr:col>
      <xdr:colOff>6432463</xdr:colOff>
      <xdr:row>202</xdr:row>
      <xdr:rowOff>13715</xdr:rowOff>
    </xdr:to>
    <xdr:grpSp>
      <xdr:nvGrpSpPr>
        <xdr:cNvPr id="24" name="Gruppieren 23">
          <a:extLst>
            <a:ext uri="{FF2B5EF4-FFF2-40B4-BE49-F238E27FC236}">
              <a16:creationId xmlns:a16="http://schemas.microsoft.com/office/drawing/2014/main" id="{9D423873-A637-4B2B-9924-4A1E1C5E7D4E}"/>
            </a:ext>
          </a:extLst>
        </xdr:cNvPr>
        <xdr:cNvGrpSpPr/>
      </xdr:nvGrpSpPr>
      <xdr:grpSpPr>
        <a:xfrm>
          <a:off x="0" y="30845760"/>
          <a:ext cx="6432463" cy="4570475"/>
          <a:chOff x="0" y="32032575"/>
          <a:chExt cx="6432463" cy="4719065"/>
        </a:xfrm>
      </xdr:grpSpPr>
      <xdr:grpSp>
        <xdr:nvGrpSpPr>
          <xdr:cNvPr id="25" name="Gruppieren 24">
            <a:extLst>
              <a:ext uri="{FF2B5EF4-FFF2-40B4-BE49-F238E27FC236}">
                <a16:creationId xmlns:a16="http://schemas.microsoft.com/office/drawing/2014/main" id="{9F7371CD-5E83-4867-9884-4CC1E4415034}"/>
              </a:ext>
            </a:extLst>
          </xdr:cNvPr>
          <xdr:cNvGrpSpPr/>
        </xdr:nvGrpSpPr>
        <xdr:grpSpPr>
          <a:xfrm>
            <a:off x="0" y="32032575"/>
            <a:ext cx="6432463" cy="4719065"/>
            <a:chOff x="1454012" y="4914900"/>
            <a:chExt cx="6445715" cy="4719065"/>
          </a:xfrm>
        </xdr:grpSpPr>
        <xdr:grpSp>
          <xdr:nvGrpSpPr>
            <xdr:cNvPr id="27" name="Gruppieren 26">
              <a:extLst>
                <a:ext uri="{FF2B5EF4-FFF2-40B4-BE49-F238E27FC236}">
                  <a16:creationId xmlns:a16="http://schemas.microsoft.com/office/drawing/2014/main" id="{F05C182D-3C09-40CE-BD50-B63A2A08F28C}"/>
                </a:ext>
              </a:extLst>
            </xdr:cNvPr>
            <xdr:cNvGrpSpPr/>
          </xdr:nvGrpSpPr>
          <xdr:grpSpPr>
            <a:xfrm>
              <a:off x="1513632" y="4914900"/>
              <a:ext cx="6386095" cy="4708723"/>
              <a:chOff x="-180873" y="-311151"/>
              <a:chExt cx="7720285" cy="4708723"/>
            </a:xfrm>
          </xdr:grpSpPr>
          <xdr:graphicFrame macro="">
            <xdr:nvGraphicFramePr>
              <xdr:cNvPr id="40" name="Diagramm 3">
                <a:extLst>
                  <a:ext uri="{FF2B5EF4-FFF2-40B4-BE49-F238E27FC236}">
                    <a16:creationId xmlns:a16="http://schemas.microsoft.com/office/drawing/2014/main" id="{4339D8B4-3970-412F-93F2-07B54BFF1368}"/>
                  </a:ext>
                </a:extLst>
              </xdr:cNvPr>
              <xdr:cNvGraphicFramePr>
                <a:graphicFrameLocks/>
              </xdr:cNvGraphicFramePr>
            </xdr:nvGraphicFramePr>
            <xdr:xfrm>
              <a:off x="-179852" y="-311151"/>
              <a:ext cx="7719264" cy="4703885"/>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41" name="Text Box 1">
                <a:extLst>
                  <a:ext uri="{FF2B5EF4-FFF2-40B4-BE49-F238E27FC236}">
                    <a16:creationId xmlns:a16="http://schemas.microsoft.com/office/drawing/2014/main" id="{818B0046-8A5B-4384-BFD0-72F99309BF14}"/>
                  </a:ext>
                </a:extLst>
              </xdr:cNvPr>
              <xdr:cNvSpPr txBox="1">
                <a:spLocks noChangeArrowheads="1"/>
              </xdr:cNvSpPr>
            </xdr:nvSpPr>
            <xdr:spPr bwMode="auto">
              <a:xfrm>
                <a:off x="-103988" y="463399"/>
                <a:ext cx="564540" cy="327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rtl="0">
                  <a:defRPr sz="1000"/>
                </a:pPr>
                <a:r>
                  <a:rPr lang="de-DE" sz="800" b="0" i="0" u="none" strike="noStrike" baseline="0">
                    <a:solidFill>
                      <a:schemeClr val="bg1"/>
                    </a:solidFill>
                    <a:latin typeface="Arial" panose="020B0604020202020204" pitchFamily="34" charset="0"/>
                    <a:cs typeface="Arial" panose="020B0604020202020204" pitchFamily="34" charset="0"/>
                  </a:rPr>
                  <a:t>Anteile in Prozent</a:t>
                </a:r>
              </a:p>
            </xdr:txBody>
          </xdr:sp>
          <xdr:sp macro="" textlink="">
            <xdr:nvSpPr>
              <xdr:cNvPr id="42" name="Textfeld 1">
                <a:extLst>
                  <a:ext uri="{FF2B5EF4-FFF2-40B4-BE49-F238E27FC236}">
                    <a16:creationId xmlns:a16="http://schemas.microsoft.com/office/drawing/2014/main" id="{C657480F-93C0-426C-8801-C782356C2F5C}"/>
                  </a:ext>
                </a:extLst>
              </xdr:cNvPr>
              <xdr:cNvSpPr txBox="1"/>
            </xdr:nvSpPr>
            <xdr:spPr>
              <a:xfrm>
                <a:off x="-180873" y="4162425"/>
                <a:ext cx="2755702" cy="23514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solidFill>
                      <a:schemeClr val="bg1"/>
                    </a:solidFill>
                    <a:latin typeface="Arial" panose="020B0604020202020204" pitchFamily="34" charset="0"/>
                    <a:cs typeface="Arial" panose="020B0604020202020204" pitchFamily="34" charset="0"/>
                  </a:rPr>
                  <a:t>Thüringer Landesamt für Statistik</a:t>
                </a:r>
              </a:p>
            </xdr:txBody>
          </xdr:sp>
        </xdr:grpSp>
        <xdr:grpSp>
          <xdr:nvGrpSpPr>
            <xdr:cNvPr id="28" name="Gruppieren 27">
              <a:extLst>
                <a:ext uri="{FF2B5EF4-FFF2-40B4-BE49-F238E27FC236}">
                  <a16:creationId xmlns:a16="http://schemas.microsoft.com/office/drawing/2014/main" id="{8B68403C-DC46-4D2A-AAE0-0E2FFB87864D}"/>
                </a:ext>
              </a:extLst>
            </xdr:cNvPr>
            <xdr:cNvGrpSpPr/>
          </xdr:nvGrpSpPr>
          <xdr:grpSpPr>
            <a:xfrm>
              <a:off x="1454012" y="8132279"/>
              <a:ext cx="820277" cy="1139623"/>
              <a:chOff x="1524000" y="7620000"/>
              <a:chExt cx="677402" cy="1139623"/>
            </a:xfrm>
          </xdr:grpSpPr>
          <xdr:sp macro="" textlink="">
            <xdr:nvSpPr>
              <xdr:cNvPr id="33" name="Textfeld 88">
                <a:extLst>
                  <a:ext uri="{FF2B5EF4-FFF2-40B4-BE49-F238E27FC236}">
                    <a16:creationId xmlns:a16="http://schemas.microsoft.com/office/drawing/2014/main" id="{27E96972-2860-4B49-9158-88384223575A}"/>
                  </a:ext>
                </a:extLst>
              </xdr:cNvPr>
              <xdr:cNvSpPr txBox="1"/>
            </xdr:nvSpPr>
            <xdr:spPr>
              <a:xfrm>
                <a:off x="1665990" y="7620000"/>
                <a:ext cx="491699" cy="224994"/>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r"/>
                <a:r>
                  <a:rPr lang="de-DE" sz="900">
                    <a:latin typeface="Arial" panose="020B0604020202020204" pitchFamily="34" charset="0"/>
                    <a:cs typeface="Arial" panose="020B0604020202020204" pitchFamily="34" charset="0"/>
                  </a:rPr>
                  <a:t>primär</a:t>
                </a:r>
              </a:p>
            </xdr:txBody>
          </xdr:sp>
          <xdr:sp macro="" textlink="">
            <xdr:nvSpPr>
              <xdr:cNvPr id="34" name="Textfeld 89">
                <a:extLst>
                  <a:ext uri="{FF2B5EF4-FFF2-40B4-BE49-F238E27FC236}">
                    <a16:creationId xmlns:a16="http://schemas.microsoft.com/office/drawing/2014/main" id="{D1F5908B-4BFC-4403-99D4-3E99A01B99F2}"/>
                  </a:ext>
                </a:extLst>
              </xdr:cNvPr>
              <xdr:cNvSpPr txBox="1"/>
            </xdr:nvSpPr>
            <xdr:spPr>
              <a:xfrm>
                <a:off x="1524000" y="7920482"/>
                <a:ext cx="633689" cy="224994"/>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r"/>
                <a:r>
                  <a:rPr lang="de-DE" sz="900">
                    <a:latin typeface="Arial" panose="020B0604020202020204" pitchFamily="34" charset="0"/>
                    <a:cs typeface="Arial" panose="020B0604020202020204" pitchFamily="34" charset="0"/>
                  </a:rPr>
                  <a:t>sekundär</a:t>
                </a:r>
              </a:p>
            </xdr:txBody>
          </xdr:sp>
          <xdr:sp macro="" textlink="">
            <xdr:nvSpPr>
              <xdr:cNvPr id="35" name="Textfeld 90">
                <a:extLst>
                  <a:ext uri="{FF2B5EF4-FFF2-40B4-BE49-F238E27FC236}">
                    <a16:creationId xmlns:a16="http://schemas.microsoft.com/office/drawing/2014/main" id="{5385EFCC-E5CC-4190-B9AE-C9B92ED062F0}"/>
                  </a:ext>
                </a:extLst>
              </xdr:cNvPr>
              <xdr:cNvSpPr txBox="1"/>
            </xdr:nvSpPr>
            <xdr:spPr>
              <a:xfrm>
                <a:off x="1696749" y="8393041"/>
                <a:ext cx="460940" cy="224994"/>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r"/>
                <a:r>
                  <a:rPr lang="de-DE" sz="900">
                    <a:latin typeface="Arial" panose="020B0604020202020204" pitchFamily="34" charset="0"/>
                    <a:cs typeface="Arial" panose="020B0604020202020204" pitchFamily="34" charset="0"/>
                  </a:rPr>
                  <a:t>tertiär</a:t>
                </a:r>
              </a:p>
            </xdr:txBody>
          </xdr:sp>
          <xdr:grpSp>
            <xdr:nvGrpSpPr>
              <xdr:cNvPr id="36" name="Gruppieren 35">
                <a:extLst>
                  <a:ext uri="{FF2B5EF4-FFF2-40B4-BE49-F238E27FC236}">
                    <a16:creationId xmlns:a16="http://schemas.microsoft.com/office/drawing/2014/main" id="{FB68EAAF-4EF3-4406-97A9-E487B7A44EF2}"/>
                  </a:ext>
                </a:extLst>
              </xdr:cNvPr>
              <xdr:cNvGrpSpPr/>
            </xdr:nvGrpSpPr>
            <xdr:grpSpPr>
              <a:xfrm>
                <a:off x="2127249" y="7667607"/>
                <a:ext cx="74153" cy="1092016"/>
                <a:chOff x="603249" y="47607"/>
                <a:chExt cx="74151" cy="1091995"/>
              </a:xfrm>
            </xdr:grpSpPr>
            <xdr:sp macro="" textlink="">
              <xdr:nvSpPr>
                <xdr:cNvPr id="37" name="Geschweifte Klammer links 36">
                  <a:extLst>
                    <a:ext uri="{FF2B5EF4-FFF2-40B4-BE49-F238E27FC236}">
                      <a16:creationId xmlns:a16="http://schemas.microsoft.com/office/drawing/2014/main" id="{223E88B8-9B54-413C-96A2-405EE47E9828}"/>
                    </a:ext>
                  </a:extLst>
                </xdr:cNvPr>
                <xdr:cNvSpPr/>
              </xdr:nvSpPr>
              <xdr:spPr>
                <a:xfrm>
                  <a:off x="603388" y="251744"/>
                  <a:ext cx="74012" cy="304682"/>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de-DE"/>
                </a:p>
              </xdr:txBody>
            </xdr:sp>
            <xdr:sp macro="" textlink="">
              <xdr:nvSpPr>
                <xdr:cNvPr id="38" name="Geschweifte Klammer links 37">
                  <a:extLst>
                    <a:ext uri="{FF2B5EF4-FFF2-40B4-BE49-F238E27FC236}">
                      <a16:creationId xmlns:a16="http://schemas.microsoft.com/office/drawing/2014/main" id="{498AAEF1-8962-4197-A5BE-5C4B8F60B330}"/>
                    </a:ext>
                  </a:extLst>
                </xdr:cNvPr>
                <xdr:cNvSpPr/>
              </xdr:nvSpPr>
              <xdr:spPr>
                <a:xfrm>
                  <a:off x="603388" y="636313"/>
                  <a:ext cx="74012" cy="503289"/>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de-DE"/>
                </a:p>
              </xdr:txBody>
            </xdr:sp>
            <xdr:sp macro="" textlink="">
              <xdr:nvSpPr>
                <xdr:cNvPr id="39" name="Geschweifte Klammer links 38">
                  <a:extLst>
                    <a:ext uri="{FF2B5EF4-FFF2-40B4-BE49-F238E27FC236}">
                      <a16:creationId xmlns:a16="http://schemas.microsoft.com/office/drawing/2014/main" id="{BCD1B6F5-2F12-474E-A48B-964796944D0A}"/>
                    </a:ext>
                  </a:extLst>
                </xdr:cNvPr>
                <xdr:cNvSpPr/>
              </xdr:nvSpPr>
              <xdr:spPr>
                <a:xfrm>
                  <a:off x="603249" y="47607"/>
                  <a:ext cx="74151" cy="132616"/>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de-DE"/>
                </a:p>
              </xdr:txBody>
            </xdr:sp>
          </xdr:grpSp>
        </xdr:grpSp>
        <xdr:sp macro="" textlink="">
          <xdr:nvSpPr>
            <xdr:cNvPr id="29" name="Text Box 1">
              <a:extLst>
                <a:ext uri="{FF2B5EF4-FFF2-40B4-BE49-F238E27FC236}">
                  <a16:creationId xmlns:a16="http://schemas.microsoft.com/office/drawing/2014/main" id="{F83A8397-792A-45CC-BFAB-CDA462170691}"/>
                </a:ext>
              </a:extLst>
            </xdr:cNvPr>
            <xdr:cNvSpPr txBox="1">
              <a:spLocks noChangeArrowheads="1"/>
            </xdr:cNvSpPr>
          </xdr:nvSpPr>
          <xdr:spPr bwMode="auto">
            <a:xfrm>
              <a:off x="4083326" y="5767021"/>
              <a:ext cx="1421915" cy="223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b"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1000" b="1" i="0" u="none" strike="noStrike" baseline="0">
                  <a:solidFill>
                    <a:srgbClr val="000000"/>
                  </a:solidFill>
                  <a:latin typeface="Arial" panose="020B0604020202020204" pitchFamily="34" charset="0"/>
                  <a:cs typeface="Arial" panose="020B0604020202020204" pitchFamily="34" charset="0"/>
                </a:rPr>
                <a:t>Neue Ausrüstungen und sonstige Anlagen</a:t>
              </a:r>
            </a:p>
          </xdr:txBody>
        </xdr:sp>
        <xdr:sp macro="" textlink="">
          <xdr:nvSpPr>
            <xdr:cNvPr id="30" name="Text Box 1">
              <a:extLst>
                <a:ext uri="{FF2B5EF4-FFF2-40B4-BE49-F238E27FC236}">
                  <a16:creationId xmlns:a16="http://schemas.microsoft.com/office/drawing/2014/main" id="{543AE4D1-668E-4D16-B6EF-A19261B5A454}"/>
                </a:ext>
              </a:extLst>
            </xdr:cNvPr>
            <xdr:cNvSpPr txBox="1">
              <a:spLocks noChangeArrowheads="1"/>
            </xdr:cNvSpPr>
          </xdr:nvSpPr>
          <xdr:spPr bwMode="auto">
            <a:xfrm>
              <a:off x="6022412" y="5767021"/>
              <a:ext cx="1421916" cy="223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b"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1000" b="1" i="0" u="none" strike="noStrike" baseline="0">
                  <a:solidFill>
                    <a:srgbClr val="000000"/>
                  </a:solidFill>
                  <a:latin typeface="Arial" panose="020B0604020202020204" pitchFamily="34" charset="0"/>
                  <a:cs typeface="Arial" panose="020B0604020202020204" pitchFamily="34" charset="0"/>
                </a:rPr>
                <a:t>Neue Bauten</a:t>
              </a:r>
            </a:p>
          </xdr:txBody>
        </xdr:sp>
        <xdr:sp macro="" textlink="">
          <xdr:nvSpPr>
            <xdr:cNvPr id="31" name="Text Box 1">
              <a:extLst>
                <a:ext uri="{FF2B5EF4-FFF2-40B4-BE49-F238E27FC236}">
                  <a16:creationId xmlns:a16="http://schemas.microsoft.com/office/drawing/2014/main" id="{92728B04-6E52-49AB-B4FD-B943784F9F9F}"/>
                </a:ext>
              </a:extLst>
            </xdr:cNvPr>
            <xdr:cNvSpPr txBox="1">
              <a:spLocks noChangeArrowheads="1"/>
            </xdr:cNvSpPr>
          </xdr:nvSpPr>
          <xdr:spPr bwMode="auto">
            <a:xfrm>
              <a:off x="2227384" y="5767021"/>
              <a:ext cx="1241888" cy="223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b"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1000" b="1" i="0" u="none" strike="noStrike" baseline="0">
                  <a:solidFill>
                    <a:srgbClr val="000000"/>
                  </a:solidFill>
                  <a:latin typeface="Arial" panose="020B0604020202020204" pitchFamily="34" charset="0"/>
                  <a:cs typeface="Arial" panose="020B0604020202020204" pitchFamily="34" charset="0"/>
                </a:rPr>
                <a:t>Neue Anlagen</a:t>
              </a:r>
            </a:p>
          </xdr:txBody>
        </xdr:sp>
        <xdr:sp macro="" textlink="">
          <xdr:nvSpPr>
            <xdr:cNvPr id="32" name="Textfeld 1">
              <a:extLst>
                <a:ext uri="{FF2B5EF4-FFF2-40B4-BE49-F238E27FC236}">
                  <a16:creationId xmlns:a16="http://schemas.microsoft.com/office/drawing/2014/main" id="{1CBD02F9-839A-46F0-B6D9-ED94CCE275CE}"/>
                </a:ext>
              </a:extLst>
            </xdr:cNvPr>
            <xdr:cNvSpPr txBox="1"/>
          </xdr:nvSpPr>
          <xdr:spPr>
            <a:xfrm>
              <a:off x="1482586" y="9392478"/>
              <a:ext cx="5953125" cy="24148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Thüringer Landesamt für Statistik</a:t>
              </a:r>
            </a:p>
          </xdr:txBody>
        </xdr:sp>
      </xdr:grpSp>
      <xdr:sp macro="" textlink="">
        <xdr:nvSpPr>
          <xdr:cNvPr id="26" name="Text Box 1">
            <a:extLst>
              <a:ext uri="{FF2B5EF4-FFF2-40B4-BE49-F238E27FC236}">
                <a16:creationId xmlns:a16="http://schemas.microsoft.com/office/drawing/2014/main" id="{CBE875C7-D267-401B-8D7A-55E4063CE88D}"/>
              </a:ext>
            </a:extLst>
          </xdr:cNvPr>
          <xdr:cNvSpPr txBox="1">
            <a:spLocks noChangeArrowheads="1"/>
          </xdr:cNvSpPr>
        </xdr:nvSpPr>
        <xdr:spPr bwMode="auto">
          <a:xfrm>
            <a:off x="57150" y="32927925"/>
            <a:ext cx="502701"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rtl="0">
              <a:defRPr sz="1000"/>
            </a:pPr>
            <a:r>
              <a:rPr lang="de-DE" sz="900" b="0" i="0" u="none" strike="noStrike" baseline="0">
                <a:solidFill>
                  <a:srgbClr val="000000"/>
                </a:solidFill>
                <a:latin typeface="Arial" panose="020B0604020202020204" pitchFamily="34" charset="0"/>
                <a:cs typeface="Arial" panose="020B0604020202020204" pitchFamily="34" charset="0"/>
              </a:rPr>
              <a:t>Prozent</a:t>
            </a:r>
          </a:p>
        </xdr:txBody>
      </xdr:sp>
    </xdr:grpSp>
    <xdr:clientData/>
  </xdr:twoCellAnchor>
  <xdr:twoCellAnchor>
    <xdr:from>
      <xdr:col>0</xdr:col>
      <xdr:colOff>0</xdr:colOff>
      <xdr:row>75</xdr:row>
      <xdr:rowOff>28575</xdr:rowOff>
    </xdr:from>
    <xdr:to>
      <xdr:col>0</xdr:col>
      <xdr:colOff>6480000</xdr:colOff>
      <xdr:row>100</xdr:row>
      <xdr:rowOff>29400</xdr:rowOff>
    </xdr:to>
    <xdr:graphicFrame macro="">
      <xdr:nvGraphicFramePr>
        <xdr:cNvPr id="44" name="Diagramm 3">
          <a:extLst>
            <a:ext uri="{FF2B5EF4-FFF2-40B4-BE49-F238E27FC236}">
              <a16:creationId xmlns:a16="http://schemas.microsoft.com/office/drawing/2014/main" id="{ED039555-9D03-4894-BDF4-4512430045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0.07105</cdr:x>
      <cdr:y>0.14383</cdr:y>
    </cdr:from>
    <cdr:to>
      <cdr:x>0.33236</cdr:x>
      <cdr:y>0.18162</cdr:y>
    </cdr:to>
    <cdr:sp macro="" textlink="">
      <cdr:nvSpPr>
        <cdr:cNvPr id="2" name="Text Box 1">
          <a:extLst xmlns:a="http://schemas.openxmlformats.org/drawingml/2006/main">
            <a:ext uri="{FF2B5EF4-FFF2-40B4-BE49-F238E27FC236}">
              <a16:creationId xmlns:a16="http://schemas.microsoft.com/office/drawing/2014/main" id="{DC126633-1BDE-4F2C-81B5-DC5AB04FC4E1}"/>
            </a:ext>
          </a:extLst>
        </cdr:cNvPr>
        <cdr:cNvSpPr txBox="1">
          <a:spLocks xmlns:a="http://schemas.openxmlformats.org/drawingml/2006/main" noChangeArrowheads="1"/>
        </cdr:cNvSpPr>
      </cdr:nvSpPr>
      <cdr:spPr bwMode="auto">
        <a:xfrm xmlns:a="http://schemas.openxmlformats.org/drawingml/2006/main">
          <a:off x="460375" y="650875"/>
          <a:ext cx="1693326" cy="1709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de-DE" sz="900" b="0" i="0" u="none" strike="noStrike" baseline="0">
              <a:solidFill>
                <a:srgbClr val="000000"/>
              </a:solidFill>
              <a:latin typeface="Arial" panose="020B0604020202020204" pitchFamily="34" charset="0"/>
              <a:cs typeface="Arial" panose="020B0604020202020204" pitchFamily="34" charset="0"/>
            </a:rPr>
            <a:t>Index: Basisjahr 1991 ≙ 100</a:t>
          </a:r>
        </a:p>
      </cdr:txBody>
    </cdr:sp>
  </cdr:relSizeAnchor>
  <cdr:relSizeAnchor xmlns:cdr="http://schemas.openxmlformats.org/drawingml/2006/chartDrawing">
    <cdr:from>
      <cdr:x>0.00784</cdr:x>
      <cdr:y>0.94664</cdr:y>
    </cdr:from>
    <cdr:to>
      <cdr:x>0.92653</cdr:x>
      <cdr:y>1</cdr:y>
    </cdr:to>
    <cdr:sp macro="" textlink="">
      <cdr:nvSpPr>
        <cdr:cNvPr id="4" name="Textfeld 1">
          <a:extLst xmlns:a="http://schemas.openxmlformats.org/drawingml/2006/main">
            <a:ext uri="{FF2B5EF4-FFF2-40B4-BE49-F238E27FC236}">
              <a16:creationId xmlns:a16="http://schemas.microsoft.com/office/drawing/2014/main" id="{12170547-F506-4C63-8B11-9B3F7A022F94}"/>
            </a:ext>
          </a:extLst>
        </cdr:cNvPr>
        <cdr:cNvSpPr txBox="1"/>
      </cdr:nvSpPr>
      <cdr:spPr>
        <a:xfrm xmlns:a="http://schemas.openxmlformats.org/drawingml/2006/main">
          <a:off x="50800" y="4283713"/>
          <a:ext cx="5953125" cy="2414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900">
              <a:latin typeface="Arial" panose="020B0604020202020204" pitchFamily="34" charset="0"/>
              <a:cs typeface="Arial" panose="020B0604020202020204" pitchFamily="34" charset="0"/>
            </a:rPr>
            <a:t>Thüringer Landesamt für Statistik</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28576</xdr:colOff>
      <xdr:row>28</xdr:row>
      <xdr:rowOff>152400</xdr:rowOff>
    </xdr:from>
    <xdr:to>
      <xdr:col>6</xdr:col>
      <xdr:colOff>1504951</xdr:colOff>
      <xdr:row>37</xdr:row>
      <xdr:rowOff>11672</xdr:rowOff>
    </xdr:to>
    <xdr:pic>
      <xdr:nvPicPr>
        <xdr:cNvPr id="2" name="Grafik 1">
          <a:extLst>
            <a:ext uri="{FF2B5EF4-FFF2-40B4-BE49-F238E27FC236}">
              <a16:creationId xmlns:a16="http://schemas.microsoft.com/office/drawing/2014/main" id="{3B3451A9-7F33-4166-9504-3139A538E5B4}"/>
            </a:ext>
          </a:extLst>
        </xdr:cNvPr>
        <xdr:cNvPicPr>
          <a:picLocks noChangeAspect="1"/>
        </xdr:cNvPicPr>
      </xdr:nvPicPr>
      <xdr:blipFill>
        <a:blip xmlns:r="http://schemas.openxmlformats.org/officeDocument/2006/relationships" r:embed="rId1"/>
        <a:stretch>
          <a:fillRect/>
        </a:stretch>
      </xdr:blipFill>
      <xdr:spPr>
        <a:xfrm>
          <a:off x="28576" y="5219700"/>
          <a:ext cx="3371850" cy="1488047"/>
        </a:xfrm>
        <a:prstGeom prst="rect">
          <a:avLst/>
        </a:prstGeom>
        <a:ln>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166</xdr:row>
      <xdr:rowOff>0</xdr:rowOff>
    </xdr:from>
    <xdr:to>
      <xdr:col>9</xdr:col>
      <xdr:colOff>478800</xdr:colOff>
      <xdr:row>189</xdr:row>
      <xdr:rowOff>167762</xdr:rowOff>
    </xdr:to>
    <xdr:grpSp>
      <xdr:nvGrpSpPr>
        <xdr:cNvPr id="2" name="Gruppieren 1">
          <a:extLst>
            <a:ext uri="{FF2B5EF4-FFF2-40B4-BE49-F238E27FC236}">
              <a16:creationId xmlns:a16="http://schemas.microsoft.com/office/drawing/2014/main" id="{A246BB6E-8632-4EC8-A538-CEFC2D15E690}"/>
            </a:ext>
          </a:extLst>
        </xdr:cNvPr>
        <xdr:cNvGrpSpPr>
          <a:grpSpLocks noChangeAspect="1"/>
        </xdr:cNvGrpSpPr>
      </xdr:nvGrpSpPr>
      <xdr:grpSpPr>
        <a:xfrm>
          <a:off x="0" y="31912560"/>
          <a:ext cx="6102360" cy="4198742"/>
          <a:chOff x="241300" y="1146174"/>
          <a:chExt cx="5760000" cy="4703885"/>
        </a:xfrm>
      </xdr:grpSpPr>
      <xdr:graphicFrame macro="">
        <xdr:nvGraphicFramePr>
          <xdr:cNvPr id="3" name="Diagramm 3">
            <a:extLst>
              <a:ext uri="{FF2B5EF4-FFF2-40B4-BE49-F238E27FC236}">
                <a16:creationId xmlns:a16="http://schemas.microsoft.com/office/drawing/2014/main" id="{8F8EC79D-9B72-40BA-96EB-AF82A64981E3}"/>
              </a:ext>
            </a:extLst>
          </xdr:cNvPr>
          <xdr:cNvGraphicFramePr>
            <a:graphicFrameLocks/>
          </xdr:cNvGraphicFramePr>
        </xdr:nvGraphicFramePr>
        <xdr:xfrm>
          <a:off x="241300" y="1146174"/>
          <a:ext cx="5760000" cy="470388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Text Box 1">
            <a:extLst>
              <a:ext uri="{FF2B5EF4-FFF2-40B4-BE49-F238E27FC236}">
                <a16:creationId xmlns:a16="http://schemas.microsoft.com/office/drawing/2014/main" id="{E643CA06-1C9C-4AB4-B43B-B102609F35E8}"/>
              </a:ext>
            </a:extLst>
          </xdr:cNvPr>
          <xdr:cNvSpPr txBox="1">
            <a:spLocks noChangeArrowheads="1"/>
          </xdr:cNvSpPr>
        </xdr:nvSpPr>
        <xdr:spPr bwMode="auto">
          <a:xfrm>
            <a:off x="657225" y="1828800"/>
            <a:ext cx="1505179" cy="1777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Prozent</a:t>
            </a:r>
          </a:p>
        </xdr:txBody>
      </xdr:sp>
      <xdr:sp macro="" textlink="">
        <xdr:nvSpPr>
          <xdr:cNvPr id="5" name="Textfeld 1">
            <a:extLst>
              <a:ext uri="{FF2B5EF4-FFF2-40B4-BE49-F238E27FC236}">
                <a16:creationId xmlns:a16="http://schemas.microsoft.com/office/drawing/2014/main" id="{51324B00-3A77-42B4-9040-5B1E8F1C7657}"/>
              </a:ext>
            </a:extLst>
          </xdr:cNvPr>
          <xdr:cNvSpPr txBox="1"/>
        </xdr:nvSpPr>
        <xdr:spPr>
          <a:xfrm>
            <a:off x="266700" y="5610225"/>
            <a:ext cx="1953389" cy="23514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Thüringer Landesamt für Statistik</a:t>
            </a:r>
          </a:p>
        </xdr:txBody>
      </xdr:sp>
    </xdr:grpSp>
    <xdr:clientData/>
  </xdr:twoCellAnchor>
  <xdr:twoCellAnchor>
    <xdr:from>
      <xdr:col>0</xdr:col>
      <xdr:colOff>9526</xdr:colOff>
      <xdr:row>50</xdr:row>
      <xdr:rowOff>18388</xdr:rowOff>
    </xdr:from>
    <xdr:to>
      <xdr:col>9</xdr:col>
      <xdr:colOff>488326</xdr:colOff>
      <xdr:row>74</xdr:row>
      <xdr:rowOff>5175</xdr:rowOff>
    </xdr:to>
    <xdr:grpSp>
      <xdr:nvGrpSpPr>
        <xdr:cNvPr id="6" name="Gruppieren 5">
          <a:extLst>
            <a:ext uri="{FF2B5EF4-FFF2-40B4-BE49-F238E27FC236}">
              <a16:creationId xmlns:a16="http://schemas.microsoft.com/office/drawing/2014/main" id="{256EE50E-9D61-4C83-A50A-C355FC0624FA}"/>
            </a:ext>
          </a:extLst>
        </xdr:cNvPr>
        <xdr:cNvGrpSpPr/>
      </xdr:nvGrpSpPr>
      <xdr:grpSpPr>
        <a:xfrm>
          <a:off x="9526" y="8781388"/>
          <a:ext cx="6102360" cy="4193027"/>
          <a:chOff x="4899025" y="1250949"/>
          <a:chExt cx="5965200" cy="4330187"/>
        </a:xfrm>
      </xdr:grpSpPr>
      <xdr:grpSp>
        <xdr:nvGrpSpPr>
          <xdr:cNvPr id="7" name="Gruppieren 6">
            <a:extLst>
              <a:ext uri="{FF2B5EF4-FFF2-40B4-BE49-F238E27FC236}">
                <a16:creationId xmlns:a16="http://schemas.microsoft.com/office/drawing/2014/main" id="{A43FB12A-6ACC-404B-9997-D6293C13D5F0}"/>
              </a:ext>
            </a:extLst>
          </xdr:cNvPr>
          <xdr:cNvGrpSpPr>
            <a:grpSpLocks noChangeAspect="1"/>
          </xdr:cNvGrpSpPr>
        </xdr:nvGrpSpPr>
        <xdr:grpSpPr>
          <a:xfrm>
            <a:off x="4899025" y="1250949"/>
            <a:ext cx="5965200" cy="4330187"/>
            <a:chOff x="241300" y="1146174"/>
            <a:chExt cx="5760000" cy="4703885"/>
          </a:xfrm>
        </xdr:grpSpPr>
        <xdr:graphicFrame macro="">
          <xdr:nvGraphicFramePr>
            <xdr:cNvPr id="9" name="Diagramm 3">
              <a:extLst>
                <a:ext uri="{FF2B5EF4-FFF2-40B4-BE49-F238E27FC236}">
                  <a16:creationId xmlns:a16="http://schemas.microsoft.com/office/drawing/2014/main" id="{0DD52586-7867-4ACF-83BF-2CD957434075}"/>
                </a:ext>
              </a:extLst>
            </xdr:cNvPr>
            <xdr:cNvGraphicFramePr>
              <a:graphicFrameLocks/>
            </xdr:cNvGraphicFramePr>
          </xdr:nvGraphicFramePr>
          <xdr:xfrm>
            <a:off x="241300" y="1146174"/>
            <a:ext cx="5760000" cy="4703885"/>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0" name="Text Box 1">
              <a:extLst>
                <a:ext uri="{FF2B5EF4-FFF2-40B4-BE49-F238E27FC236}">
                  <a16:creationId xmlns:a16="http://schemas.microsoft.com/office/drawing/2014/main" id="{4A966783-1B1B-4EC7-9562-8F4D259007BB}"/>
                </a:ext>
              </a:extLst>
            </xdr:cNvPr>
            <xdr:cNvSpPr txBox="1">
              <a:spLocks noChangeArrowheads="1"/>
            </xdr:cNvSpPr>
          </xdr:nvSpPr>
          <xdr:spPr bwMode="auto">
            <a:xfrm>
              <a:off x="657225" y="1828800"/>
              <a:ext cx="1505179" cy="1777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Milliarden Euro</a:t>
              </a:r>
            </a:p>
          </xdr:txBody>
        </xdr:sp>
        <xdr:sp macro="" textlink="">
          <xdr:nvSpPr>
            <xdr:cNvPr id="11" name="Textfeld 1">
              <a:extLst>
                <a:ext uri="{FF2B5EF4-FFF2-40B4-BE49-F238E27FC236}">
                  <a16:creationId xmlns:a16="http://schemas.microsoft.com/office/drawing/2014/main" id="{CB3E10E4-A55F-48C1-A58A-83E2A5203C51}"/>
                </a:ext>
              </a:extLst>
            </xdr:cNvPr>
            <xdr:cNvSpPr txBox="1"/>
          </xdr:nvSpPr>
          <xdr:spPr>
            <a:xfrm>
              <a:off x="266700" y="5610225"/>
              <a:ext cx="1953389" cy="23514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Thüringer Landesamt für Statistik</a:t>
              </a:r>
            </a:p>
          </xdr:txBody>
        </xdr:sp>
      </xdr:grpSp>
      <xdr:sp macro="" textlink="">
        <xdr:nvSpPr>
          <xdr:cNvPr id="8" name="Textfeld 7">
            <a:extLst>
              <a:ext uri="{FF2B5EF4-FFF2-40B4-BE49-F238E27FC236}">
                <a16:creationId xmlns:a16="http://schemas.microsoft.com/office/drawing/2014/main" id="{E450BD19-E637-4C84-A069-1B6B7017A2D3}"/>
              </a:ext>
            </a:extLst>
          </xdr:cNvPr>
          <xdr:cNvSpPr txBox="1"/>
        </xdr:nvSpPr>
        <xdr:spPr>
          <a:xfrm>
            <a:off x="5334601" y="1343502"/>
            <a:ext cx="5194371" cy="5081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de-DE" sz="1100" b="1">
                <a:latin typeface="Arial" panose="020B0604020202020204" pitchFamily="34" charset="0"/>
                <a:cs typeface="Arial" panose="020B0604020202020204" pitchFamily="34" charset="0"/>
              </a:rPr>
              <a:t>Bruttoanlageinvestitionen in jeweiligen Preisen in Thüringen 1991 bis 2021</a:t>
            </a:r>
          </a:p>
          <a:p>
            <a:pPr algn="ctr"/>
            <a:r>
              <a:rPr lang="de-DE" sz="1100" b="1">
                <a:latin typeface="Arial" panose="020B0604020202020204" pitchFamily="34" charset="0"/>
                <a:cs typeface="Arial" panose="020B0604020202020204" pitchFamily="34" charset="0"/>
              </a:rPr>
              <a:t>-</a:t>
            </a:r>
            <a:r>
              <a:rPr lang="de-DE" sz="1100" b="1" baseline="0">
                <a:latin typeface="Arial" panose="020B0604020202020204" pitchFamily="34" charset="0"/>
                <a:cs typeface="Arial" panose="020B0604020202020204" pitchFamily="34" charset="0"/>
              </a:rPr>
              <a:t> Revisionsdifferenzen -</a:t>
            </a:r>
            <a:endParaRPr lang="de-DE" sz="1100" b="1">
              <a:latin typeface="Arial" panose="020B0604020202020204" pitchFamily="34" charset="0"/>
              <a:cs typeface="Arial" panose="020B0604020202020204" pitchFamily="34" charset="0"/>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bteilung1\Reiber\SG211\SCHORR\Ver&#246;ffentlichungen\V&#214;2017\Einkommen%20pH%20nach%20Kreisen_2005-2015\Thueringen%20Kreiskarte_Verf&#252;gbares%20EK%20je%20EW%20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
      <sheetName val="Karte"/>
      <sheetName val="Tabelle1"/>
    </sheetNames>
    <sheetDataSet>
      <sheetData sheetId="0">
        <row r="35">
          <cell r="N35">
            <v>19500</v>
          </cell>
        </row>
      </sheetData>
      <sheetData sheetId="1" refreshError="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statistikportal.de/de/vgrdl"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statistik.thueringen.de/Themennavi.asp?sg=82" TargetMode="External"/><Relationship Id="rId1" Type="http://schemas.openxmlformats.org/officeDocument/2006/relationships/hyperlink" Target="https://www.destatis.de/DE/Methoden/Klassifikationen/Gueter-Wirtschaftsklassifikationen/Downloads/klassifikation-wz-2008-3100100089004-aktuell.pdf?__blob=publicationFile" TargetMode="External"/><Relationship Id="rId4"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destatis.de/DE/Themen/Wirtschaft/Volkswirtschaftliche-Gesamtrechnungen-Inlandsprodukt/revision.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28515625" defaultRowHeight="12.75" x14ac:dyDescent="0.2"/>
  <cols>
    <col min="1" max="16384" width="80.28515625" style="202"/>
  </cols>
  <sheetData>
    <row r="1" spans="1:2" ht="15" x14ac:dyDescent="0.2">
      <c r="A1" s="201" t="s">
        <v>328</v>
      </c>
    </row>
    <row r="3" spans="1:2" x14ac:dyDescent="0.2">
      <c r="A3" s="204" t="s">
        <v>344</v>
      </c>
    </row>
    <row r="4" spans="1:2" ht="14.25" x14ac:dyDescent="0.2">
      <c r="A4" s="102"/>
    </row>
    <row r="5" spans="1:2" x14ac:dyDescent="0.2">
      <c r="A5" s="203" t="s">
        <v>329</v>
      </c>
    </row>
    <row r="6" spans="1:2" x14ac:dyDescent="0.2">
      <c r="A6" s="203"/>
    </row>
    <row r="7" spans="1:2" x14ac:dyDescent="0.2">
      <c r="A7" s="203"/>
    </row>
    <row r="8" spans="1:2" x14ac:dyDescent="0.2">
      <c r="A8" s="204" t="s">
        <v>330</v>
      </c>
    </row>
    <row r="9" spans="1:2" x14ac:dyDescent="0.2">
      <c r="A9" s="203" t="s">
        <v>331</v>
      </c>
    </row>
    <row r="10" spans="1:2" x14ac:dyDescent="0.2">
      <c r="A10" s="203" t="s">
        <v>332</v>
      </c>
    </row>
    <row r="11" spans="1:2" x14ac:dyDescent="0.2">
      <c r="A11" s="203" t="s">
        <v>333</v>
      </c>
    </row>
    <row r="12" spans="1:2" x14ac:dyDescent="0.2">
      <c r="A12" s="203" t="s">
        <v>334</v>
      </c>
    </row>
    <row r="13" spans="1:2" x14ac:dyDescent="0.2">
      <c r="A13" s="203" t="s">
        <v>335</v>
      </c>
    </row>
    <row r="14" spans="1:2" x14ac:dyDescent="0.2">
      <c r="A14" s="203" t="s">
        <v>336</v>
      </c>
    </row>
    <row r="15" spans="1:2" x14ac:dyDescent="0.2">
      <c r="A15" s="203" t="s">
        <v>337</v>
      </c>
    </row>
    <row r="16" spans="1:2" x14ac:dyDescent="0.2">
      <c r="A16" s="203"/>
      <c r="B16" s="199"/>
    </row>
    <row r="17" spans="1:2" x14ac:dyDescent="0.2">
      <c r="A17" s="204" t="s">
        <v>338</v>
      </c>
    </row>
    <row r="18" spans="1:2" x14ac:dyDescent="0.2">
      <c r="A18" s="203" t="s">
        <v>349</v>
      </c>
    </row>
    <row r="19" spans="1:2" x14ac:dyDescent="0.2">
      <c r="A19" s="203" t="s">
        <v>345</v>
      </c>
    </row>
    <row r="20" spans="1:2" x14ac:dyDescent="0.2">
      <c r="A20" s="203"/>
    </row>
    <row r="21" spans="1:2" x14ac:dyDescent="0.2">
      <c r="A21" s="203" t="s">
        <v>339</v>
      </c>
      <c r="B21" s="199"/>
    </row>
    <row r="22" spans="1:2" x14ac:dyDescent="0.2">
      <c r="A22" s="203" t="s">
        <v>346</v>
      </c>
    </row>
    <row r="23" spans="1:2" ht="13.5" x14ac:dyDescent="0.2">
      <c r="A23" s="203" t="s">
        <v>347</v>
      </c>
      <c r="B23" s="205"/>
    </row>
    <row r="24" spans="1:2" ht="13.5" x14ac:dyDescent="0.2">
      <c r="A24" s="203" t="s">
        <v>348</v>
      </c>
      <c r="B24" s="205"/>
    </row>
    <row r="25" spans="1:2" ht="13.5" x14ac:dyDescent="0.2">
      <c r="A25" s="203" t="s">
        <v>340</v>
      </c>
      <c r="B25" s="205"/>
    </row>
    <row r="26" spans="1:2" x14ac:dyDescent="0.2">
      <c r="A26" s="203"/>
    </row>
    <row r="27" spans="1:2" x14ac:dyDescent="0.2">
      <c r="A27" s="203"/>
    </row>
    <row r="28" spans="1:2" x14ac:dyDescent="0.2">
      <c r="A28" s="204" t="s">
        <v>341</v>
      </c>
    </row>
    <row r="29" spans="1:2" ht="38.25" x14ac:dyDescent="0.2">
      <c r="A29" s="203" t="s">
        <v>342</v>
      </c>
    </row>
    <row r="30" spans="1:2" x14ac:dyDescent="0.2">
      <c r="A30" s="203" t="s">
        <v>343</v>
      </c>
    </row>
    <row r="32" spans="1:2" x14ac:dyDescent="0.2">
      <c r="A32" s="206"/>
      <c r="B32" s="199"/>
    </row>
  </sheetData>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34"/>
  <sheetViews>
    <sheetView zoomScaleNormal="100" zoomScaleSheetLayoutView="115" workbookViewId="0"/>
  </sheetViews>
  <sheetFormatPr baseColWidth="10" defaultColWidth="11.42578125" defaultRowHeight="11.25" outlineLevelCol="1" x14ac:dyDescent="0.2"/>
  <cols>
    <col min="1" max="1" width="7.28515625" style="9" customWidth="1"/>
    <col min="2" max="2" width="36.7109375" style="9" customWidth="1"/>
    <col min="3" max="24" width="12" style="9" customWidth="1" outlineLevel="1"/>
    <col min="25" max="35" width="12" style="9" customWidth="1"/>
    <col min="36" max="36" width="7.28515625" style="9" customWidth="1"/>
    <col min="37" max="37" width="13" style="9" bestFit="1" customWidth="1"/>
    <col min="38" max="38" width="11.42578125" style="9" customWidth="1"/>
    <col min="39" max="16384" width="11.42578125" style="9"/>
  </cols>
  <sheetData>
    <row r="1" spans="1:37" s="5" customFormat="1" ht="14.25" customHeight="1" x14ac:dyDescent="0.25">
      <c r="C1" s="5" t="s">
        <v>303</v>
      </c>
      <c r="AB1" s="6" t="s">
        <v>122</v>
      </c>
      <c r="AC1" s="5" t="s">
        <v>119</v>
      </c>
      <c r="AK1" s="7" t="s">
        <v>110</v>
      </c>
    </row>
    <row r="2" spans="1:37" ht="14.25" customHeight="1" x14ac:dyDescent="0.2">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row>
    <row r="3" spans="1:37" s="15" customFormat="1" ht="39.950000000000003" customHeight="1" x14ac:dyDescent="0.25">
      <c r="A3" s="10" t="s">
        <v>111</v>
      </c>
      <c r="B3" s="11" t="s">
        <v>112</v>
      </c>
      <c r="C3" s="13">
        <v>1991</v>
      </c>
      <c r="D3" s="13">
        <v>1992</v>
      </c>
      <c r="E3" s="13">
        <v>1993</v>
      </c>
      <c r="F3" s="13">
        <v>1994</v>
      </c>
      <c r="G3" s="13">
        <v>1995</v>
      </c>
      <c r="H3" s="13">
        <v>1996</v>
      </c>
      <c r="I3" s="13">
        <v>1997</v>
      </c>
      <c r="J3" s="13">
        <v>1998</v>
      </c>
      <c r="K3" s="13">
        <v>1999</v>
      </c>
      <c r="L3" s="13">
        <v>2000</v>
      </c>
      <c r="M3" s="13">
        <v>2001</v>
      </c>
      <c r="N3" s="13">
        <v>2002</v>
      </c>
      <c r="O3" s="13">
        <v>2003</v>
      </c>
      <c r="P3" s="13">
        <v>2004</v>
      </c>
      <c r="Q3" s="13">
        <v>2005</v>
      </c>
      <c r="R3" s="13">
        <v>2006</v>
      </c>
      <c r="S3" s="13">
        <v>2007</v>
      </c>
      <c r="T3" s="13">
        <v>2008</v>
      </c>
      <c r="U3" s="13">
        <v>2009</v>
      </c>
      <c r="V3" s="13">
        <v>2010</v>
      </c>
      <c r="W3" s="13">
        <v>2011</v>
      </c>
      <c r="X3" s="13">
        <v>2012</v>
      </c>
      <c r="Y3" s="13">
        <v>2013</v>
      </c>
      <c r="Z3" s="13">
        <v>2014</v>
      </c>
      <c r="AA3" s="13">
        <v>2015</v>
      </c>
      <c r="AB3" s="14">
        <v>2016</v>
      </c>
      <c r="AC3" s="12">
        <v>2017</v>
      </c>
      <c r="AD3" s="13">
        <v>2018</v>
      </c>
      <c r="AE3" s="13">
        <v>2019</v>
      </c>
      <c r="AF3" s="13">
        <v>2020</v>
      </c>
      <c r="AG3" s="13">
        <v>2021</v>
      </c>
      <c r="AH3" s="13">
        <v>2022</v>
      </c>
      <c r="AI3" s="13">
        <v>2023</v>
      </c>
      <c r="AJ3" s="10" t="s">
        <v>111</v>
      </c>
    </row>
    <row r="4" spans="1:37" s="18" customFormat="1" ht="26.1" customHeight="1" x14ac:dyDescent="0.2">
      <c r="A4" s="16" t="s">
        <v>100</v>
      </c>
      <c r="B4" s="16"/>
      <c r="C4" s="16"/>
      <c r="D4" s="16"/>
      <c r="E4" s="16"/>
      <c r="F4" s="16"/>
      <c r="G4" s="16"/>
      <c r="H4" s="16"/>
      <c r="I4" s="16"/>
      <c r="J4" s="16"/>
      <c r="K4" s="16"/>
      <c r="L4" s="16"/>
      <c r="M4" s="16"/>
      <c r="N4" s="16"/>
      <c r="O4" s="16"/>
      <c r="P4" s="16"/>
      <c r="Q4" s="16"/>
      <c r="R4" s="16"/>
      <c r="S4" s="16"/>
      <c r="T4" s="16"/>
      <c r="U4" s="16"/>
      <c r="V4" s="16"/>
      <c r="W4" s="16"/>
      <c r="X4" s="16"/>
      <c r="Y4" s="16"/>
      <c r="Z4" s="16"/>
      <c r="AA4" s="16"/>
      <c r="AB4" s="17"/>
      <c r="AC4" s="16" t="s">
        <v>100</v>
      </c>
      <c r="AD4" s="16"/>
      <c r="AE4" s="16"/>
      <c r="AF4" s="16"/>
      <c r="AG4" s="16"/>
      <c r="AH4" s="16"/>
      <c r="AI4" s="16"/>
      <c r="AJ4" s="16"/>
    </row>
    <row r="5" spans="1:37" s="21" customFormat="1" ht="12.75" customHeight="1" x14ac:dyDescent="0.2">
      <c r="A5" s="16"/>
      <c r="B5" s="16"/>
      <c r="C5" s="16"/>
      <c r="D5" s="16"/>
      <c r="E5" s="16"/>
      <c r="F5" s="16"/>
      <c r="G5" s="16"/>
      <c r="H5" s="16"/>
      <c r="I5" s="16"/>
      <c r="J5" s="16"/>
      <c r="K5" s="16"/>
      <c r="L5" s="16"/>
      <c r="M5" s="16"/>
      <c r="N5" s="16"/>
      <c r="O5" s="16"/>
      <c r="P5" s="16"/>
      <c r="Q5" s="16"/>
      <c r="R5" s="16"/>
      <c r="S5" s="16"/>
      <c r="T5" s="16"/>
      <c r="U5" s="16"/>
      <c r="V5" s="16"/>
      <c r="W5" s="16"/>
      <c r="X5" s="16"/>
      <c r="Y5" s="16"/>
      <c r="Z5" s="19"/>
      <c r="AA5" s="19"/>
      <c r="AB5" s="19"/>
      <c r="AC5" s="19"/>
      <c r="AD5" s="19"/>
      <c r="AE5" s="19"/>
      <c r="AF5" s="19"/>
      <c r="AG5" s="19"/>
      <c r="AH5" s="19"/>
      <c r="AI5" s="19"/>
      <c r="AJ5" s="20"/>
    </row>
    <row r="6" spans="1:37" s="21" customFormat="1" ht="12.75" customHeight="1" x14ac:dyDescent="0.2">
      <c r="A6" s="22">
        <v>1</v>
      </c>
      <c r="B6" s="23" t="s">
        <v>22</v>
      </c>
      <c r="C6" s="162">
        <v>60976</v>
      </c>
      <c r="D6" s="162">
        <v>63048</v>
      </c>
      <c r="E6" s="162">
        <v>59439</v>
      </c>
      <c r="F6" s="162">
        <v>58373</v>
      </c>
      <c r="G6" s="162">
        <v>56830</v>
      </c>
      <c r="H6" s="162">
        <v>57880</v>
      </c>
      <c r="I6" s="162">
        <v>57757</v>
      </c>
      <c r="J6" s="162">
        <v>60952</v>
      </c>
      <c r="K6" s="162">
        <v>63569</v>
      </c>
      <c r="L6" s="162">
        <v>67788</v>
      </c>
      <c r="M6" s="162">
        <v>72620</v>
      </c>
      <c r="N6" s="162">
        <v>69699</v>
      </c>
      <c r="O6" s="162">
        <v>65988</v>
      </c>
      <c r="P6" s="162">
        <v>68972</v>
      </c>
      <c r="Q6" s="162">
        <v>67236</v>
      </c>
      <c r="R6" s="162">
        <v>74878</v>
      </c>
      <c r="S6" s="162">
        <v>79795</v>
      </c>
      <c r="T6" s="162">
        <v>84103</v>
      </c>
      <c r="U6" s="162">
        <v>75473</v>
      </c>
      <c r="V6" s="162">
        <v>78675</v>
      </c>
      <c r="W6" s="162">
        <v>86919</v>
      </c>
      <c r="X6" s="162">
        <v>93447</v>
      </c>
      <c r="Y6" s="162">
        <v>92542</v>
      </c>
      <c r="Z6" s="162">
        <v>94859</v>
      </c>
      <c r="AA6" s="162">
        <v>100550</v>
      </c>
      <c r="AB6" s="162">
        <v>104550</v>
      </c>
      <c r="AC6" s="162">
        <v>114722</v>
      </c>
      <c r="AD6" s="162">
        <v>125368</v>
      </c>
      <c r="AE6" s="162">
        <v>127832</v>
      </c>
      <c r="AF6" s="162">
        <v>122492</v>
      </c>
      <c r="AG6" s="162">
        <v>129796</v>
      </c>
      <c r="AH6" s="162">
        <v>138376</v>
      </c>
      <c r="AI6" s="162">
        <v>145893</v>
      </c>
      <c r="AJ6" s="24">
        <v>1</v>
      </c>
    </row>
    <row r="7" spans="1:37" s="21" customFormat="1" ht="12.75" customHeight="1" x14ac:dyDescent="0.2">
      <c r="A7" s="22">
        <v>2</v>
      </c>
      <c r="B7" s="23" t="s">
        <v>23</v>
      </c>
      <c r="C7" s="162">
        <v>75642</v>
      </c>
      <c r="D7" s="162">
        <v>78940</v>
      </c>
      <c r="E7" s="162">
        <v>72263</v>
      </c>
      <c r="F7" s="162">
        <v>76527</v>
      </c>
      <c r="G7" s="162">
        <v>77215</v>
      </c>
      <c r="H7" s="162">
        <v>77500</v>
      </c>
      <c r="I7" s="162">
        <v>74326</v>
      </c>
      <c r="J7" s="162">
        <v>80497</v>
      </c>
      <c r="K7" s="162">
        <v>82623</v>
      </c>
      <c r="L7" s="162">
        <v>88614</v>
      </c>
      <c r="M7" s="162">
        <v>87765</v>
      </c>
      <c r="N7" s="162">
        <v>84749</v>
      </c>
      <c r="O7" s="162">
        <v>86936</v>
      </c>
      <c r="P7" s="162">
        <v>85890</v>
      </c>
      <c r="Q7" s="162">
        <v>83306</v>
      </c>
      <c r="R7" s="162">
        <v>100893</v>
      </c>
      <c r="S7" s="162">
        <v>102359</v>
      </c>
      <c r="T7" s="162">
        <v>104576</v>
      </c>
      <c r="U7" s="162">
        <v>94958</v>
      </c>
      <c r="V7" s="162">
        <v>100780</v>
      </c>
      <c r="W7" s="162">
        <v>115475</v>
      </c>
      <c r="X7" s="162">
        <v>117322</v>
      </c>
      <c r="Y7" s="162">
        <v>119084</v>
      </c>
      <c r="Z7" s="162">
        <v>126609</v>
      </c>
      <c r="AA7" s="162">
        <v>132881</v>
      </c>
      <c r="AB7" s="162">
        <v>137064</v>
      </c>
      <c r="AC7" s="162">
        <v>147140</v>
      </c>
      <c r="AD7" s="162">
        <v>156209</v>
      </c>
      <c r="AE7" s="162">
        <v>161745</v>
      </c>
      <c r="AF7" s="162">
        <v>163231</v>
      </c>
      <c r="AG7" s="162">
        <v>164381</v>
      </c>
      <c r="AH7" s="162">
        <v>183790</v>
      </c>
      <c r="AI7" s="162">
        <v>194897</v>
      </c>
      <c r="AJ7" s="24">
        <v>2</v>
      </c>
    </row>
    <row r="8" spans="1:37" s="21" customFormat="1" ht="12.75" customHeight="1" x14ac:dyDescent="0.2">
      <c r="A8" s="22">
        <v>3</v>
      </c>
      <c r="B8" s="23" t="s">
        <v>24</v>
      </c>
      <c r="C8" s="162">
        <v>15660</v>
      </c>
      <c r="D8" s="162">
        <v>17642</v>
      </c>
      <c r="E8" s="162">
        <v>18019</v>
      </c>
      <c r="F8" s="162">
        <v>17356</v>
      </c>
      <c r="G8" s="162">
        <v>17964</v>
      </c>
      <c r="H8" s="162">
        <v>21258</v>
      </c>
      <c r="I8" s="162">
        <v>23928</v>
      </c>
      <c r="J8" s="162">
        <v>19729</v>
      </c>
      <c r="K8" s="162">
        <v>19338</v>
      </c>
      <c r="L8" s="162">
        <v>18203</v>
      </c>
      <c r="M8" s="162">
        <v>16896</v>
      </c>
      <c r="N8" s="162">
        <v>14494</v>
      </c>
      <c r="O8" s="162">
        <v>12833</v>
      </c>
      <c r="P8" s="162">
        <v>13844</v>
      </c>
      <c r="Q8" s="162">
        <v>15794</v>
      </c>
      <c r="R8" s="162">
        <v>16201</v>
      </c>
      <c r="S8" s="162">
        <v>17350</v>
      </c>
      <c r="T8" s="162">
        <v>17653</v>
      </c>
      <c r="U8" s="162">
        <v>17238</v>
      </c>
      <c r="V8" s="162">
        <v>18085</v>
      </c>
      <c r="W8" s="162">
        <v>18250</v>
      </c>
      <c r="X8" s="162">
        <v>20719</v>
      </c>
      <c r="Y8" s="162">
        <v>21184</v>
      </c>
      <c r="Z8" s="162">
        <v>23780</v>
      </c>
      <c r="AA8" s="162">
        <v>25632</v>
      </c>
      <c r="AB8" s="162">
        <v>26813</v>
      </c>
      <c r="AC8" s="162">
        <v>27264</v>
      </c>
      <c r="AD8" s="162">
        <v>29817</v>
      </c>
      <c r="AE8" s="162">
        <v>30666</v>
      </c>
      <c r="AF8" s="162">
        <v>30409</v>
      </c>
      <c r="AG8" s="162">
        <v>30990</v>
      </c>
      <c r="AH8" s="162">
        <v>40194</v>
      </c>
      <c r="AI8" s="162">
        <v>40928</v>
      </c>
      <c r="AJ8" s="24">
        <v>3</v>
      </c>
    </row>
    <row r="9" spans="1:37" s="21" customFormat="1" ht="12.75" customHeight="1" x14ac:dyDescent="0.2">
      <c r="A9" s="22">
        <v>4</v>
      </c>
      <c r="B9" s="23" t="s">
        <v>86</v>
      </c>
      <c r="C9" s="162">
        <v>8299</v>
      </c>
      <c r="D9" s="162">
        <v>11177</v>
      </c>
      <c r="E9" s="162">
        <v>15032</v>
      </c>
      <c r="F9" s="162">
        <v>18126</v>
      </c>
      <c r="G9" s="162">
        <v>18006</v>
      </c>
      <c r="H9" s="162">
        <v>19374</v>
      </c>
      <c r="I9" s="162">
        <v>18485</v>
      </c>
      <c r="J9" s="162">
        <v>18494</v>
      </c>
      <c r="K9" s="162">
        <v>18000</v>
      </c>
      <c r="L9" s="162">
        <v>16910</v>
      </c>
      <c r="M9" s="162">
        <v>14269</v>
      </c>
      <c r="N9" s="162">
        <v>12745</v>
      </c>
      <c r="O9" s="162">
        <v>11431</v>
      </c>
      <c r="P9" s="162">
        <v>11607</v>
      </c>
      <c r="Q9" s="162">
        <v>11418</v>
      </c>
      <c r="R9" s="162">
        <v>12096</v>
      </c>
      <c r="S9" s="162">
        <v>11782</v>
      </c>
      <c r="T9" s="162">
        <v>12456</v>
      </c>
      <c r="U9" s="162">
        <v>10848</v>
      </c>
      <c r="V9" s="162">
        <v>11662</v>
      </c>
      <c r="W9" s="162">
        <v>12141</v>
      </c>
      <c r="X9" s="162">
        <v>13548</v>
      </c>
      <c r="Y9" s="162">
        <v>13125</v>
      </c>
      <c r="Z9" s="162">
        <v>14188</v>
      </c>
      <c r="AA9" s="162">
        <v>14944</v>
      </c>
      <c r="AB9" s="162">
        <v>16299</v>
      </c>
      <c r="AC9" s="162">
        <v>17107</v>
      </c>
      <c r="AD9" s="162">
        <v>18436</v>
      </c>
      <c r="AE9" s="162">
        <v>18845</v>
      </c>
      <c r="AF9" s="162">
        <v>19920</v>
      </c>
      <c r="AG9" s="162">
        <v>20626</v>
      </c>
      <c r="AH9" s="162">
        <v>21973</v>
      </c>
      <c r="AI9" s="162">
        <v>23513</v>
      </c>
      <c r="AJ9" s="24">
        <v>4</v>
      </c>
    </row>
    <row r="10" spans="1:37" s="21" customFormat="1" ht="12.75" customHeight="1" x14ac:dyDescent="0.2">
      <c r="A10" s="22">
        <v>5</v>
      </c>
      <c r="B10" s="23" t="s">
        <v>25</v>
      </c>
      <c r="C10" s="162">
        <v>3533</v>
      </c>
      <c r="D10" s="162">
        <v>3493</v>
      </c>
      <c r="E10" s="162">
        <v>3654</v>
      </c>
      <c r="F10" s="162">
        <v>3021</v>
      </c>
      <c r="G10" s="162">
        <v>2923</v>
      </c>
      <c r="H10" s="162">
        <v>3139</v>
      </c>
      <c r="I10" s="162">
        <v>3180</v>
      </c>
      <c r="J10" s="162">
        <v>3444</v>
      </c>
      <c r="K10" s="162">
        <v>3904</v>
      </c>
      <c r="L10" s="162">
        <v>4096</v>
      </c>
      <c r="M10" s="162">
        <v>3968</v>
      </c>
      <c r="N10" s="162">
        <v>4089</v>
      </c>
      <c r="O10" s="162">
        <v>3266</v>
      </c>
      <c r="P10" s="162">
        <v>3860</v>
      </c>
      <c r="Q10" s="162">
        <v>3645</v>
      </c>
      <c r="R10" s="162">
        <v>4021</v>
      </c>
      <c r="S10" s="162">
        <v>4210</v>
      </c>
      <c r="T10" s="162">
        <v>4316</v>
      </c>
      <c r="U10" s="162">
        <v>3673</v>
      </c>
      <c r="V10" s="162">
        <v>4018</v>
      </c>
      <c r="W10" s="162">
        <v>4070</v>
      </c>
      <c r="X10" s="162">
        <v>5504</v>
      </c>
      <c r="Y10" s="162">
        <v>4946</v>
      </c>
      <c r="Z10" s="162">
        <v>4409</v>
      </c>
      <c r="AA10" s="162">
        <v>5475</v>
      </c>
      <c r="AB10" s="162">
        <v>5419</v>
      </c>
      <c r="AC10" s="162">
        <v>4785</v>
      </c>
      <c r="AD10" s="162">
        <v>5568</v>
      </c>
      <c r="AE10" s="162">
        <v>5739</v>
      </c>
      <c r="AF10" s="162">
        <v>5358</v>
      </c>
      <c r="AG10" s="162">
        <v>5976</v>
      </c>
      <c r="AH10" s="162">
        <v>6345</v>
      </c>
      <c r="AI10" s="162">
        <v>6043</v>
      </c>
      <c r="AJ10" s="24">
        <v>5</v>
      </c>
    </row>
    <row r="11" spans="1:37" s="21" customFormat="1" ht="12.75" customHeight="1" x14ac:dyDescent="0.2">
      <c r="A11" s="22">
        <v>6</v>
      </c>
      <c r="B11" s="23" t="s">
        <v>26</v>
      </c>
      <c r="C11" s="162">
        <v>10409</v>
      </c>
      <c r="D11" s="162">
        <v>11813</v>
      </c>
      <c r="E11" s="162">
        <v>11569</v>
      </c>
      <c r="F11" s="162">
        <v>10610</v>
      </c>
      <c r="G11" s="162">
        <v>9954</v>
      </c>
      <c r="H11" s="162">
        <v>10050</v>
      </c>
      <c r="I11" s="162">
        <v>10983</v>
      </c>
      <c r="J11" s="162">
        <v>12022</v>
      </c>
      <c r="K11" s="162">
        <v>11532</v>
      </c>
      <c r="L11" s="162">
        <v>12951</v>
      </c>
      <c r="M11" s="162">
        <v>15240</v>
      </c>
      <c r="N11" s="162">
        <v>16581</v>
      </c>
      <c r="O11" s="162">
        <v>15946</v>
      </c>
      <c r="P11" s="162">
        <v>19212</v>
      </c>
      <c r="Q11" s="162">
        <v>20602</v>
      </c>
      <c r="R11" s="162">
        <v>21661</v>
      </c>
      <c r="S11" s="162">
        <v>24640</v>
      </c>
      <c r="T11" s="162">
        <v>26208</v>
      </c>
      <c r="U11" s="162">
        <v>19335</v>
      </c>
      <c r="V11" s="162">
        <v>24081</v>
      </c>
      <c r="W11" s="162">
        <v>21243</v>
      </c>
      <c r="X11" s="162">
        <v>21519</v>
      </c>
      <c r="Y11" s="162">
        <v>22602</v>
      </c>
      <c r="Z11" s="162">
        <v>23782</v>
      </c>
      <c r="AA11" s="162">
        <v>24984</v>
      </c>
      <c r="AB11" s="162">
        <v>23321</v>
      </c>
      <c r="AC11" s="162">
        <v>19416</v>
      </c>
      <c r="AD11" s="162">
        <v>22490</v>
      </c>
      <c r="AE11" s="162">
        <v>23633</v>
      </c>
      <c r="AF11" s="162">
        <v>22631</v>
      </c>
      <c r="AG11" s="162">
        <v>22922</v>
      </c>
      <c r="AH11" s="162">
        <v>24958</v>
      </c>
      <c r="AI11" s="162">
        <v>28435</v>
      </c>
      <c r="AJ11" s="24">
        <v>6</v>
      </c>
    </row>
    <row r="12" spans="1:37" s="21" customFormat="1" ht="12.75" customHeight="1" x14ac:dyDescent="0.2">
      <c r="A12" s="22">
        <v>7</v>
      </c>
      <c r="B12" s="23" t="s">
        <v>27</v>
      </c>
      <c r="C12" s="162">
        <v>33719</v>
      </c>
      <c r="D12" s="162">
        <v>34669</v>
      </c>
      <c r="E12" s="162">
        <v>33825</v>
      </c>
      <c r="F12" s="162">
        <v>31312</v>
      </c>
      <c r="G12" s="162">
        <v>32830</v>
      </c>
      <c r="H12" s="162">
        <v>31451</v>
      </c>
      <c r="I12" s="162">
        <v>33199</v>
      </c>
      <c r="J12" s="162">
        <v>34528</v>
      </c>
      <c r="K12" s="162">
        <v>36472</v>
      </c>
      <c r="L12" s="162">
        <v>36786</v>
      </c>
      <c r="M12" s="162">
        <v>39138</v>
      </c>
      <c r="N12" s="162">
        <v>35787</v>
      </c>
      <c r="O12" s="162">
        <v>34978</v>
      </c>
      <c r="P12" s="162">
        <v>35770</v>
      </c>
      <c r="Q12" s="162">
        <v>39316</v>
      </c>
      <c r="R12" s="162">
        <v>39431</v>
      </c>
      <c r="S12" s="162">
        <v>43046</v>
      </c>
      <c r="T12" s="162">
        <v>47704</v>
      </c>
      <c r="U12" s="162">
        <v>38284</v>
      </c>
      <c r="V12" s="162">
        <v>41544</v>
      </c>
      <c r="W12" s="162">
        <v>47341</v>
      </c>
      <c r="X12" s="162">
        <v>44399</v>
      </c>
      <c r="Y12" s="162">
        <v>45453</v>
      </c>
      <c r="Z12" s="162">
        <v>46105</v>
      </c>
      <c r="AA12" s="162">
        <v>46725</v>
      </c>
      <c r="AB12" s="162">
        <v>51130</v>
      </c>
      <c r="AC12" s="162">
        <v>53854</v>
      </c>
      <c r="AD12" s="162">
        <v>55688</v>
      </c>
      <c r="AE12" s="162">
        <v>57443</v>
      </c>
      <c r="AF12" s="162">
        <v>59603</v>
      </c>
      <c r="AG12" s="162">
        <v>60998</v>
      </c>
      <c r="AH12" s="162">
        <v>72197</v>
      </c>
      <c r="AI12" s="162">
        <v>73794</v>
      </c>
      <c r="AJ12" s="24">
        <v>7</v>
      </c>
    </row>
    <row r="13" spans="1:37" s="21" customFormat="1" ht="12.75" customHeight="1" x14ac:dyDescent="0.2">
      <c r="A13" s="22">
        <v>8</v>
      </c>
      <c r="B13" s="23" t="s">
        <v>28</v>
      </c>
      <c r="C13" s="162">
        <v>7202</v>
      </c>
      <c r="D13" s="162">
        <v>10992</v>
      </c>
      <c r="E13" s="162">
        <v>12867</v>
      </c>
      <c r="F13" s="162">
        <v>14263</v>
      </c>
      <c r="G13" s="162">
        <v>14875</v>
      </c>
      <c r="H13" s="162">
        <v>13508</v>
      </c>
      <c r="I13" s="162">
        <v>12468</v>
      </c>
      <c r="J13" s="162">
        <v>11647</v>
      </c>
      <c r="K13" s="162">
        <v>11076</v>
      </c>
      <c r="L13" s="162">
        <v>10529</v>
      </c>
      <c r="M13" s="162">
        <v>9164</v>
      </c>
      <c r="N13" s="162">
        <v>8058</v>
      </c>
      <c r="O13" s="162">
        <v>7840</v>
      </c>
      <c r="P13" s="162">
        <v>7837</v>
      </c>
      <c r="Q13" s="162">
        <v>8383</v>
      </c>
      <c r="R13" s="162">
        <v>8920</v>
      </c>
      <c r="S13" s="162">
        <v>7843</v>
      </c>
      <c r="T13" s="162">
        <v>8287</v>
      </c>
      <c r="U13" s="162">
        <v>7250</v>
      </c>
      <c r="V13" s="162">
        <v>7919</v>
      </c>
      <c r="W13" s="162">
        <v>8952</v>
      </c>
      <c r="X13" s="162">
        <v>8896</v>
      </c>
      <c r="Y13" s="162">
        <v>7959</v>
      </c>
      <c r="Z13" s="162">
        <v>8741</v>
      </c>
      <c r="AA13" s="162">
        <v>9095</v>
      </c>
      <c r="AB13" s="162">
        <v>10221</v>
      </c>
      <c r="AC13" s="162">
        <v>10414</v>
      </c>
      <c r="AD13" s="162">
        <v>11627</v>
      </c>
      <c r="AE13" s="162">
        <v>13181</v>
      </c>
      <c r="AF13" s="162">
        <v>12511</v>
      </c>
      <c r="AG13" s="162">
        <v>11299</v>
      </c>
      <c r="AH13" s="162">
        <v>14495</v>
      </c>
      <c r="AI13" s="162">
        <v>13398</v>
      </c>
      <c r="AJ13" s="24">
        <v>8</v>
      </c>
    </row>
    <row r="14" spans="1:37" s="21" customFormat="1" ht="12.75" customHeight="1" x14ac:dyDescent="0.2">
      <c r="A14" s="22">
        <v>9</v>
      </c>
      <c r="B14" s="23" t="s">
        <v>92</v>
      </c>
      <c r="C14" s="162">
        <v>41293</v>
      </c>
      <c r="D14" s="162">
        <v>41351</v>
      </c>
      <c r="E14" s="162">
        <v>38524</v>
      </c>
      <c r="F14" s="162">
        <v>39657</v>
      </c>
      <c r="G14" s="162">
        <v>39671</v>
      </c>
      <c r="H14" s="162">
        <v>39171</v>
      </c>
      <c r="I14" s="162">
        <v>41259</v>
      </c>
      <c r="J14" s="162">
        <v>44569</v>
      </c>
      <c r="K14" s="162">
        <v>48364</v>
      </c>
      <c r="L14" s="162">
        <v>50373</v>
      </c>
      <c r="M14" s="162">
        <v>49091</v>
      </c>
      <c r="N14" s="162">
        <v>46232</v>
      </c>
      <c r="O14" s="162">
        <v>48295</v>
      </c>
      <c r="P14" s="162">
        <v>43471</v>
      </c>
      <c r="Q14" s="162">
        <v>40802</v>
      </c>
      <c r="R14" s="162">
        <v>44585</v>
      </c>
      <c r="S14" s="162">
        <v>48378</v>
      </c>
      <c r="T14" s="162">
        <v>48087</v>
      </c>
      <c r="U14" s="162">
        <v>50576</v>
      </c>
      <c r="V14" s="162">
        <v>52611</v>
      </c>
      <c r="W14" s="162">
        <v>59864</v>
      </c>
      <c r="X14" s="162">
        <v>62122</v>
      </c>
      <c r="Y14" s="162">
        <v>62977</v>
      </c>
      <c r="Z14" s="162">
        <v>66247</v>
      </c>
      <c r="AA14" s="162">
        <v>68536</v>
      </c>
      <c r="AB14" s="162">
        <v>72789</v>
      </c>
      <c r="AC14" s="162">
        <v>77034</v>
      </c>
      <c r="AD14" s="162">
        <v>78728</v>
      </c>
      <c r="AE14" s="162">
        <v>88861</v>
      </c>
      <c r="AF14" s="162">
        <v>87006</v>
      </c>
      <c r="AG14" s="162">
        <v>100909</v>
      </c>
      <c r="AH14" s="162">
        <v>107057</v>
      </c>
      <c r="AI14" s="162">
        <v>106510</v>
      </c>
      <c r="AJ14" s="24">
        <v>9</v>
      </c>
    </row>
    <row r="15" spans="1:37" s="21" customFormat="1" ht="12.75" customHeight="1" x14ac:dyDescent="0.2">
      <c r="A15" s="22">
        <v>10</v>
      </c>
      <c r="B15" s="23" t="s">
        <v>93</v>
      </c>
      <c r="C15" s="162">
        <v>79816</v>
      </c>
      <c r="D15" s="162">
        <v>82551</v>
      </c>
      <c r="E15" s="162">
        <v>75802</v>
      </c>
      <c r="F15" s="162">
        <v>76057</v>
      </c>
      <c r="G15" s="162">
        <v>75131</v>
      </c>
      <c r="H15" s="162">
        <v>75910</v>
      </c>
      <c r="I15" s="162">
        <v>77298</v>
      </c>
      <c r="J15" s="162">
        <v>82374</v>
      </c>
      <c r="K15" s="162">
        <v>90315</v>
      </c>
      <c r="L15" s="162">
        <v>93996</v>
      </c>
      <c r="M15" s="162">
        <v>93394</v>
      </c>
      <c r="N15" s="162">
        <v>85752</v>
      </c>
      <c r="O15" s="162">
        <v>81558</v>
      </c>
      <c r="P15" s="162">
        <v>80835</v>
      </c>
      <c r="Q15" s="162">
        <v>86619</v>
      </c>
      <c r="R15" s="162">
        <v>86994</v>
      </c>
      <c r="S15" s="162">
        <v>92481</v>
      </c>
      <c r="T15" s="162">
        <v>94768</v>
      </c>
      <c r="U15" s="162">
        <v>89078</v>
      </c>
      <c r="V15" s="162">
        <v>92203</v>
      </c>
      <c r="W15" s="162">
        <v>100085</v>
      </c>
      <c r="X15" s="162">
        <v>97241</v>
      </c>
      <c r="Y15" s="162">
        <v>98124</v>
      </c>
      <c r="Z15" s="162">
        <v>103993</v>
      </c>
      <c r="AA15" s="162">
        <v>105493</v>
      </c>
      <c r="AB15" s="162">
        <v>110440</v>
      </c>
      <c r="AC15" s="162">
        <v>118093</v>
      </c>
      <c r="AD15" s="162">
        <v>124415</v>
      </c>
      <c r="AE15" s="162">
        <v>125233</v>
      </c>
      <c r="AF15" s="162">
        <v>123686</v>
      </c>
      <c r="AG15" s="162">
        <v>133368</v>
      </c>
      <c r="AH15" s="162">
        <v>137462</v>
      </c>
      <c r="AI15" s="162">
        <v>149092</v>
      </c>
      <c r="AJ15" s="24">
        <v>10</v>
      </c>
    </row>
    <row r="16" spans="1:37" s="21" customFormat="1" ht="12.75" customHeight="1" x14ac:dyDescent="0.2">
      <c r="A16" s="22">
        <v>11</v>
      </c>
      <c r="B16" s="23" t="s">
        <v>94</v>
      </c>
      <c r="C16" s="162">
        <v>18338</v>
      </c>
      <c r="D16" s="162">
        <v>18367</v>
      </c>
      <c r="E16" s="162">
        <v>17761</v>
      </c>
      <c r="F16" s="162">
        <v>19094</v>
      </c>
      <c r="G16" s="162">
        <v>19935</v>
      </c>
      <c r="H16" s="162">
        <v>18465</v>
      </c>
      <c r="I16" s="162">
        <v>19586</v>
      </c>
      <c r="J16" s="162">
        <v>20806</v>
      </c>
      <c r="K16" s="162">
        <v>21816</v>
      </c>
      <c r="L16" s="162">
        <v>22810</v>
      </c>
      <c r="M16" s="162">
        <v>21004</v>
      </c>
      <c r="N16" s="162">
        <v>21348</v>
      </c>
      <c r="O16" s="162">
        <v>19254</v>
      </c>
      <c r="P16" s="162">
        <v>19140</v>
      </c>
      <c r="Q16" s="162">
        <v>18978</v>
      </c>
      <c r="R16" s="162">
        <v>20626</v>
      </c>
      <c r="S16" s="162">
        <v>22419</v>
      </c>
      <c r="T16" s="162">
        <v>22598</v>
      </c>
      <c r="U16" s="162">
        <v>22525</v>
      </c>
      <c r="V16" s="162">
        <v>23153</v>
      </c>
      <c r="W16" s="162">
        <v>25520</v>
      </c>
      <c r="X16" s="162">
        <v>25518</v>
      </c>
      <c r="Y16" s="162">
        <v>26782</v>
      </c>
      <c r="Z16" s="162">
        <v>28343</v>
      </c>
      <c r="AA16" s="162">
        <v>28970</v>
      </c>
      <c r="AB16" s="162">
        <v>29205</v>
      </c>
      <c r="AC16" s="162">
        <v>30846</v>
      </c>
      <c r="AD16" s="162">
        <v>34263</v>
      </c>
      <c r="AE16" s="162">
        <v>33759</v>
      </c>
      <c r="AF16" s="162">
        <v>33358</v>
      </c>
      <c r="AG16" s="162">
        <v>37824</v>
      </c>
      <c r="AH16" s="162">
        <v>40771</v>
      </c>
      <c r="AI16" s="162">
        <v>40533</v>
      </c>
      <c r="AJ16" s="24">
        <v>11</v>
      </c>
    </row>
    <row r="17" spans="1:42" s="21" customFormat="1" ht="12.75" customHeight="1" x14ac:dyDescent="0.2">
      <c r="A17" s="22">
        <v>12</v>
      </c>
      <c r="B17" s="23" t="s">
        <v>29</v>
      </c>
      <c r="C17" s="162">
        <v>4559</v>
      </c>
      <c r="D17" s="162">
        <v>4637</v>
      </c>
      <c r="E17" s="162">
        <v>4197</v>
      </c>
      <c r="F17" s="162">
        <v>4631</v>
      </c>
      <c r="G17" s="162">
        <v>5036</v>
      </c>
      <c r="H17" s="162">
        <v>5023</v>
      </c>
      <c r="I17" s="162">
        <v>5176</v>
      </c>
      <c r="J17" s="162">
        <v>6106</v>
      </c>
      <c r="K17" s="162">
        <v>5984</v>
      </c>
      <c r="L17" s="162">
        <v>6097</v>
      </c>
      <c r="M17" s="162">
        <v>5002</v>
      </c>
      <c r="N17" s="162">
        <v>5084</v>
      </c>
      <c r="O17" s="162">
        <v>5106</v>
      </c>
      <c r="P17" s="162">
        <v>4474</v>
      </c>
      <c r="Q17" s="162">
        <v>4474</v>
      </c>
      <c r="R17" s="162">
        <v>4981</v>
      </c>
      <c r="S17" s="162">
        <v>5394</v>
      </c>
      <c r="T17" s="162">
        <v>5401</v>
      </c>
      <c r="U17" s="162">
        <v>4429</v>
      </c>
      <c r="V17" s="162">
        <v>5661</v>
      </c>
      <c r="W17" s="162">
        <v>5745</v>
      </c>
      <c r="X17" s="162">
        <v>5611</v>
      </c>
      <c r="Y17" s="162">
        <v>5791</v>
      </c>
      <c r="Z17" s="162">
        <v>6143</v>
      </c>
      <c r="AA17" s="162">
        <v>6440</v>
      </c>
      <c r="AB17" s="162">
        <v>6179</v>
      </c>
      <c r="AC17" s="162">
        <v>6109</v>
      </c>
      <c r="AD17" s="162">
        <v>6655</v>
      </c>
      <c r="AE17" s="162">
        <v>7251</v>
      </c>
      <c r="AF17" s="162">
        <v>6432</v>
      </c>
      <c r="AG17" s="162">
        <v>6996</v>
      </c>
      <c r="AH17" s="162">
        <v>7589</v>
      </c>
      <c r="AI17" s="162">
        <v>8332</v>
      </c>
      <c r="AJ17" s="24">
        <v>12</v>
      </c>
    </row>
    <row r="18" spans="1:42" s="21" customFormat="1" ht="12.75" customHeight="1" x14ac:dyDescent="0.2">
      <c r="A18" s="22">
        <v>13</v>
      </c>
      <c r="B18" s="23" t="s">
        <v>30</v>
      </c>
      <c r="C18" s="162">
        <v>15972</v>
      </c>
      <c r="D18" s="162">
        <v>19245</v>
      </c>
      <c r="E18" s="162">
        <v>22094</v>
      </c>
      <c r="F18" s="162">
        <v>30168</v>
      </c>
      <c r="G18" s="162">
        <v>32827</v>
      </c>
      <c r="H18" s="162">
        <v>33763</v>
      </c>
      <c r="I18" s="162">
        <v>31914</v>
      </c>
      <c r="J18" s="162">
        <v>29493</v>
      </c>
      <c r="K18" s="162">
        <v>28121</v>
      </c>
      <c r="L18" s="162">
        <v>27383</v>
      </c>
      <c r="M18" s="162">
        <v>21946</v>
      </c>
      <c r="N18" s="162">
        <v>19261</v>
      </c>
      <c r="O18" s="162">
        <v>19423</v>
      </c>
      <c r="P18" s="162">
        <v>20255</v>
      </c>
      <c r="Q18" s="162">
        <v>18542</v>
      </c>
      <c r="R18" s="162">
        <v>19128</v>
      </c>
      <c r="S18" s="162">
        <v>22602</v>
      </c>
      <c r="T18" s="162">
        <v>21465</v>
      </c>
      <c r="U18" s="162">
        <v>19700</v>
      </c>
      <c r="V18" s="162">
        <v>22251</v>
      </c>
      <c r="W18" s="162">
        <v>24455</v>
      </c>
      <c r="X18" s="162">
        <v>24252</v>
      </c>
      <c r="Y18" s="162">
        <v>23039</v>
      </c>
      <c r="Z18" s="162">
        <v>23648</v>
      </c>
      <c r="AA18" s="162">
        <v>22799</v>
      </c>
      <c r="AB18" s="162">
        <v>25639</v>
      </c>
      <c r="AC18" s="162">
        <v>25053</v>
      </c>
      <c r="AD18" s="162">
        <v>26480</v>
      </c>
      <c r="AE18" s="162">
        <v>29290</v>
      </c>
      <c r="AF18" s="162">
        <v>29144</v>
      </c>
      <c r="AG18" s="162">
        <v>29670</v>
      </c>
      <c r="AH18" s="162">
        <v>32340</v>
      </c>
      <c r="AI18" s="162">
        <v>33487</v>
      </c>
      <c r="AJ18" s="24">
        <v>13</v>
      </c>
    </row>
    <row r="19" spans="1:42" s="21" customFormat="1" ht="12.75" customHeight="1" x14ac:dyDescent="0.2">
      <c r="A19" s="22">
        <v>14</v>
      </c>
      <c r="B19" s="23" t="s">
        <v>95</v>
      </c>
      <c r="C19" s="162">
        <v>8978</v>
      </c>
      <c r="D19" s="162">
        <v>14107</v>
      </c>
      <c r="E19" s="162">
        <v>17104</v>
      </c>
      <c r="F19" s="162">
        <v>20172</v>
      </c>
      <c r="G19" s="162">
        <v>20662</v>
      </c>
      <c r="H19" s="162">
        <v>18291</v>
      </c>
      <c r="I19" s="162">
        <v>17409</v>
      </c>
      <c r="J19" s="162">
        <v>17350</v>
      </c>
      <c r="K19" s="162">
        <v>15782</v>
      </c>
      <c r="L19" s="162">
        <v>14626</v>
      </c>
      <c r="M19" s="162">
        <v>11397</v>
      </c>
      <c r="N19" s="162">
        <v>10550</v>
      </c>
      <c r="O19" s="162">
        <v>10179</v>
      </c>
      <c r="P19" s="162">
        <v>10439</v>
      </c>
      <c r="Q19" s="162">
        <v>9593</v>
      </c>
      <c r="R19" s="162">
        <v>9333</v>
      </c>
      <c r="S19" s="162">
        <v>10004</v>
      </c>
      <c r="T19" s="162">
        <v>10233</v>
      </c>
      <c r="U19" s="162">
        <v>10602</v>
      </c>
      <c r="V19" s="162">
        <v>10466</v>
      </c>
      <c r="W19" s="162">
        <v>10159</v>
      </c>
      <c r="X19" s="162">
        <v>10985</v>
      </c>
      <c r="Y19" s="162">
        <v>10646</v>
      </c>
      <c r="Z19" s="162">
        <v>10715</v>
      </c>
      <c r="AA19" s="162">
        <v>11330</v>
      </c>
      <c r="AB19" s="162">
        <v>11723</v>
      </c>
      <c r="AC19" s="162">
        <v>12003</v>
      </c>
      <c r="AD19" s="162">
        <v>12262</v>
      </c>
      <c r="AE19" s="162">
        <v>13568</v>
      </c>
      <c r="AF19" s="162">
        <v>13188</v>
      </c>
      <c r="AG19" s="162">
        <v>15074</v>
      </c>
      <c r="AH19" s="162">
        <v>15602</v>
      </c>
      <c r="AI19" s="162">
        <v>15854</v>
      </c>
      <c r="AJ19" s="24">
        <v>14</v>
      </c>
    </row>
    <row r="20" spans="1:42" s="21" customFormat="1" ht="12.75" customHeight="1" x14ac:dyDescent="0.2">
      <c r="A20" s="22">
        <v>15</v>
      </c>
      <c r="B20" s="23" t="s">
        <v>96</v>
      </c>
      <c r="C20" s="162">
        <v>11352</v>
      </c>
      <c r="D20" s="162">
        <v>12284</v>
      </c>
      <c r="E20" s="162">
        <v>11952</v>
      </c>
      <c r="F20" s="162">
        <v>12761</v>
      </c>
      <c r="G20" s="162">
        <v>13708</v>
      </c>
      <c r="H20" s="162">
        <v>13019</v>
      </c>
      <c r="I20" s="162">
        <v>13583</v>
      </c>
      <c r="J20" s="162">
        <v>14570</v>
      </c>
      <c r="K20" s="162">
        <v>15245</v>
      </c>
      <c r="L20" s="162">
        <v>14939</v>
      </c>
      <c r="M20" s="162">
        <v>13877</v>
      </c>
      <c r="N20" s="162">
        <v>12302</v>
      </c>
      <c r="O20" s="162">
        <v>12290</v>
      </c>
      <c r="P20" s="162">
        <v>11901</v>
      </c>
      <c r="Q20" s="162">
        <v>12044</v>
      </c>
      <c r="R20" s="162">
        <v>14174</v>
      </c>
      <c r="S20" s="162">
        <v>14501</v>
      </c>
      <c r="T20" s="162">
        <v>15004</v>
      </c>
      <c r="U20" s="162">
        <v>13538</v>
      </c>
      <c r="V20" s="162">
        <v>15920</v>
      </c>
      <c r="W20" s="162">
        <v>17767</v>
      </c>
      <c r="X20" s="162">
        <v>17506</v>
      </c>
      <c r="Y20" s="162">
        <v>15464</v>
      </c>
      <c r="Z20" s="162">
        <v>18388</v>
      </c>
      <c r="AA20" s="162">
        <v>18114</v>
      </c>
      <c r="AB20" s="162">
        <v>20960</v>
      </c>
      <c r="AC20" s="162">
        <v>20675</v>
      </c>
      <c r="AD20" s="162">
        <v>21373</v>
      </c>
      <c r="AE20" s="162">
        <v>23857</v>
      </c>
      <c r="AF20" s="162">
        <v>23475</v>
      </c>
      <c r="AG20" s="162">
        <v>23386</v>
      </c>
      <c r="AH20" s="162">
        <v>27678</v>
      </c>
      <c r="AI20" s="162">
        <v>27724</v>
      </c>
      <c r="AJ20" s="24">
        <v>15</v>
      </c>
    </row>
    <row r="21" spans="1:42" s="21" customFormat="1" ht="12.75" customHeight="1" x14ac:dyDescent="0.2">
      <c r="A21" s="25">
        <v>16</v>
      </c>
      <c r="B21" s="26" t="s">
        <v>0</v>
      </c>
      <c r="C21" s="163">
        <v>7948</v>
      </c>
      <c r="D21" s="163">
        <v>12104</v>
      </c>
      <c r="E21" s="163">
        <v>15699</v>
      </c>
      <c r="F21" s="163">
        <v>18303</v>
      </c>
      <c r="G21" s="163">
        <v>17424</v>
      </c>
      <c r="H21" s="163">
        <v>14304</v>
      </c>
      <c r="I21" s="163">
        <v>14441</v>
      </c>
      <c r="J21" s="163">
        <v>14111</v>
      </c>
      <c r="K21" s="163">
        <v>15165</v>
      </c>
      <c r="L21" s="163">
        <v>13739</v>
      </c>
      <c r="M21" s="163">
        <v>13197</v>
      </c>
      <c r="N21" s="163">
        <v>11155</v>
      </c>
      <c r="O21" s="163">
        <v>11350</v>
      </c>
      <c r="P21" s="163">
        <v>9877</v>
      </c>
      <c r="Q21" s="163">
        <v>10106</v>
      </c>
      <c r="R21" s="163">
        <v>10727</v>
      </c>
      <c r="S21" s="163">
        <v>11513</v>
      </c>
      <c r="T21" s="163">
        <v>12704</v>
      </c>
      <c r="U21" s="163">
        <v>10317</v>
      </c>
      <c r="V21" s="163">
        <v>10548</v>
      </c>
      <c r="W21" s="163">
        <v>11490</v>
      </c>
      <c r="X21" s="163">
        <v>11501</v>
      </c>
      <c r="Y21" s="163">
        <v>10983</v>
      </c>
      <c r="Z21" s="163">
        <v>11569</v>
      </c>
      <c r="AA21" s="163">
        <v>11352</v>
      </c>
      <c r="AB21" s="163">
        <v>12615</v>
      </c>
      <c r="AC21" s="163">
        <v>11942</v>
      </c>
      <c r="AD21" s="163">
        <v>12774</v>
      </c>
      <c r="AE21" s="163">
        <v>13183</v>
      </c>
      <c r="AF21" s="163">
        <v>13277</v>
      </c>
      <c r="AG21" s="163">
        <v>13550</v>
      </c>
      <c r="AH21" s="163">
        <v>14632</v>
      </c>
      <c r="AI21" s="163">
        <v>15001</v>
      </c>
      <c r="AJ21" s="27">
        <v>16</v>
      </c>
      <c r="AL21" s="28"/>
    </row>
    <row r="22" spans="1:42" s="31" customFormat="1" ht="20.100000000000001" customHeight="1" x14ac:dyDescent="0.2">
      <c r="A22" s="20">
        <v>17</v>
      </c>
      <c r="B22" s="29" t="s">
        <v>2</v>
      </c>
      <c r="C22" s="164">
        <v>403698</v>
      </c>
      <c r="D22" s="164">
        <v>436421</v>
      </c>
      <c r="E22" s="164">
        <v>429802</v>
      </c>
      <c r="F22" s="164">
        <v>450433</v>
      </c>
      <c r="G22" s="164">
        <v>454992</v>
      </c>
      <c r="H22" s="164">
        <v>452105</v>
      </c>
      <c r="I22" s="164">
        <v>454992</v>
      </c>
      <c r="J22" s="164">
        <v>470691</v>
      </c>
      <c r="K22" s="164">
        <v>487306</v>
      </c>
      <c r="L22" s="164">
        <v>499839</v>
      </c>
      <c r="M22" s="164">
        <v>487969</v>
      </c>
      <c r="N22" s="164">
        <v>457885</v>
      </c>
      <c r="O22" s="164">
        <v>446673</v>
      </c>
      <c r="P22" s="164">
        <v>447385</v>
      </c>
      <c r="Q22" s="164">
        <v>450858</v>
      </c>
      <c r="R22" s="164">
        <v>488649</v>
      </c>
      <c r="S22" s="164">
        <v>518317</v>
      </c>
      <c r="T22" s="164">
        <v>535563</v>
      </c>
      <c r="U22" s="164">
        <v>487824</v>
      </c>
      <c r="V22" s="164">
        <v>519576</v>
      </c>
      <c r="W22" s="164">
        <v>569475</v>
      </c>
      <c r="X22" s="164">
        <v>580090</v>
      </c>
      <c r="Y22" s="164">
        <v>580700</v>
      </c>
      <c r="Z22" s="164">
        <v>611519</v>
      </c>
      <c r="AA22" s="164">
        <v>633320</v>
      </c>
      <c r="AB22" s="164">
        <v>664366</v>
      </c>
      <c r="AC22" s="164">
        <v>696457</v>
      </c>
      <c r="AD22" s="164">
        <v>742154</v>
      </c>
      <c r="AE22" s="164">
        <v>774085</v>
      </c>
      <c r="AF22" s="164">
        <v>765721</v>
      </c>
      <c r="AG22" s="164">
        <v>807765</v>
      </c>
      <c r="AH22" s="164">
        <v>885459</v>
      </c>
      <c r="AI22" s="164">
        <v>923434</v>
      </c>
      <c r="AJ22" s="30">
        <v>17</v>
      </c>
    </row>
    <row r="23" spans="1:42" s="21" customFormat="1" ht="12.75" customHeight="1" x14ac:dyDescent="0.2">
      <c r="A23" s="22"/>
      <c r="B23" s="32" t="s">
        <v>113</v>
      </c>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24"/>
    </row>
    <row r="24" spans="1:42" s="21" customFormat="1" ht="12.75" customHeight="1" x14ac:dyDescent="0.2">
      <c r="A24" s="22">
        <v>18</v>
      </c>
      <c r="B24" s="32" t="s">
        <v>114</v>
      </c>
      <c r="C24" s="162">
        <v>355298</v>
      </c>
      <c r="D24" s="162">
        <v>368796</v>
      </c>
      <c r="E24" s="162">
        <v>347005</v>
      </c>
      <c r="F24" s="162">
        <v>349399</v>
      </c>
      <c r="G24" s="162">
        <v>351198</v>
      </c>
      <c r="H24" s="162">
        <v>352865</v>
      </c>
      <c r="I24" s="162">
        <v>360275</v>
      </c>
      <c r="J24" s="162">
        <v>379597</v>
      </c>
      <c r="K24" s="162">
        <v>399161</v>
      </c>
      <c r="L24" s="162">
        <v>416652</v>
      </c>
      <c r="M24" s="162">
        <v>417996</v>
      </c>
      <c r="N24" s="162">
        <v>396117</v>
      </c>
      <c r="O24" s="162">
        <v>386450</v>
      </c>
      <c r="P24" s="162">
        <v>387369</v>
      </c>
      <c r="Q24" s="162">
        <v>392816</v>
      </c>
      <c r="R24" s="162">
        <v>428445</v>
      </c>
      <c r="S24" s="162">
        <v>454573</v>
      </c>
      <c r="T24" s="162">
        <v>470419</v>
      </c>
      <c r="U24" s="162">
        <v>429107</v>
      </c>
      <c r="V24" s="162">
        <v>456730</v>
      </c>
      <c r="W24" s="162">
        <v>502278</v>
      </c>
      <c r="X24" s="162">
        <v>510908</v>
      </c>
      <c r="Y24" s="162">
        <v>514948</v>
      </c>
      <c r="Z24" s="162">
        <v>542657</v>
      </c>
      <c r="AA24" s="162">
        <v>563800</v>
      </c>
      <c r="AB24" s="162">
        <v>587869</v>
      </c>
      <c r="AC24" s="162">
        <v>619939</v>
      </c>
      <c r="AD24" s="162">
        <v>660575</v>
      </c>
      <c r="AE24" s="162">
        <v>686019</v>
      </c>
      <c r="AF24" s="162">
        <v>677681</v>
      </c>
      <c r="AG24" s="162">
        <v>717546</v>
      </c>
      <c r="AH24" s="162">
        <v>786416</v>
      </c>
      <c r="AI24" s="162">
        <v>822181</v>
      </c>
      <c r="AJ24" s="24">
        <v>18</v>
      </c>
    </row>
    <row r="25" spans="1:42" s="21" customFormat="1" ht="12.75" customHeight="1" x14ac:dyDescent="0.2">
      <c r="A25" s="22">
        <v>19</v>
      </c>
      <c r="B25" s="32" t="s">
        <v>115</v>
      </c>
      <c r="C25" s="162">
        <v>339639</v>
      </c>
      <c r="D25" s="162">
        <v>351154</v>
      </c>
      <c r="E25" s="162">
        <v>328986</v>
      </c>
      <c r="F25" s="162">
        <v>332044</v>
      </c>
      <c r="G25" s="162">
        <v>333234</v>
      </c>
      <c r="H25" s="162">
        <v>331607</v>
      </c>
      <c r="I25" s="162">
        <v>336348</v>
      </c>
      <c r="J25" s="162">
        <v>359868</v>
      </c>
      <c r="K25" s="162">
        <v>379823</v>
      </c>
      <c r="L25" s="162">
        <v>398450</v>
      </c>
      <c r="M25" s="162">
        <v>401100</v>
      </c>
      <c r="N25" s="162">
        <v>381623</v>
      </c>
      <c r="O25" s="162">
        <v>373617</v>
      </c>
      <c r="P25" s="162">
        <v>373525</v>
      </c>
      <c r="Q25" s="162">
        <v>377022</v>
      </c>
      <c r="R25" s="162">
        <v>412245</v>
      </c>
      <c r="S25" s="162">
        <v>437222</v>
      </c>
      <c r="T25" s="162">
        <v>452766</v>
      </c>
      <c r="U25" s="162">
        <v>411869</v>
      </c>
      <c r="V25" s="162">
        <v>438645</v>
      </c>
      <c r="W25" s="162">
        <v>484028</v>
      </c>
      <c r="X25" s="162">
        <v>490189</v>
      </c>
      <c r="Y25" s="162">
        <v>493764</v>
      </c>
      <c r="Z25" s="162">
        <v>518877</v>
      </c>
      <c r="AA25" s="162">
        <v>538168</v>
      </c>
      <c r="AB25" s="162">
        <v>561057</v>
      </c>
      <c r="AC25" s="162">
        <v>592675</v>
      </c>
      <c r="AD25" s="162">
        <v>630759</v>
      </c>
      <c r="AE25" s="162">
        <v>655353</v>
      </c>
      <c r="AF25" s="162">
        <v>647272</v>
      </c>
      <c r="AG25" s="162">
        <v>686556</v>
      </c>
      <c r="AH25" s="162">
        <v>746222</v>
      </c>
      <c r="AI25" s="162">
        <v>781253</v>
      </c>
      <c r="AJ25" s="24">
        <v>19</v>
      </c>
    </row>
    <row r="26" spans="1:42" s="21" customFormat="1" ht="12.75" customHeight="1" x14ac:dyDescent="0.2">
      <c r="A26" s="22">
        <v>20</v>
      </c>
      <c r="B26" s="32" t="s">
        <v>116</v>
      </c>
      <c r="C26" s="162">
        <v>64059</v>
      </c>
      <c r="D26" s="162">
        <v>85267</v>
      </c>
      <c r="E26" s="162">
        <v>100816</v>
      </c>
      <c r="F26" s="162">
        <v>118389</v>
      </c>
      <c r="G26" s="162">
        <v>121758</v>
      </c>
      <c r="H26" s="162">
        <v>120498</v>
      </c>
      <c r="I26" s="162">
        <v>118644</v>
      </c>
      <c r="J26" s="162">
        <v>110823</v>
      </c>
      <c r="K26" s="162">
        <v>107483</v>
      </c>
      <c r="L26" s="162">
        <v>101389</v>
      </c>
      <c r="M26" s="162">
        <v>86869</v>
      </c>
      <c r="N26" s="162">
        <v>76262</v>
      </c>
      <c r="O26" s="162">
        <v>73056</v>
      </c>
      <c r="P26" s="162">
        <v>73860</v>
      </c>
      <c r="Q26" s="162">
        <v>73836</v>
      </c>
      <c r="R26" s="162">
        <v>76404</v>
      </c>
      <c r="S26" s="162">
        <v>81095</v>
      </c>
      <c r="T26" s="162">
        <v>82797</v>
      </c>
      <c r="U26" s="162">
        <v>75955</v>
      </c>
      <c r="V26" s="162">
        <v>80931</v>
      </c>
      <c r="W26" s="162">
        <v>85447</v>
      </c>
      <c r="X26" s="162">
        <v>89901</v>
      </c>
      <c r="Y26" s="162">
        <v>86936</v>
      </c>
      <c r="Z26" s="162">
        <v>92642</v>
      </c>
      <c r="AA26" s="162">
        <v>95152</v>
      </c>
      <c r="AB26" s="162">
        <v>103309</v>
      </c>
      <c r="AC26" s="162">
        <v>103782</v>
      </c>
      <c r="AD26" s="162">
        <v>111395</v>
      </c>
      <c r="AE26" s="162">
        <v>118732</v>
      </c>
      <c r="AF26" s="162">
        <v>118449</v>
      </c>
      <c r="AG26" s="162">
        <v>121209</v>
      </c>
      <c r="AH26" s="162">
        <v>139237</v>
      </c>
      <c r="AI26" s="162">
        <v>142181</v>
      </c>
      <c r="AJ26" s="24">
        <v>20</v>
      </c>
    </row>
    <row r="27" spans="1:42" s="21" customFormat="1" ht="12.75" customHeight="1" x14ac:dyDescent="0.2">
      <c r="A27" s="22">
        <v>21</v>
      </c>
      <c r="B27" s="32" t="s">
        <v>117</v>
      </c>
      <c r="C27" s="162">
        <v>48400</v>
      </c>
      <c r="D27" s="162">
        <v>67625</v>
      </c>
      <c r="E27" s="162">
        <v>82797</v>
      </c>
      <c r="F27" s="162">
        <v>101034</v>
      </c>
      <c r="G27" s="162">
        <v>103794</v>
      </c>
      <c r="H27" s="162">
        <v>99240</v>
      </c>
      <c r="I27" s="162">
        <v>94717</v>
      </c>
      <c r="J27" s="162">
        <v>91094</v>
      </c>
      <c r="K27" s="162">
        <v>88145</v>
      </c>
      <c r="L27" s="162">
        <v>83187</v>
      </c>
      <c r="M27" s="162">
        <v>69973</v>
      </c>
      <c r="N27" s="162">
        <v>61768</v>
      </c>
      <c r="O27" s="162">
        <v>60223</v>
      </c>
      <c r="P27" s="162">
        <v>60016</v>
      </c>
      <c r="Q27" s="162">
        <v>58042</v>
      </c>
      <c r="R27" s="162">
        <v>60204</v>
      </c>
      <c r="S27" s="162">
        <v>63744</v>
      </c>
      <c r="T27" s="162">
        <v>65144</v>
      </c>
      <c r="U27" s="162">
        <v>58717</v>
      </c>
      <c r="V27" s="162">
        <v>62846</v>
      </c>
      <c r="W27" s="162">
        <v>67197</v>
      </c>
      <c r="X27" s="162">
        <v>69182</v>
      </c>
      <c r="Y27" s="162">
        <v>65752</v>
      </c>
      <c r="Z27" s="162">
        <v>68862</v>
      </c>
      <c r="AA27" s="162">
        <v>69520</v>
      </c>
      <c r="AB27" s="162">
        <v>76497</v>
      </c>
      <c r="AC27" s="162">
        <v>76518</v>
      </c>
      <c r="AD27" s="162">
        <v>81579</v>
      </c>
      <c r="AE27" s="162">
        <v>88066</v>
      </c>
      <c r="AF27" s="162">
        <v>88040</v>
      </c>
      <c r="AG27" s="162">
        <v>90219</v>
      </c>
      <c r="AH27" s="162">
        <v>99043</v>
      </c>
      <c r="AI27" s="162">
        <v>101253</v>
      </c>
      <c r="AJ27" s="24">
        <v>21</v>
      </c>
    </row>
    <row r="28" spans="1:42" s="34" customFormat="1" ht="26.1" customHeight="1" x14ac:dyDescent="0.2">
      <c r="A28" s="16" t="s">
        <v>99</v>
      </c>
      <c r="B28" s="16"/>
      <c r="C28" s="16"/>
      <c r="D28" s="16"/>
      <c r="E28" s="16"/>
      <c r="F28" s="16"/>
      <c r="G28" s="16"/>
      <c r="H28" s="16"/>
      <c r="I28" s="16"/>
      <c r="J28" s="16"/>
      <c r="K28" s="16"/>
      <c r="L28" s="16"/>
      <c r="M28" s="16"/>
      <c r="N28" s="16"/>
      <c r="O28" s="16"/>
      <c r="P28" s="16"/>
      <c r="Q28" s="16"/>
      <c r="R28" s="16"/>
      <c r="S28" s="16"/>
      <c r="T28" s="16"/>
      <c r="U28" s="16"/>
      <c r="V28" s="16"/>
      <c r="W28" s="16"/>
      <c r="X28" s="16"/>
      <c r="Y28" s="16"/>
      <c r="Z28" s="33"/>
      <c r="AA28" s="16"/>
      <c r="AB28" s="33"/>
      <c r="AC28" s="16" t="s">
        <v>99</v>
      </c>
      <c r="AD28" s="16"/>
      <c r="AE28" s="16"/>
      <c r="AF28" s="16"/>
      <c r="AG28" s="16"/>
      <c r="AH28" s="16"/>
      <c r="AI28" s="16"/>
      <c r="AJ28" s="16"/>
      <c r="AP28" s="31"/>
    </row>
    <row r="29" spans="1:42" s="34" customFormat="1" ht="12.75" customHeight="1" x14ac:dyDescent="0.2">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33"/>
      <c r="AA29" s="16"/>
      <c r="AB29" s="16"/>
      <c r="AC29" s="16"/>
      <c r="AD29" s="16"/>
      <c r="AE29" s="16"/>
      <c r="AF29" s="16"/>
      <c r="AG29" s="16"/>
      <c r="AH29" s="16"/>
      <c r="AI29" s="16"/>
      <c r="AJ29" s="16"/>
      <c r="AP29" s="31"/>
    </row>
    <row r="30" spans="1:42" s="21" customFormat="1" ht="12.75" customHeight="1" x14ac:dyDescent="0.2">
      <c r="A30" s="22">
        <v>1</v>
      </c>
      <c r="B30" s="23" t="s">
        <v>22</v>
      </c>
      <c r="C30" s="178" t="s">
        <v>118</v>
      </c>
      <c r="D30" s="178">
        <v>3.4</v>
      </c>
      <c r="E30" s="178">
        <v>-5.7</v>
      </c>
      <c r="F30" s="178">
        <v>-1.8</v>
      </c>
      <c r="G30" s="178">
        <v>-2.6</v>
      </c>
      <c r="H30" s="178">
        <v>1.8</v>
      </c>
      <c r="I30" s="178">
        <v>-0.2</v>
      </c>
      <c r="J30" s="178">
        <v>5.5</v>
      </c>
      <c r="K30" s="178">
        <v>4.3</v>
      </c>
      <c r="L30" s="178">
        <v>6.6</v>
      </c>
      <c r="M30" s="178">
        <v>7.1</v>
      </c>
      <c r="N30" s="178">
        <v>-4</v>
      </c>
      <c r="O30" s="178">
        <v>-5.3</v>
      </c>
      <c r="P30" s="178">
        <v>4.5</v>
      </c>
      <c r="Q30" s="178">
        <v>-2.5</v>
      </c>
      <c r="R30" s="178">
        <v>11.4</v>
      </c>
      <c r="S30" s="178">
        <v>6.6</v>
      </c>
      <c r="T30" s="178">
        <v>5.4</v>
      </c>
      <c r="U30" s="178">
        <v>-10.3</v>
      </c>
      <c r="V30" s="178">
        <v>4.2</v>
      </c>
      <c r="W30" s="178">
        <v>10.5</v>
      </c>
      <c r="X30" s="178">
        <v>7.5</v>
      </c>
      <c r="Y30" s="178">
        <v>-1</v>
      </c>
      <c r="Z30" s="178">
        <v>2.5</v>
      </c>
      <c r="AA30" s="178">
        <v>6</v>
      </c>
      <c r="AB30" s="178">
        <v>4</v>
      </c>
      <c r="AC30" s="178">
        <v>9.6999999999999993</v>
      </c>
      <c r="AD30" s="178">
        <v>9.3000000000000007</v>
      </c>
      <c r="AE30" s="178">
        <v>2</v>
      </c>
      <c r="AF30" s="178">
        <v>-4.2</v>
      </c>
      <c r="AG30" s="178">
        <v>6</v>
      </c>
      <c r="AH30" s="178">
        <v>6.6</v>
      </c>
      <c r="AI30" s="178">
        <v>5.4</v>
      </c>
      <c r="AJ30" s="24">
        <v>1</v>
      </c>
    </row>
    <row r="31" spans="1:42" s="21" customFormat="1" ht="12.75" customHeight="1" x14ac:dyDescent="0.2">
      <c r="A31" s="22">
        <v>2</v>
      </c>
      <c r="B31" s="23" t="s">
        <v>23</v>
      </c>
      <c r="C31" s="178" t="s">
        <v>118</v>
      </c>
      <c r="D31" s="178">
        <v>4.4000000000000004</v>
      </c>
      <c r="E31" s="178">
        <v>-8.5</v>
      </c>
      <c r="F31" s="178">
        <v>5.9</v>
      </c>
      <c r="G31" s="178">
        <v>0.9</v>
      </c>
      <c r="H31" s="178">
        <v>0.4</v>
      </c>
      <c r="I31" s="178">
        <v>-4.0999999999999996</v>
      </c>
      <c r="J31" s="178">
        <v>8.3000000000000007</v>
      </c>
      <c r="K31" s="178">
        <v>2.6</v>
      </c>
      <c r="L31" s="178">
        <v>7.3</v>
      </c>
      <c r="M31" s="178">
        <v>-1</v>
      </c>
      <c r="N31" s="178">
        <v>-3.4</v>
      </c>
      <c r="O31" s="178">
        <v>2.6</v>
      </c>
      <c r="P31" s="178">
        <v>-1.2</v>
      </c>
      <c r="Q31" s="178">
        <v>-3</v>
      </c>
      <c r="R31" s="178">
        <v>21.1</v>
      </c>
      <c r="S31" s="178">
        <v>1.5</v>
      </c>
      <c r="T31" s="178">
        <v>2.2000000000000002</v>
      </c>
      <c r="U31" s="178">
        <v>-9.1999999999999993</v>
      </c>
      <c r="V31" s="178">
        <v>6.1</v>
      </c>
      <c r="W31" s="178">
        <v>14.6</v>
      </c>
      <c r="X31" s="178">
        <v>1.6</v>
      </c>
      <c r="Y31" s="178">
        <v>1.5</v>
      </c>
      <c r="Z31" s="178">
        <v>6.3</v>
      </c>
      <c r="AA31" s="178">
        <v>5</v>
      </c>
      <c r="AB31" s="178">
        <v>3.1</v>
      </c>
      <c r="AC31" s="178">
        <v>7.4</v>
      </c>
      <c r="AD31" s="178">
        <v>6.2</v>
      </c>
      <c r="AE31" s="178">
        <v>3.5</v>
      </c>
      <c r="AF31" s="178">
        <v>0.9</v>
      </c>
      <c r="AG31" s="178">
        <v>0.7</v>
      </c>
      <c r="AH31" s="178">
        <v>11.8</v>
      </c>
      <c r="AI31" s="178">
        <v>6</v>
      </c>
      <c r="AJ31" s="24">
        <v>2</v>
      </c>
    </row>
    <row r="32" spans="1:42" s="21" customFormat="1" ht="12.75" customHeight="1" x14ac:dyDescent="0.2">
      <c r="A32" s="22">
        <v>3</v>
      </c>
      <c r="B32" s="23" t="s">
        <v>24</v>
      </c>
      <c r="C32" s="178" t="s">
        <v>118</v>
      </c>
      <c r="D32" s="178">
        <v>12.7</v>
      </c>
      <c r="E32" s="178">
        <v>2.1</v>
      </c>
      <c r="F32" s="178">
        <v>-3.7</v>
      </c>
      <c r="G32" s="178">
        <v>3.5</v>
      </c>
      <c r="H32" s="178">
        <v>18.3</v>
      </c>
      <c r="I32" s="178">
        <v>12.6</v>
      </c>
      <c r="J32" s="178">
        <v>-17.5</v>
      </c>
      <c r="K32" s="178">
        <v>-2</v>
      </c>
      <c r="L32" s="178">
        <v>-5.9</v>
      </c>
      <c r="M32" s="178">
        <v>-7.2</v>
      </c>
      <c r="N32" s="178">
        <v>-14.2</v>
      </c>
      <c r="O32" s="178">
        <v>-11.5</v>
      </c>
      <c r="P32" s="178">
        <v>7.9</v>
      </c>
      <c r="Q32" s="178">
        <v>14.1</v>
      </c>
      <c r="R32" s="178">
        <v>2.6</v>
      </c>
      <c r="S32" s="178">
        <v>7.1</v>
      </c>
      <c r="T32" s="178">
        <v>1.7</v>
      </c>
      <c r="U32" s="178">
        <v>-2.4</v>
      </c>
      <c r="V32" s="178">
        <v>4.9000000000000004</v>
      </c>
      <c r="W32" s="178">
        <v>0.9</v>
      </c>
      <c r="X32" s="178">
        <v>13.5</v>
      </c>
      <c r="Y32" s="178">
        <v>2.2000000000000002</v>
      </c>
      <c r="Z32" s="178">
        <v>12.3</v>
      </c>
      <c r="AA32" s="178">
        <v>7.8</v>
      </c>
      <c r="AB32" s="178">
        <v>4.5999999999999996</v>
      </c>
      <c r="AC32" s="178">
        <v>1.7</v>
      </c>
      <c r="AD32" s="178">
        <v>9.4</v>
      </c>
      <c r="AE32" s="178">
        <v>2.8</v>
      </c>
      <c r="AF32" s="178">
        <v>-0.8</v>
      </c>
      <c r="AG32" s="178">
        <v>1.9</v>
      </c>
      <c r="AH32" s="178">
        <v>29.7</v>
      </c>
      <c r="AI32" s="178">
        <v>1.8</v>
      </c>
      <c r="AJ32" s="24">
        <v>3</v>
      </c>
    </row>
    <row r="33" spans="1:36" s="21" customFormat="1" ht="12.75" customHeight="1" x14ac:dyDescent="0.2">
      <c r="A33" s="22">
        <v>4</v>
      </c>
      <c r="B33" s="23" t="s">
        <v>86</v>
      </c>
      <c r="C33" s="178" t="s">
        <v>118</v>
      </c>
      <c r="D33" s="178">
        <v>34.700000000000003</v>
      </c>
      <c r="E33" s="178">
        <v>34.5</v>
      </c>
      <c r="F33" s="178">
        <v>20.6</v>
      </c>
      <c r="G33" s="178">
        <v>-0.7</v>
      </c>
      <c r="H33" s="178">
        <v>7.6</v>
      </c>
      <c r="I33" s="178">
        <v>-4.5999999999999996</v>
      </c>
      <c r="J33" s="178">
        <v>0</v>
      </c>
      <c r="K33" s="178">
        <v>-2.7</v>
      </c>
      <c r="L33" s="178">
        <v>-6.1</v>
      </c>
      <c r="M33" s="178">
        <v>-15.6</v>
      </c>
      <c r="N33" s="178">
        <v>-10.7</v>
      </c>
      <c r="O33" s="178">
        <v>-10.3</v>
      </c>
      <c r="P33" s="178">
        <v>1.5</v>
      </c>
      <c r="Q33" s="178">
        <v>-1.6</v>
      </c>
      <c r="R33" s="178">
        <v>5.9</v>
      </c>
      <c r="S33" s="178">
        <v>-2.6</v>
      </c>
      <c r="T33" s="178">
        <v>5.7</v>
      </c>
      <c r="U33" s="178">
        <v>-12.9</v>
      </c>
      <c r="V33" s="178">
        <v>7.5</v>
      </c>
      <c r="W33" s="178">
        <v>4.0999999999999996</v>
      </c>
      <c r="X33" s="178">
        <v>11.6</v>
      </c>
      <c r="Y33" s="178">
        <v>-3.1</v>
      </c>
      <c r="Z33" s="178">
        <v>8.1</v>
      </c>
      <c r="AA33" s="178">
        <v>5.3</v>
      </c>
      <c r="AB33" s="178">
        <v>9.1</v>
      </c>
      <c r="AC33" s="178">
        <v>5</v>
      </c>
      <c r="AD33" s="178">
        <v>7.8</v>
      </c>
      <c r="AE33" s="178">
        <v>2.2000000000000002</v>
      </c>
      <c r="AF33" s="178">
        <v>5.7</v>
      </c>
      <c r="AG33" s="178">
        <v>3.5</v>
      </c>
      <c r="AH33" s="178">
        <v>6.5</v>
      </c>
      <c r="AI33" s="178">
        <v>7</v>
      </c>
      <c r="AJ33" s="24">
        <v>4</v>
      </c>
    </row>
    <row r="34" spans="1:36" s="21" customFormat="1" ht="12.75" customHeight="1" x14ac:dyDescent="0.2">
      <c r="A34" s="22">
        <v>5</v>
      </c>
      <c r="B34" s="23" t="s">
        <v>25</v>
      </c>
      <c r="C34" s="178" t="s">
        <v>118</v>
      </c>
      <c r="D34" s="178">
        <v>-1.2</v>
      </c>
      <c r="E34" s="178">
        <v>4.5999999999999996</v>
      </c>
      <c r="F34" s="178">
        <v>-17.3</v>
      </c>
      <c r="G34" s="178">
        <v>-3.2</v>
      </c>
      <c r="H34" s="178">
        <v>7.4</v>
      </c>
      <c r="I34" s="178">
        <v>1.3</v>
      </c>
      <c r="J34" s="178">
        <v>8.3000000000000007</v>
      </c>
      <c r="K34" s="178">
        <v>13.4</v>
      </c>
      <c r="L34" s="178">
        <v>4.9000000000000004</v>
      </c>
      <c r="M34" s="178">
        <v>-3.1</v>
      </c>
      <c r="N34" s="178">
        <v>3</v>
      </c>
      <c r="O34" s="178">
        <v>-20.100000000000001</v>
      </c>
      <c r="P34" s="178">
        <v>18.2</v>
      </c>
      <c r="Q34" s="178">
        <v>-5.6</v>
      </c>
      <c r="R34" s="178">
        <v>10.3</v>
      </c>
      <c r="S34" s="178">
        <v>4.7</v>
      </c>
      <c r="T34" s="178">
        <v>2.5</v>
      </c>
      <c r="U34" s="178">
        <v>-14.9</v>
      </c>
      <c r="V34" s="178">
        <v>9.4</v>
      </c>
      <c r="W34" s="178">
        <v>1.3</v>
      </c>
      <c r="X34" s="178">
        <v>35.299999999999997</v>
      </c>
      <c r="Y34" s="178">
        <v>-10.1</v>
      </c>
      <c r="Z34" s="178">
        <v>-10.8</v>
      </c>
      <c r="AA34" s="178">
        <v>24.2</v>
      </c>
      <c r="AB34" s="178">
        <v>-1</v>
      </c>
      <c r="AC34" s="178">
        <v>-11.7</v>
      </c>
      <c r="AD34" s="178">
        <v>16.399999999999999</v>
      </c>
      <c r="AE34" s="178">
        <v>3.1</v>
      </c>
      <c r="AF34" s="178">
        <v>-6.6</v>
      </c>
      <c r="AG34" s="178">
        <v>11.5</v>
      </c>
      <c r="AH34" s="178">
        <v>6.2</v>
      </c>
      <c r="AI34" s="178">
        <v>-4.8</v>
      </c>
      <c r="AJ34" s="24">
        <v>5</v>
      </c>
    </row>
    <row r="35" spans="1:36" s="21" customFormat="1" ht="12.75" customHeight="1" x14ac:dyDescent="0.2">
      <c r="A35" s="22">
        <v>6</v>
      </c>
      <c r="B35" s="23" t="s">
        <v>26</v>
      </c>
      <c r="C35" s="178" t="s">
        <v>118</v>
      </c>
      <c r="D35" s="178">
        <v>13.5</v>
      </c>
      <c r="E35" s="178">
        <v>-2.1</v>
      </c>
      <c r="F35" s="178">
        <v>-8.3000000000000007</v>
      </c>
      <c r="G35" s="178">
        <v>-6.2</v>
      </c>
      <c r="H35" s="178">
        <v>1</v>
      </c>
      <c r="I35" s="178">
        <v>9.3000000000000007</v>
      </c>
      <c r="J35" s="178">
        <v>9.5</v>
      </c>
      <c r="K35" s="178">
        <v>-4.0999999999999996</v>
      </c>
      <c r="L35" s="178">
        <v>12.3</v>
      </c>
      <c r="M35" s="178">
        <v>17.7</v>
      </c>
      <c r="N35" s="178">
        <v>8.8000000000000007</v>
      </c>
      <c r="O35" s="178">
        <v>-3.8</v>
      </c>
      <c r="P35" s="178">
        <v>20.5</v>
      </c>
      <c r="Q35" s="178">
        <v>7.2</v>
      </c>
      <c r="R35" s="178">
        <v>5.0999999999999996</v>
      </c>
      <c r="S35" s="178">
        <v>13.8</v>
      </c>
      <c r="T35" s="178">
        <v>6.4</v>
      </c>
      <c r="U35" s="178">
        <v>-26.2</v>
      </c>
      <c r="V35" s="178">
        <v>24.5</v>
      </c>
      <c r="W35" s="178">
        <v>-11.8</v>
      </c>
      <c r="X35" s="178">
        <v>1.3</v>
      </c>
      <c r="Y35" s="178">
        <v>5</v>
      </c>
      <c r="Z35" s="178">
        <v>5.2</v>
      </c>
      <c r="AA35" s="178">
        <v>5.0999999999999996</v>
      </c>
      <c r="AB35" s="178">
        <v>-6.7</v>
      </c>
      <c r="AC35" s="178">
        <v>-16.7</v>
      </c>
      <c r="AD35" s="178">
        <v>15.8</v>
      </c>
      <c r="AE35" s="178">
        <v>5.0999999999999996</v>
      </c>
      <c r="AF35" s="178">
        <v>-4.2</v>
      </c>
      <c r="AG35" s="178">
        <v>1.3</v>
      </c>
      <c r="AH35" s="178">
        <v>8.9</v>
      </c>
      <c r="AI35" s="178">
        <v>13.9</v>
      </c>
      <c r="AJ35" s="24">
        <v>6</v>
      </c>
    </row>
    <row r="36" spans="1:36" s="21" customFormat="1" ht="12.75" customHeight="1" x14ac:dyDescent="0.2">
      <c r="A36" s="22">
        <v>7</v>
      </c>
      <c r="B36" s="23" t="s">
        <v>27</v>
      </c>
      <c r="C36" s="178" t="s">
        <v>118</v>
      </c>
      <c r="D36" s="178">
        <v>2.8</v>
      </c>
      <c r="E36" s="178">
        <v>-2.4</v>
      </c>
      <c r="F36" s="178">
        <v>-7.4</v>
      </c>
      <c r="G36" s="178">
        <v>4.8</v>
      </c>
      <c r="H36" s="178">
        <v>-4.2</v>
      </c>
      <c r="I36" s="178">
        <v>5.6</v>
      </c>
      <c r="J36" s="178">
        <v>4</v>
      </c>
      <c r="K36" s="178">
        <v>5.6</v>
      </c>
      <c r="L36" s="178">
        <v>0.9</v>
      </c>
      <c r="M36" s="178">
        <v>6.4</v>
      </c>
      <c r="N36" s="178">
        <v>-8.6</v>
      </c>
      <c r="O36" s="178">
        <v>-2.2999999999999998</v>
      </c>
      <c r="P36" s="178">
        <v>2.2999999999999998</v>
      </c>
      <c r="Q36" s="178">
        <v>9.9</v>
      </c>
      <c r="R36" s="178">
        <v>0.3</v>
      </c>
      <c r="S36" s="178">
        <v>9.1999999999999993</v>
      </c>
      <c r="T36" s="178">
        <v>10.8</v>
      </c>
      <c r="U36" s="178">
        <v>-19.7</v>
      </c>
      <c r="V36" s="178">
        <v>8.5</v>
      </c>
      <c r="W36" s="178">
        <v>14</v>
      </c>
      <c r="X36" s="178">
        <v>-6.2</v>
      </c>
      <c r="Y36" s="178">
        <v>2.4</v>
      </c>
      <c r="Z36" s="178">
        <v>1.4</v>
      </c>
      <c r="AA36" s="178">
        <v>1.3</v>
      </c>
      <c r="AB36" s="178">
        <v>9.4</v>
      </c>
      <c r="AC36" s="178">
        <v>5.3</v>
      </c>
      <c r="AD36" s="178">
        <v>3.4</v>
      </c>
      <c r="AE36" s="178">
        <v>3.2</v>
      </c>
      <c r="AF36" s="178">
        <v>3.8</v>
      </c>
      <c r="AG36" s="178">
        <v>2.2999999999999998</v>
      </c>
      <c r="AH36" s="178">
        <v>18.399999999999999</v>
      </c>
      <c r="AI36" s="178">
        <v>2.2000000000000002</v>
      </c>
      <c r="AJ36" s="24">
        <v>7</v>
      </c>
    </row>
    <row r="37" spans="1:36" s="21" customFormat="1" ht="12.75" customHeight="1" x14ac:dyDescent="0.2">
      <c r="A37" s="22">
        <v>8</v>
      </c>
      <c r="B37" s="23" t="s">
        <v>28</v>
      </c>
      <c r="C37" s="178" t="s">
        <v>118</v>
      </c>
      <c r="D37" s="178">
        <v>52.6</v>
      </c>
      <c r="E37" s="178">
        <v>17.100000000000001</v>
      </c>
      <c r="F37" s="178">
        <v>10.9</v>
      </c>
      <c r="G37" s="178">
        <v>4.3</v>
      </c>
      <c r="H37" s="178">
        <v>-9.1999999999999993</v>
      </c>
      <c r="I37" s="178">
        <v>-7.7</v>
      </c>
      <c r="J37" s="178">
        <v>-6.6</v>
      </c>
      <c r="K37" s="178">
        <v>-4.9000000000000004</v>
      </c>
      <c r="L37" s="178">
        <v>-4.9000000000000004</v>
      </c>
      <c r="M37" s="178">
        <v>-13</v>
      </c>
      <c r="N37" s="178">
        <v>-12.1</v>
      </c>
      <c r="O37" s="178">
        <v>-2.7</v>
      </c>
      <c r="P37" s="178">
        <v>0</v>
      </c>
      <c r="Q37" s="178">
        <v>7</v>
      </c>
      <c r="R37" s="178">
        <v>6.4</v>
      </c>
      <c r="S37" s="178">
        <v>-12.1</v>
      </c>
      <c r="T37" s="178">
        <v>5.7</v>
      </c>
      <c r="U37" s="178">
        <v>-12.5</v>
      </c>
      <c r="V37" s="178">
        <v>9.1999999999999993</v>
      </c>
      <c r="W37" s="178">
        <v>13</v>
      </c>
      <c r="X37" s="178">
        <v>-0.6</v>
      </c>
      <c r="Y37" s="178">
        <v>-10.5</v>
      </c>
      <c r="Z37" s="178">
        <v>9.8000000000000007</v>
      </c>
      <c r="AA37" s="178">
        <v>4</v>
      </c>
      <c r="AB37" s="178">
        <v>12.4</v>
      </c>
      <c r="AC37" s="178">
        <v>1.9</v>
      </c>
      <c r="AD37" s="178">
        <v>11.6</v>
      </c>
      <c r="AE37" s="178">
        <v>13.4</v>
      </c>
      <c r="AF37" s="178">
        <v>-5.0999999999999996</v>
      </c>
      <c r="AG37" s="178">
        <v>-9.6999999999999993</v>
      </c>
      <c r="AH37" s="178">
        <v>28.3</v>
      </c>
      <c r="AI37" s="178">
        <v>-7.6</v>
      </c>
      <c r="AJ37" s="24">
        <v>8</v>
      </c>
    </row>
    <row r="38" spans="1:36" s="21" customFormat="1" ht="12.75" customHeight="1" x14ac:dyDescent="0.2">
      <c r="A38" s="22">
        <v>9</v>
      </c>
      <c r="B38" s="23" t="s">
        <v>92</v>
      </c>
      <c r="C38" s="178" t="s">
        <v>118</v>
      </c>
      <c r="D38" s="178">
        <v>0.1</v>
      </c>
      <c r="E38" s="178">
        <v>-6.8</v>
      </c>
      <c r="F38" s="178">
        <v>2.9</v>
      </c>
      <c r="G38" s="178">
        <v>0</v>
      </c>
      <c r="H38" s="178">
        <v>-1.3</v>
      </c>
      <c r="I38" s="178">
        <v>5.3</v>
      </c>
      <c r="J38" s="178">
        <v>8</v>
      </c>
      <c r="K38" s="178">
        <v>8.5</v>
      </c>
      <c r="L38" s="178">
        <v>4.2</v>
      </c>
      <c r="M38" s="178">
        <v>-2.5</v>
      </c>
      <c r="N38" s="178">
        <v>-5.8</v>
      </c>
      <c r="O38" s="178">
        <v>4.5</v>
      </c>
      <c r="P38" s="178">
        <v>-10</v>
      </c>
      <c r="Q38" s="178">
        <v>-6.1</v>
      </c>
      <c r="R38" s="178">
        <v>9.3000000000000007</v>
      </c>
      <c r="S38" s="178">
        <v>8.5</v>
      </c>
      <c r="T38" s="178">
        <v>-0.6</v>
      </c>
      <c r="U38" s="178">
        <v>5.2</v>
      </c>
      <c r="V38" s="178">
        <v>4</v>
      </c>
      <c r="W38" s="178">
        <v>13.8</v>
      </c>
      <c r="X38" s="178">
        <v>3.8</v>
      </c>
      <c r="Y38" s="178">
        <v>1.4</v>
      </c>
      <c r="Z38" s="178">
        <v>5.2</v>
      </c>
      <c r="AA38" s="178">
        <v>3.5</v>
      </c>
      <c r="AB38" s="178">
        <v>6.2</v>
      </c>
      <c r="AC38" s="178">
        <v>5.8</v>
      </c>
      <c r="AD38" s="178">
        <v>2.2000000000000002</v>
      </c>
      <c r="AE38" s="178">
        <v>12.9</v>
      </c>
      <c r="AF38" s="178">
        <v>-2.1</v>
      </c>
      <c r="AG38" s="178">
        <v>16</v>
      </c>
      <c r="AH38" s="178">
        <v>6.1</v>
      </c>
      <c r="AI38" s="178">
        <v>-0.5</v>
      </c>
      <c r="AJ38" s="24">
        <v>9</v>
      </c>
    </row>
    <row r="39" spans="1:36" s="21" customFormat="1" ht="12.75" customHeight="1" x14ac:dyDescent="0.2">
      <c r="A39" s="22">
        <v>10</v>
      </c>
      <c r="B39" s="23" t="s">
        <v>93</v>
      </c>
      <c r="C39" s="178" t="s">
        <v>118</v>
      </c>
      <c r="D39" s="178">
        <v>3.4</v>
      </c>
      <c r="E39" s="178">
        <v>-8.1999999999999993</v>
      </c>
      <c r="F39" s="178">
        <v>0.3</v>
      </c>
      <c r="G39" s="178">
        <v>-1.2</v>
      </c>
      <c r="H39" s="178">
        <v>1</v>
      </c>
      <c r="I39" s="178">
        <v>1.8</v>
      </c>
      <c r="J39" s="178">
        <v>6.6</v>
      </c>
      <c r="K39" s="178">
        <v>9.6</v>
      </c>
      <c r="L39" s="178">
        <v>4.0999999999999996</v>
      </c>
      <c r="M39" s="178">
        <v>-0.6</v>
      </c>
      <c r="N39" s="178">
        <v>-8.1999999999999993</v>
      </c>
      <c r="O39" s="178">
        <v>-4.9000000000000004</v>
      </c>
      <c r="P39" s="178">
        <v>-0.9</v>
      </c>
      <c r="Q39" s="178">
        <v>7.2</v>
      </c>
      <c r="R39" s="178">
        <v>0.4</v>
      </c>
      <c r="S39" s="178">
        <v>6.3</v>
      </c>
      <c r="T39" s="178">
        <v>2.5</v>
      </c>
      <c r="U39" s="178">
        <v>-6</v>
      </c>
      <c r="V39" s="178">
        <v>3.5</v>
      </c>
      <c r="W39" s="178">
        <v>8.5</v>
      </c>
      <c r="X39" s="178">
        <v>-2.8</v>
      </c>
      <c r="Y39" s="178">
        <v>0.9</v>
      </c>
      <c r="Z39" s="178">
        <v>6</v>
      </c>
      <c r="AA39" s="178">
        <v>1.4</v>
      </c>
      <c r="AB39" s="178">
        <v>4.7</v>
      </c>
      <c r="AC39" s="178">
        <v>6.9</v>
      </c>
      <c r="AD39" s="178">
        <v>5.4</v>
      </c>
      <c r="AE39" s="178">
        <v>0.7</v>
      </c>
      <c r="AF39" s="178">
        <v>-1.2</v>
      </c>
      <c r="AG39" s="178">
        <v>7.8</v>
      </c>
      <c r="AH39" s="178">
        <v>3.1</v>
      </c>
      <c r="AI39" s="178">
        <v>8.5</v>
      </c>
      <c r="AJ39" s="24">
        <v>10</v>
      </c>
    </row>
    <row r="40" spans="1:36" s="21" customFormat="1" ht="12.75" customHeight="1" x14ac:dyDescent="0.2">
      <c r="A40" s="22">
        <v>11</v>
      </c>
      <c r="B40" s="23" t="s">
        <v>94</v>
      </c>
      <c r="C40" s="178" t="s">
        <v>118</v>
      </c>
      <c r="D40" s="178">
        <v>0.2</v>
      </c>
      <c r="E40" s="178">
        <v>-3.3</v>
      </c>
      <c r="F40" s="178">
        <v>7.5</v>
      </c>
      <c r="G40" s="178">
        <v>4.4000000000000004</v>
      </c>
      <c r="H40" s="178">
        <v>-7.4</v>
      </c>
      <c r="I40" s="178">
        <v>6.1</v>
      </c>
      <c r="J40" s="178">
        <v>6.2</v>
      </c>
      <c r="K40" s="178">
        <v>4.9000000000000004</v>
      </c>
      <c r="L40" s="178">
        <v>4.5999999999999996</v>
      </c>
      <c r="M40" s="178">
        <v>-7.9</v>
      </c>
      <c r="N40" s="178">
        <v>1.6</v>
      </c>
      <c r="O40" s="178">
        <v>-9.8000000000000007</v>
      </c>
      <c r="P40" s="178">
        <v>-0.6</v>
      </c>
      <c r="Q40" s="178">
        <v>-0.8</v>
      </c>
      <c r="R40" s="178">
        <v>8.6999999999999993</v>
      </c>
      <c r="S40" s="178">
        <v>8.6999999999999993</v>
      </c>
      <c r="T40" s="178">
        <v>0.8</v>
      </c>
      <c r="U40" s="178">
        <v>-0.3</v>
      </c>
      <c r="V40" s="178">
        <v>2.8</v>
      </c>
      <c r="W40" s="178">
        <v>10.199999999999999</v>
      </c>
      <c r="X40" s="178">
        <v>0</v>
      </c>
      <c r="Y40" s="178">
        <v>5</v>
      </c>
      <c r="Z40" s="178">
        <v>5.8</v>
      </c>
      <c r="AA40" s="178">
        <v>2.2000000000000002</v>
      </c>
      <c r="AB40" s="178">
        <v>0.8</v>
      </c>
      <c r="AC40" s="178">
        <v>5.6</v>
      </c>
      <c r="AD40" s="178">
        <v>11.1</v>
      </c>
      <c r="AE40" s="178">
        <v>-1.5</v>
      </c>
      <c r="AF40" s="178">
        <v>-1.2</v>
      </c>
      <c r="AG40" s="178">
        <v>13.4</v>
      </c>
      <c r="AH40" s="178">
        <v>7.8</v>
      </c>
      <c r="AI40" s="178">
        <v>-0.6</v>
      </c>
      <c r="AJ40" s="24">
        <v>11</v>
      </c>
    </row>
    <row r="41" spans="1:36" s="21" customFormat="1" ht="12.75" customHeight="1" x14ac:dyDescent="0.2">
      <c r="A41" s="22">
        <v>12</v>
      </c>
      <c r="B41" s="23" t="s">
        <v>29</v>
      </c>
      <c r="C41" s="178" t="s">
        <v>118</v>
      </c>
      <c r="D41" s="178">
        <v>1.7</v>
      </c>
      <c r="E41" s="178">
        <v>-9.5</v>
      </c>
      <c r="F41" s="178">
        <v>10.3</v>
      </c>
      <c r="G41" s="178">
        <v>8.6999999999999993</v>
      </c>
      <c r="H41" s="178">
        <v>-0.3</v>
      </c>
      <c r="I41" s="178">
        <v>3.1</v>
      </c>
      <c r="J41" s="178">
        <v>18</v>
      </c>
      <c r="K41" s="178">
        <v>-2</v>
      </c>
      <c r="L41" s="178">
        <v>1.9</v>
      </c>
      <c r="M41" s="178">
        <v>-18</v>
      </c>
      <c r="N41" s="178">
        <v>1.6</v>
      </c>
      <c r="O41" s="178">
        <v>0.4</v>
      </c>
      <c r="P41" s="178">
        <v>-12.4</v>
      </c>
      <c r="Q41" s="178">
        <v>0</v>
      </c>
      <c r="R41" s="178">
        <v>11.3</v>
      </c>
      <c r="S41" s="178">
        <v>8.3000000000000007</v>
      </c>
      <c r="T41" s="178">
        <v>0.1</v>
      </c>
      <c r="U41" s="178">
        <v>-18</v>
      </c>
      <c r="V41" s="178">
        <v>27.8</v>
      </c>
      <c r="W41" s="178">
        <v>1.5</v>
      </c>
      <c r="X41" s="178">
        <v>-2.2999999999999998</v>
      </c>
      <c r="Y41" s="178">
        <v>3.2</v>
      </c>
      <c r="Z41" s="178">
        <v>6.1</v>
      </c>
      <c r="AA41" s="178">
        <v>4.8</v>
      </c>
      <c r="AB41" s="178">
        <v>-4.0999999999999996</v>
      </c>
      <c r="AC41" s="178">
        <v>-1.1000000000000001</v>
      </c>
      <c r="AD41" s="178">
        <v>8.9</v>
      </c>
      <c r="AE41" s="178">
        <v>8.9</v>
      </c>
      <c r="AF41" s="178">
        <v>-11.3</v>
      </c>
      <c r="AG41" s="178">
        <v>8.8000000000000007</v>
      </c>
      <c r="AH41" s="178">
        <v>8.5</v>
      </c>
      <c r="AI41" s="178">
        <v>9.8000000000000007</v>
      </c>
      <c r="AJ41" s="24">
        <v>12</v>
      </c>
    </row>
    <row r="42" spans="1:36" s="21" customFormat="1" ht="12.75" customHeight="1" x14ac:dyDescent="0.2">
      <c r="A42" s="22">
        <v>13</v>
      </c>
      <c r="B42" s="23" t="s">
        <v>30</v>
      </c>
      <c r="C42" s="178" t="s">
        <v>118</v>
      </c>
      <c r="D42" s="178">
        <v>20.5</v>
      </c>
      <c r="E42" s="178">
        <v>14.8</v>
      </c>
      <c r="F42" s="178">
        <v>36.5</v>
      </c>
      <c r="G42" s="178">
        <v>8.8000000000000007</v>
      </c>
      <c r="H42" s="178">
        <v>2.9</v>
      </c>
      <c r="I42" s="178">
        <v>-5.5</v>
      </c>
      <c r="J42" s="178">
        <v>-7.6</v>
      </c>
      <c r="K42" s="178">
        <v>-4.7</v>
      </c>
      <c r="L42" s="178">
        <v>-2.6</v>
      </c>
      <c r="M42" s="178">
        <v>-19.899999999999999</v>
      </c>
      <c r="N42" s="178">
        <v>-12.2</v>
      </c>
      <c r="O42" s="178">
        <v>0.8</v>
      </c>
      <c r="P42" s="178">
        <v>4.3</v>
      </c>
      <c r="Q42" s="178">
        <v>-8.5</v>
      </c>
      <c r="R42" s="178">
        <v>3.2</v>
      </c>
      <c r="S42" s="178">
        <v>18.2</v>
      </c>
      <c r="T42" s="178">
        <v>-5</v>
      </c>
      <c r="U42" s="178">
        <v>-8.1999999999999993</v>
      </c>
      <c r="V42" s="178">
        <v>12.9</v>
      </c>
      <c r="W42" s="178">
        <v>9.9</v>
      </c>
      <c r="X42" s="178">
        <v>-0.8</v>
      </c>
      <c r="Y42" s="178">
        <v>-5</v>
      </c>
      <c r="Z42" s="178">
        <v>2.6</v>
      </c>
      <c r="AA42" s="178">
        <v>-3.6</v>
      </c>
      <c r="AB42" s="178">
        <v>12.5</v>
      </c>
      <c r="AC42" s="178">
        <v>-2.2999999999999998</v>
      </c>
      <c r="AD42" s="178">
        <v>5.7</v>
      </c>
      <c r="AE42" s="178">
        <v>10.6</v>
      </c>
      <c r="AF42" s="178">
        <v>-0.5</v>
      </c>
      <c r="AG42" s="178">
        <v>1.8</v>
      </c>
      <c r="AH42" s="178">
        <v>9</v>
      </c>
      <c r="AI42" s="178">
        <v>3.5</v>
      </c>
      <c r="AJ42" s="24">
        <v>13</v>
      </c>
    </row>
    <row r="43" spans="1:36" s="21" customFormat="1" ht="12.75" customHeight="1" x14ac:dyDescent="0.2">
      <c r="A43" s="22">
        <v>14</v>
      </c>
      <c r="B43" s="23" t="s">
        <v>95</v>
      </c>
      <c r="C43" s="178" t="s">
        <v>118</v>
      </c>
      <c r="D43" s="178">
        <v>57.1</v>
      </c>
      <c r="E43" s="178">
        <v>21.2</v>
      </c>
      <c r="F43" s="178">
        <v>17.899999999999999</v>
      </c>
      <c r="G43" s="178">
        <v>2.4</v>
      </c>
      <c r="H43" s="178">
        <v>-11.5</v>
      </c>
      <c r="I43" s="178">
        <v>-4.8</v>
      </c>
      <c r="J43" s="178">
        <v>-0.3</v>
      </c>
      <c r="K43" s="178">
        <v>-9</v>
      </c>
      <c r="L43" s="178">
        <v>-7.3</v>
      </c>
      <c r="M43" s="178">
        <v>-22.1</v>
      </c>
      <c r="N43" s="178">
        <v>-7.4</v>
      </c>
      <c r="O43" s="178">
        <v>-3.5</v>
      </c>
      <c r="P43" s="178">
        <v>2.6</v>
      </c>
      <c r="Q43" s="178">
        <v>-8.1</v>
      </c>
      <c r="R43" s="178">
        <v>-2.7</v>
      </c>
      <c r="S43" s="178">
        <v>7.2</v>
      </c>
      <c r="T43" s="178">
        <v>2.2999999999999998</v>
      </c>
      <c r="U43" s="178">
        <v>3.6</v>
      </c>
      <c r="V43" s="178">
        <v>-1.3</v>
      </c>
      <c r="W43" s="178">
        <v>-2.9</v>
      </c>
      <c r="X43" s="178">
        <v>8.1</v>
      </c>
      <c r="Y43" s="178">
        <v>-3.1</v>
      </c>
      <c r="Z43" s="178">
        <v>0.7</v>
      </c>
      <c r="AA43" s="178">
        <v>5.7</v>
      </c>
      <c r="AB43" s="178">
        <v>3.5</v>
      </c>
      <c r="AC43" s="178">
        <v>2.4</v>
      </c>
      <c r="AD43" s="178">
        <v>2.2000000000000002</v>
      </c>
      <c r="AE43" s="178">
        <v>10.7</v>
      </c>
      <c r="AF43" s="178">
        <v>-2.8</v>
      </c>
      <c r="AG43" s="178">
        <v>14.3</v>
      </c>
      <c r="AH43" s="178">
        <v>3.5</v>
      </c>
      <c r="AI43" s="178">
        <v>1.6</v>
      </c>
      <c r="AJ43" s="24">
        <v>14</v>
      </c>
    </row>
    <row r="44" spans="1:36" s="21" customFormat="1" ht="12.75" customHeight="1" x14ac:dyDescent="0.2">
      <c r="A44" s="22">
        <v>15</v>
      </c>
      <c r="B44" s="23" t="s">
        <v>96</v>
      </c>
      <c r="C44" s="178" t="s">
        <v>118</v>
      </c>
      <c r="D44" s="178">
        <v>8.1999999999999993</v>
      </c>
      <c r="E44" s="178">
        <v>-2.7</v>
      </c>
      <c r="F44" s="178">
        <v>6.8</v>
      </c>
      <c r="G44" s="178">
        <v>7.4</v>
      </c>
      <c r="H44" s="178">
        <v>-5</v>
      </c>
      <c r="I44" s="178">
        <v>4.3</v>
      </c>
      <c r="J44" s="178">
        <v>7.3</v>
      </c>
      <c r="K44" s="178">
        <v>4.5999999999999996</v>
      </c>
      <c r="L44" s="178">
        <v>-2</v>
      </c>
      <c r="M44" s="178">
        <v>-7.1</v>
      </c>
      <c r="N44" s="178">
        <v>-11.4</v>
      </c>
      <c r="O44" s="178">
        <v>-0.1</v>
      </c>
      <c r="P44" s="178">
        <v>-3.2</v>
      </c>
      <c r="Q44" s="178">
        <v>1.2</v>
      </c>
      <c r="R44" s="178">
        <v>17.7</v>
      </c>
      <c r="S44" s="178">
        <v>2.2999999999999998</v>
      </c>
      <c r="T44" s="178">
        <v>3.5</v>
      </c>
      <c r="U44" s="178">
        <v>-9.8000000000000007</v>
      </c>
      <c r="V44" s="178">
        <v>17.600000000000001</v>
      </c>
      <c r="W44" s="178">
        <v>11.6</v>
      </c>
      <c r="X44" s="178">
        <v>-1.5</v>
      </c>
      <c r="Y44" s="178">
        <v>-11.7</v>
      </c>
      <c r="Z44" s="178">
        <v>18.899999999999999</v>
      </c>
      <c r="AA44" s="178">
        <v>-1.5</v>
      </c>
      <c r="AB44" s="178">
        <v>15.7</v>
      </c>
      <c r="AC44" s="178">
        <v>-1.4</v>
      </c>
      <c r="AD44" s="178">
        <v>3.4</v>
      </c>
      <c r="AE44" s="178">
        <v>11.6</v>
      </c>
      <c r="AF44" s="178">
        <v>-1.6</v>
      </c>
      <c r="AG44" s="178">
        <v>-0.4</v>
      </c>
      <c r="AH44" s="178">
        <v>18.399999999999999</v>
      </c>
      <c r="AI44" s="178">
        <v>0.2</v>
      </c>
      <c r="AJ44" s="24">
        <v>15</v>
      </c>
    </row>
    <row r="45" spans="1:36" s="21" customFormat="1" ht="12.75" customHeight="1" x14ac:dyDescent="0.2">
      <c r="A45" s="25">
        <v>16</v>
      </c>
      <c r="B45" s="26" t="s">
        <v>0</v>
      </c>
      <c r="C45" s="179" t="s">
        <v>118</v>
      </c>
      <c r="D45" s="179">
        <v>52.3</v>
      </c>
      <c r="E45" s="179">
        <v>29.7</v>
      </c>
      <c r="F45" s="179">
        <v>16.600000000000001</v>
      </c>
      <c r="G45" s="179">
        <v>-4.8</v>
      </c>
      <c r="H45" s="179">
        <v>-17.899999999999999</v>
      </c>
      <c r="I45" s="179">
        <v>1</v>
      </c>
      <c r="J45" s="179">
        <v>-2.2999999999999998</v>
      </c>
      <c r="K45" s="179">
        <v>7.5</v>
      </c>
      <c r="L45" s="179">
        <v>-9.4</v>
      </c>
      <c r="M45" s="179">
        <v>-3.9</v>
      </c>
      <c r="N45" s="179">
        <v>-15.5</v>
      </c>
      <c r="O45" s="179">
        <v>1.8</v>
      </c>
      <c r="P45" s="179">
        <v>-13</v>
      </c>
      <c r="Q45" s="179">
        <v>2.2999999999999998</v>
      </c>
      <c r="R45" s="179">
        <v>6.1</v>
      </c>
      <c r="S45" s="179">
        <v>7.3</v>
      </c>
      <c r="T45" s="179">
        <v>10.3</v>
      </c>
      <c r="U45" s="179">
        <v>-18.8</v>
      </c>
      <c r="V45" s="179">
        <v>2.2000000000000002</v>
      </c>
      <c r="W45" s="179">
        <v>8.9</v>
      </c>
      <c r="X45" s="179">
        <v>0.1</v>
      </c>
      <c r="Y45" s="179">
        <v>-4.5</v>
      </c>
      <c r="Z45" s="179">
        <v>5.3</v>
      </c>
      <c r="AA45" s="179">
        <v>-1.9</v>
      </c>
      <c r="AB45" s="179">
        <v>11.1</v>
      </c>
      <c r="AC45" s="179">
        <v>-5.3</v>
      </c>
      <c r="AD45" s="179">
        <v>7</v>
      </c>
      <c r="AE45" s="179">
        <v>3.2</v>
      </c>
      <c r="AF45" s="179">
        <v>0.7</v>
      </c>
      <c r="AG45" s="179">
        <v>2.1</v>
      </c>
      <c r="AH45" s="179">
        <v>8</v>
      </c>
      <c r="AI45" s="179">
        <v>2.5</v>
      </c>
      <c r="AJ45" s="27">
        <v>16</v>
      </c>
    </row>
    <row r="46" spans="1:36" s="31" customFormat="1" ht="20.100000000000001" customHeight="1" x14ac:dyDescent="0.2">
      <c r="A46" s="20">
        <v>17</v>
      </c>
      <c r="B46" s="29" t="s">
        <v>2</v>
      </c>
      <c r="C46" s="180" t="s">
        <v>118</v>
      </c>
      <c r="D46" s="180">
        <v>8.1</v>
      </c>
      <c r="E46" s="180">
        <v>-1.5</v>
      </c>
      <c r="F46" s="180">
        <v>4.8</v>
      </c>
      <c r="G46" s="180">
        <v>1</v>
      </c>
      <c r="H46" s="180">
        <v>-0.6</v>
      </c>
      <c r="I46" s="180">
        <v>0.6</v>
      </c>
      <c r="J46" s="180">
        <v>3.5</v>
      </c>
      <c r="K46" s="180">
        <v>3.5</v>
      </c>
      <c r="L46" s="180">
        <v>2.6</v>
      </c>
      <c r="M46" s="180">
        <v>-2.4</v>
      </c>
      <c r="N46" s="180">
        <v>-6.2</v>
      </c>
      <c r="O46" s="180">
        <v>-2.4</v>
      </c>
      <c r="P46" s="180">
        <v>0.2</v>
      </c>
      <c r="Q46" s="180">
        <v>0.8</v>
      </c>
      <c r="R46" s="180">
        <v>8.4</v>
      </c>
      <c r="S46" s="180">
        <v>6.1</v>
      </c>
      <c r="T46" s="180">
        <v>3.3</v>
      </c>
      <c r="U46" s="180">
        <v>-8.9</v>
      </c>
      <c r="V46" s="180">
        <v>6.5</v>
      </c>
      <c r="W46" s="180">
        <v>9.6</v>
      </c>
      <c r="X46" s="180">
        <v>1.9</v>
      </c>
      <c r="Y46" s="180">
        <v>0.1</v>
      </c>
      <c r="Z46" s="180">
        <v>5.3</v>
      </c>
      <c r="AA46" s="180">
        <v>3.6</v>
      </c>
      <c r="AB46" s="180">
        <v>4.9000000000000004</v>
      </c>
      <c r="AC46" s="180">
        <v>4.8</v>
      </c>
      <c r="AD46" s="180">
        <v>6.6</v>
      </c>
      <c r="AE46" s="180">
        <v>4.3</v>
      </c>
      <c r="AF46" s="180">
        <v>-1.1000000000000001</v>
      </c>
      <c r="AG46" s="180">
        <v>5.5</v>
      </c>
      <c r="AH46" s="180">
        <v>9.6</v>
      </c>
      <c r="AI46" s="180">
        <v>4.3</v>
      </c>
      <c r="AJ46" s="30">
        <v>17</v>
      </c>
    </row>
    <row r="47" spans="1:36" s="21" customFormat="1" ht="12.75" customHeight="1" x14ac:dyDescent="0.2">
      <c r="A47" s="22"/>
      <c r="B47" s="32" t="s">
        <v>113</v>
      </c>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24"/>
    </row>
    <row r="48" spans="1:36" s="21" customFormat="1" ht="12.75" customHeight="1" x14ac:dyDescent="0.2">
      <c r="A48" s="22">
        <v>18</v>
      </c>
      <c r="B48" s="32" t="s">
        <v>114</v>
      </c>
      <c r="C48" s="178" t="s">
        <v>118</v>
      </c>
      <c r="D48" s="178">
        <v>3.8</v>
      </c>
      <c r="E48" s="178">
        <v>-5.9</v>
      </c>
      <c r="F48" s="178">
        <v>0.7</v>
      </c>
      <c r="G48" s="178">
        <v>0.5</v>
      </c>
      <c r="H48" s="178">
        <v>0.5</v>
      </c>
      <c r="I48" s="178">
        <v>2.1</v>
      </c>
      <c r="J48" s="178">
        <v>5.4</v>
      </c>
      <c r="K48" s="178">
        <v>5.2</v>
      </c>
      <c r="L48" s="178">
        <v>4.4000000000000004</v>
      </c>
      <c r="M48" s="178">
        <v>0.3</v>
      </c>
      <c r="N48" s="178">
        <v>-5.2</v>
      </c>
      <c r="O48" s="178">
        <v>-2.4</v>
      </c>
      <c r="P48" s="178">
        <v>0.2</v>
      </c>
      <c r="Q48" s="178">
        <v>1.4</v>
      </c>
      <c r="R48" s="178">
        <v>9.1</v>
      </c>
      <c r="S48" s="178">
        <v>6.1</v>
      </c>
      <c r="T48" s="178">
        <v>3.5</v>
      </c>
      <c r="U48" s="178">
        <v>-8.8000000000000007</v>
      </c>
      <c r="V48" s="178">
        <v>6.4</v>
      </c>
      <c r="W48" s="178">
        <v>10</v>
      </c>
      <c r="X48" s="178">
        <v>1.7</v>
      </c>
      <c r="Y48" s="178">
        <v>0.8</v>
      </c>
      <c r="Z48" s="178">
        <v>5.4</v>
      </c>
      <c r="AA48" s="178">
        <v>3.9</v>
      </c>
      <c r="AB48" s="178">
        <v>4.3</v>
      </c>
      <c r="AC48" s="178">
        <v>5.5</v>
      </c>
      <c r="AD48" s="178">
        <v>6.6</v>
      </c>
      <c r="AE48" s="178">
        <v>3.9</v>
      </c>
      <c r="AF48" s="178">
        <v>-1.2</v>
      </c>
      <c r="AG48" s="178">
        <v>5.9</v>
      </c>
      <c r="AH48" s="178">
        <v>9.6</v>
      </c>
      <c r="AI48" s="178">
        <v>4.5</v>
      </c>
      <c r="AJ48" s="24">
        <v>18</v>
      </c>
    </row>
    <row r="49" spans="1:37" s="21" customFormat="1" ht="12.75" customHeight="1" x14ac:dyDescent="0.2">
      <c r="A49" s="22">
        <v>19</v>
      </c>
      <c r="B49" s="32" t="s">
        <v>115</v>
      </c>
      <c r="C49" s="178" t="s">
        <v>118</v>
      </c>
      <c r="D49" s="178">
        <v>3.4</v>
      </c>
      <c r="E49" s="178">
        <v>-6.3</v>
      </c>
      <c r="F49" s="178">
        <v>0.9</v>
      </c>
      <c r="G49" s="178">
        <v>0.4</v>
      </c>
      <c r="H49" s="178">
        <v>-0.5</v>
      </c>
      <c r="I49" s="178">
        <v>1.4</v>
      </c>
      <c r="J49" s="178">
        <v>7</v>
      </c>
      <c r="K49" s="178">
        <v>5.5</v>
      </c>
      <c r="L49" s="178">
        <v>4.9000000000000004</v>
      </c>
      <c r="M49" s="178">
        <v>0.7</v>
      </c>
      <c r="N49" s="178">
        <v>-4.9000000000000004</v>
      </c>
      <c r="O49" s="178">
        <v>-2.1</v>
      </c>
      <c r="P49" s="178">
        <v>0</v>
      </c>
      <c r="Q49" s="178">
        <v>0.9</v>
      </c>
      <c r="R49" s="178">
        <v>9.3000000000000007</v>
      </c>
      <c r="S49" s="178">
        <v>6.1</v>
      </c>
      <c r="T49" s="178">
        <v>3.6</v>
      </c>
      <c r="U49" s="178">
        <v>-9</v>
      </c>
      <c r="V49" s="178">
        <v>6.5</v>
      </c>
      <c r="W49" s="178">
        <v>10.3</v>
      </c>
      <c r="X49" s="178">
        <v>1.3</v>
      </c>
      <c r="Y49" s="178">
        <v>0.7</v>
      </c>
      <c r="Z49" s="178">
        <v>5.0999999999999996</v>
      </c>
      <c r="AA49" s="178">
        <v>3.7</v>
      </c>
      <c r="AB49" s="178">
        <v>4.3</v>
      </c>
      <c r="AC49" s="178">
        <v>5.6</v>
      </c>
      <c r="AD49" s="178">
        <v>6.4</v>
      </c>
      <c r="AE49" s="178">
        <v>3.9</v>
      </c>
      <c r="AF49" s="178">
        <v>-1.2</v>
      </c>
      <c r="AG49" s="178">
        <v>6.1</v>
      </c>
      <c r="AH49" s="178">
        <v>8.6999999999999993</v>
      </c>
      <c r="AI49" s="178">
        <v>4.7</v>
      </c>
      <c r="AJ49" s="24">
        <v>19</v>
      </c>
    </row>
    <row r="50" spans="1:37" s="21" customFormat="1" ht="12.75" customHeight="1" x14ac:dyDescent="0.2">
      <c r="A50" s="22">
        <v>20</v>
      </c>
      <c r="B50" s="32" t="s">
        <v>116</v>
      </c>
      <c r="C50" s="178" t="s">
        <v>118</v>
      </c>
      <c r="D50" s="178">
        <v>33.1</v>
      </c>
      <c r="E50" s="178">
        <v>18.2</v>
      </c>
      <c r="F50" s="178">
        <v>17.399999999999999</v>
      </c>
      <c r="G50" s="178">
        <v>2.8</v>
      </c>
      <c r="H50" s="178">
        <v>-1</v>
      </c>
      <c r="I50" s="178">
        <v>-1.5</v>
      </c>
      <c r="J50" s="178">
        <v>-6.6</v>
      </c>
      <c r="K50" s="178">
        <v>-3</v>
      </c>
      <c r="L50" s="178">
        <v>-5.7</v>
      </c>
      <c r="M50" s="178">
        <v>-14.3</v>
      </c>
      <c r="N50" s="178">
        <v>-12.2</v>
      </c>
      <c r="O50" s="178">
        <v>-4.2</v>
      </c>
      <c r="P50" s="178">
        <v>1.1000000000000001</v>
      </c>
      <c r="Q50" s="178">
        <v>0</v>
      </c>
      <c r="R50" s="178">
        <v>3.5</v>
      </c>
      <c r="S50" s="178">
        <v>6.1</v>
      </c>
      <c r="T50" s="178">
        <v>2.1</v>
      </c>
      <c r="U50" s="178">
        <v>-8.3000000000000007</v>
      </c>
      <c r="V50" s="178">
        <v>6.6</v>
      </c>
      <c r="W50" s="178">
        <v>5.6</v>
      </c>
      <c r="X50" s="178">
        <v>5.2</v>
      </c>
      <c r="Y50" s="178">
        <v>-3.3</v>
      </c>
      <c r="Z50" s="178">
        <v>6.6</v>
      </c>
      <c r="AA50" s="178">
        <v>2.7</v>
      </c>
      <c r="AB50" s="178">
        <v>8.6</v>
      </c>
      <c r="AC50" s="178">
        <v>0.5</v>
      </c>
      <c r="AD50" s="178">
        <v>7.3</v>
      </c>
      <c r="AE50" s="178">
        <v>6.6</v>
      </c>
      <c r="AF50" s="178">
        <v>-0.2</v>
      </c>
      <c r="AG50" s="178">
        <v>2.2999999999999998</v>
      </c>
      <c r="AH50" s="178">
        <v>14.9</v>
      </c>
      <c r="AI50" s="178">
        <v>2.1</v>
      </c>
      <c r="AJ50" s="24">
        <v>20</v>
      </c>
    </row>
    <row r="51" spans="1:37" s="40" customFormat="1" ht="12.75" customHeight="1" x14ac:dyDescent="0.25">
      <c r="A51" s="22">
        <v>21</v>
      </c>
      <c r="B51" s="32" t="s">
        <v>117</v>
      </c>
      <c r="C51" s="178" t="s">
        <v>118</v>
      </c>
      <c r="D51" s="178">
        <v>39.700000000000003</v>
      </c>
      <c r="E51" s="178">
        <v>22.4</v>
      </c>
      <c r="F51" s="178">
        <v>22</v>
      </c>
      <c r="G51" s="178">
        <v>2.7</v>
      </c>
      <c r="H51" s="178">
        <v>-4.4000000000000004</v>
      </c>
      <c r="I51" s="178">
        <v>-4.5999999999999996</v>
      </c>
      <c r="J51" s="178">
        <v>-3.8</v>
      </c>
      <c r="K51" s="178">
        <v>-3.2</v>
      </c>
      <c r="L51" s="178">
        <v>-5.6</v>
      </c>
      <c r="M51" s="178">
        <v>-15.9</v>
      </c>
      <c r="N51" s="178">
        <v>-11.7</v>
      </c>
      <c r="O51" s="178">
        <v>-2.5</v>
      </c>
      <c r="P51" s="178">
        <v>-0.3</v>
      </c>
      <c r="Q51" s="178">
        <v>-3.3</v>
      </c>
      <c r="R51" s="178">
        <v>3.7</v>
      </c>
      <c r="S51" s="178">
        <v>5.9</v>
      </c>
      <c r="T51" s="178">
        <v>2.2000000000000002</v>
      </c>
      <c r="U51" s="178">
        <v>-9.9</v>
      </c>
      <c r="V51" s="178">
        <v>7</v>
      </c>
      <c r="W51" s="178">
        <v>6.9</v>
      </c>
      <c r="X51" s="178">
        <v>3</v>
      </c>
      <c r="Y51" s="178">
        <v>-5</v>
      </c>
      <c r="Z51" s="178">
        <v>4.7</v>
      </c>
      <c r="AA51" s="178">
        <v>1</v>
      </c>
      <c r="AB51" s="178">
        <v>10</v>
      </c>
      <c r="AC51" s="178">
        <v>0</v>
      </c>
      <c r="AD51" s="178">
        <v>6.6</v>
      </c>
      <c r="AE51" s="178">
        <v>8</v>
      </c>
      <c r="AF51" s="178">
        <v>0</v>
      </c>
      <c r="AG51" s="178">
        <v>2.5</v>
      </c>
      <c r="AH51" s="178">
        <v>9.8000000000000007</v>
      </c>
      <c r="AI51" s="178">
        <v>2.2000000000000002</v>
      </c>
      <c r="AJ51" s="24">
        <v>21</v>
      </c>
    </row>
    <row r="52" spans="1:37" s="40" customFormat="1" ht="9.9499999999999993" customHeight="1" x14ac:dyDescent="0.2">
      <c r="A52" s="22"/>
      <c r="B52" s="41"/>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22"/>
    </row>
    <row r="53" spans="1:37" s="46" customFormat="1" ht="14.25" customHeight="1" x14ac:dyDescent="0.25">
      <c r="A53" s="42"/>
      <c r="B53" s="42"/>
      <c r="C53" s="43" t="s">
        <v>304</v>
      </c>
      <c r="D53" s="44"/>
      <c r="E53" s="44"/>
      <c r="F53" s="44"/>
      <c r="G53" s="44"/>
      <c r="H53" s="44"/>
      <c r="I53" s="44"/>
      <c r="J53" s="44"/>
      <c r="K53" s="44"/>
      <c r="L53" s="44"/>
      <c r="M53" s="44"/>
      <c r="N53" s="44"/>
      <c r="O53" s="44"/>
      <c r="P53" s="44"/>
      <c r="Q53" s="44"/>
      <c r="R53" s="44"/>
      <c r="S53" s="44"/>
      <c r="T53" s="44"/>
      <c r="U53" s="44"/>
      <c r="V53" s="44"/>
      <c r="W53" s="44"/>
      <c r="X53" s="42"/>
      <c r="Y53" s="45"/>
      <c r="Z53" s="5"/>
      <c r="AB53" s="47" t="s">
        <v>305</v>
      </c>
      <c r="AC53" s="48" t="s">
        <v>119</v>
      </c>
      <c r="AD53" s="42"/>
      <c r="AE53" s="42"/>
      <c r="AF53" s="42"/>
      <c r="AG53" s="42"/>
      <c r="AH53" s="42"/>
      <c r="AI53" s="42"/>
      <c r="AJ53" s="42"/>
      <c r="AK53" s="9"/>
    </row>
    <row r="54" spans="1:37" s="21" customFormat="1" ht="14.25" customHeight="1" x14ac:dyDescent="0.2"/>
    <row r="55" spans="1:37" s="15" customFormat="1" ht="39.950000000000003" customHeight="1" x14ac:dyDescent="0.25">
      <c r="A55" s="10" t="s">
        <v>111</v>
      </c>
      <c r="B55" s="11" t="s">
        <v>112</v>
      </c>
      <c r="C55" s="13">
        <v>1991</v>
      </c>
      <c r="D55" s="13">
        <v>1992</v>
      </c>
      <c r="E55" s="13">
        <v>1993</v>
      </c>
      <c r="F55" s="13">
        <v>1994</v>
      </c>
      <c r="G55" s="13">
        <v>1995</v>
      </c>
      <c r="H55" s="13">
        <v>1996</v>
      </c>
      <c r="I55" s="13">
        <v>1997</v>
      </c>
      <c r="J55" s="13">
        <v>1998</v>
      </c>
      <c r="K55" s="13">
        <v>1999</v>
      </c>
      <c r="L55" s="13">
        <v>2000</v>
      </c>
      <c r="M55" s="13">
        <v>2001</v>
      </c>
      <c r="N55" s="13">
        <v>2002</v>
      </c>
      <c r="O55" s="13">
        <v>2003</v>
      </c>
      <c r="P55" s="13">
        <v>2004</v>
      </c>
      <c r="Q55" s="13">
        <v>2005</v>
      </c>
      <c r="R55" s="13">
        <v>2006</v>
      </c>
      <c r="S55" s="13">
        <v>2007</v>
      </c>
      <c r="T55" s="13">
        <v>2008</v>
      </c>
      <c r="U55" s="13">
        <v>2009</v>
      </c>
      <c r="V55" s="13">
        <v>2010</v>
      </c>
      <c r="W55" s="13">
        <v>2011</v>
      </c>
      <c r="X55" s="13">
        <v>2012</v>
      </c>
      <c r="Y55" s="13">
        <v>2013</v>
      </c>
      <c r="Z55" s="13">
        <v>2014</v>
      </c>
      <c r="AA55" s="14">
        <v>2015</v>
      </c>
      <c r="AB55" s="14">
        <v>2016</v>
      </c>
      <c r="AC55" s="12">
        <v>2017</v>
      </c>
      <c r="AD55" s="13">
        <v>2018</v>
      </c>
      <c r="AE55" s="13">
        <v>2019</v>
      </c>
      <c r="AF55" s="13">
        <v>2020</v>
      </c>
      <c r="AG55" s="13">
        <v>2021</v>
      </c>
      <c r="AH55" s="13">
        <v>2022</v>
      </c>
      <c r="AI55" s="13">
        <v>2023</v>
      </c>
      <c r="AJ55" s="10" t="s">
        <v>111</v>
      </c>
    </row>
    <row r="56" spans="1:37" s="34" customFormat="1" ht="26.1" customHeight="1" x14ac:dyDescent="0.2">
      <c r="A56" s="16" t="s">
        <v>98</v>
      </c>
      <c r="B56" s="16"/>
      <c r="C56" s="16"/>
      <c r="D56" s="16"/>
      <c r="E56" s="16"/>
      <c r="F56" s="16"/>
      <c r="G56" s="16"/>
      <c r="H56" s="16"/>
      <c r="I56" s="16"/>
      <c r="J56" s="16"/>
      <c r="K56" s="16"/>
      <c r="L56" s="16"/>
      <c r="M56" s="16"/>
      <c r="N56" s="16"/>
      <c r="O56" s="16"/>
      <c r="P56" s="16"/>
      <c r="Q56" s="16"/>
      <c r="R56" s="16"/>
      <c r="S56" s="16"/>
      <c r="T56" s="16"/>
      <c r="U56" s="16"/>
      <c r="V56" s="16"/>
      <c r="W56" s="16"/>
      <c r="X56" s="16"/>
      <c r="Y56" s="16"/>
      <c r="Z56" s="33"/>
      <c r="AA56" s="16"/>
      <c r="AB56" s="33"/>
      <c r="AC56" s="16" t="s">
        <v>98</v>
      </c>
      <c r="AD56" s="16"/>
      <c r="AE56" s="16"/>
      <c r="AF56" s="16"/>
      <c r="AG56" s="16"/>
      <c r="AH56" s="16"/>
      <c r="AI56" s="16"/>
      <c r="AJ56" s="16"/>
    </row>
    <row r="57" spans="1:37" s="34" customFormat="1" ht="12.75" customHeight="1" x14ac:dyDescent="0.2">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33"/>
      <c r="AA57" s="16"/>
      <c r="AB57" s="16"/>
      <c r="AC57" s="16"/>
      <c r="AD57" s="16"/>
      <c r="AE57" s="16"/>
      <c r="AF57" s="16"/>
      <c r="AG57" s="16"/>
      <c r="AH57" s="16"/>
      <c r="AI57" s="16"/>
      <c r="AJ57" s="16"/>
    </row>
    <row r="58" spans="1:37" s="21" customFormat="1" ht="12.75" customHeight="1" x14ac:dyDescent="0.2">
      <c r="A58" s="22">
        <v>1</v>
      </c>
      <c r="B58" s="23" t="s">
        <v>22</v>
      </c>
      <c r="C58" s="49">
        <v>15.1</v>
      </c>
      <c r="D58" s="49">
        <v>14.4</v>
      </c>
      <c r="E58" s="49">
        <v>13.8</v>
      </c>
      <c r="F58" s="49">
        <v>13</v>
      </c>
      <c r="G58" s="49">
        <v>12.5</v>
      </c>
      <c r="H58" s="49">
        <v>12.8</v>
      </c>
      <c r="I58" s="49">
        <v>12.7</v>
      </c>
      <c r="J58" s="49">
        <v>12.9</v>
      </c>
      <c r="K58" s="49">
        <v>13</v>
      </c>
      <c r="L58" s="49">
        <v>13.6</v>
      </c>
      <c r="M58" s="49">
        <v>14.9</v>
      </c>
      <c r="N58" s="49">
        <v>15.2</v>
      </c>
      <c r="O58" s="49">
        <v>14.8</v>
      </c>
      <c r="P58" s="49">
        <v>15.4</v>
      </c>
      <c r="Q58" s="49">
        <v>14.9</v>
      </c>
      <c r="R58" s="49">
        <v>15.3</v>
      </c>
      <c r="S58" s="49">
        <v>15.4</v>
      </c>
      <c r="T58" s="49">
        <v>15.7</v>
      </c>
      <c r="U58" s="49">
        <v>15.5</v>
      </c>
      <c r="V58" s="49">
        <v>15.1</v>
      </c>
      <c r="W58" s="49">
        <v>15.3</v>
      </c>
      <c r="X58" s="49">
        <v>16.100000000000001</v>
      </c>
      <c r="Y58" s="49">
        <v>15.9</v>
      </c>
      <c r="Z58" s="49">
        <v>15.5</v>
      </c>
      <c r="AA58" s="49">
        <v>15.9</v>
      </c>
      <c r="AB58" s="49">
        <v>15.7</v>
      </c>
      <c r="AC58" s="49">
        <v>16.5</v>
      </c>
      <c r="AD58" s="49">
        <v>16.899999999999999</v>
      </c>
      <c r="AE58" s="49">
        <v>16.5</v>
      </c>
      <c r="AF58" s="49">
        <v>16</v>
      </c>
      <c r="AG58" s="49">
        <v>16.100000000000001</v>
      </c>
      <c r="AH58" s="49">
        <v>15.6</v>
      </c>
      <c r="AI58" s="49">
        <v>15.8</v>
      </c>
      <c r="AJ58" s="24">
        <v>1</v>
      </c>
    </row>
    <row r="59" spans="1:37" s="21" customFormat="1" ht="12.75" customHeight="1" x14ac:dyDescent="0.2">
      <c r="A59" s="22">
        <v>2</v>
      </c>
      <c r="B59" s="23" t="s">
        <v>23</v>
      </c>
      <c r="C59" s="49">
        <v>18.7</v>
      </c>
      <c r="D59" s="49">
        <v>18.100000000000001</v>
      </c>
      <c r="E59" s="49">
        <v>16.8</v>
      </c>
      <c r="F59" s="49">
        <v>17</v>
      </c>
      <c r="G59" s="49">
        <v>17</v>
      </c>
      <c r="H59" s="49">
        <v>17.100000000000001</v>
      </c>
      <c r="I59" s="49">
        <v>16.3</v>
      </c>
      <c r="J59" s="49">
        <v>17.100000000000001</v>
      </c>
      <c r="K59" s="49">
        <v>17</v>
      </c>
      <c r="L59" s="49">
        <v>17.7</v>
      </c>
      <c r="M59" s="49">
        <v>18</v>
      </c>
      <c r="N59" s="49">
        <v>18.5</v>
      </c>
      <c r="O59" s="49">
        <v>19.5</v>
      </c>
      <c r="P59" s="49">
        <v>19.2</v>
      </c>
      <c r="Q59" s="49">
        <v>18.5</v>
      </c>
      <c r="R59" s="49">
        <v>20.6</v>
      </c>
      <c r="S59" s="49">
        <v>19.7</v>
      </c>
      <c r="T59" s="49">
        <v>19.5</v>
      </c>
      <c r="U59" s="49">
        <v>19.5</v>
      </c>
      <c r="V59" s="49">
        <v>19.399999999999999</v>
      </c>
      <c r="W59" s="49">
        <v>20.3</v>
      </c>
      <c r="X59" s="49">
        <v>20.2</v>
      </c>
      <c r="Y59" s="49">
        <v>20.5</v>
      </c>
      <c r="Z59" s="49">
        <v>20.7</v>
      </c>
      <c r="AA59" s="49">
        <v>21</v>
      </c>
      <c r="AB59" s="49">
        <v>20.6</v>
      </c>
      <c r="AC59" s="49">
        <v>21.1</v>
      </c>
      <c r="AD59" s="49">
        <v>21</v>
      </c>
      <c r="AE59" s="49">
        <v>20.9</v>
      </c>
      <c r="AF59" s="49">
        <v>21.3</v>
      </c>
      <c r="AG59" s="49">
        <v>20.399999999999999</v>
      </c>
      <c r="AH59" s="49">
        <v>20.8</v>
      </c>
      <c r="AI59" s="49">
        <v>21.1</v>
      </c>
      <c r="AJ59" s="24">
        <v>2</v>
      </c>
    </row>
    <row r="60" spans="1:37" s="21" customFormat="1" ht="12.75" customHeight="1" x14ac:dyDescent="0.2">
      <c r="A60" s="22">
        <v>3</v>
      </c>
      <c r="B60" s="23" t="s">
        <v>24</v>
      </c>
      <c r="C60" s="49">
        <v>3.9</v>
      </c>
      <c r="D60" s="49">
        <v>4</v>
      </c>
      <c r="E60" s="49">
        <v>4.2</v>
      </c>
      <c r="F60" s="49">
        <v>3.9</v>
      </c>
      <c r="G60" s="49">
        <v>3.9</v>
      </c>
      <c r="H60" s="49">
        <v>4.7</v>
      </c>
      <c r="I60" s="49">
        <v>5.3</v>
      </c>
      <c r="J60" s="49">
        <v>4.2</v>
      </c>
      <c r="K60" s="49">
        <v>4</v>
      </c>
      <c r="L60" s="49">
        <v>3.6</v>
      </c>
      <c r="M60" s="49">
        <v>3.5</v>
      </c>
      <c r="N60" s="49">
        <v>3.2</v>
      </c>
      <c r="O60" s="49">
        <v>2.9</v>
      </c>
      <c r="P60" s="49">
        <v>3.1</v>
      </c>
      <c r="Q60" s="49">
        <v>3.5</v>
      </c>
      <c r="R60" s="49">
        <v>3.3</v>
      </c>
      <c r="S60" s="49">
        <v>3.3</v>
      </c>
      <c r="T60" s="49">
        <v>3.3</v>
      </c>
      <c r="U60" s="49">
        <v>3.5</v>
      </c>
      <c r="V60" s="49">
        <v>3.5</v>
      </c>
      <c r="W60" s="49">
        <v>3.2</v>
      </c>
      <c r="X60" s="49">
        <v>3.6</v>
      </c>
      <c r="Y60" s="49">
        <v>3.6</v>
      </c>
      <c r="Z60" s="49">
        <v>3.9</v>
      </c>
      <c r="AA60" s="49">
        <v>4</v>
      </c>
      <c r="AB60" s="49">
        <v>4</v>
      </c>
      <c r="AC60" s="49">
        <v>3.9</v>
      </c>
      <c r="AD60" s="49">
        <v>4</v>
      </c>
      <c r="AE60" s="49">
        <v>4</v>
      </c>
      <c r="AF60" s="49">
        <v>4</v>
      </c>
      <c r="AG60" s="49">
        <v>3.8</v>
      </c>
      <c r="AH60" s="49">
        <v>4.5</v>
      </c>
      <c r="AI60" s="49">
        <v>4.4000000000000004</v>
      </c>
      <c r="AJ60" s="24">
        <v>3</v>
      </c>
    </row>
    <row r="61" spans="1:37" s="21" customFormat="1" ht="12.75" customHeight="1" x14ac:dyDescent="0.2">
      <c r="A61" s="22">
        <v>4</v>
      </c>
      <c r="B61" s="23" t="s">
        <v>86</v>
      </c>
      <c r="C61" s="49">
        <v>2.1</v>
      </c>
      <c r="D61" s="49">
        <v>2.6</v>
      </c>
      <c r="E61" s="49">
        <v>3.5</v>
      </c>
      <c r="F61" s="49">
        <v>4</v>
      </c>
      <c r="G61" s="49">
        <v>4</v>
      </c>
      <c r="H61" s="49">
        <v>4.3</v>
      </c>
      <c r="I61" s="49">
        <v>4.0999999999999996</v>
      </c>
      <c r="J61" s="49">
        <v>3.9</v>
      </c>
      <c r="K61" s="49">
        <v>3.7</v>
      </c>
      <c r="L61" s="49">
        <v>3.4</v>
      </c>
      <c r="M61" s="49">
        <v>2.9</v>
      </c>
      <c r="N61" s="49">
        <v>2.8</v>
      </c>
      <c r="O61" s="49">
        <v>2.6</v>
      </c>
      <c r="P61" s="49">
        <v>2.6</v>
      </c>
      <c r="Q61" s="49">
        <v>2.5</v>
      </c>
      <c r="R61" s="49">
        <v>2.5</v>
      </c>
      <c r="S61" s="49">
        <v>2.2999999999999998</v>
      </c>
      <c r="T61" s="49">
        <v>2.2999999999999998</v>
      </c>
      <c r="U61" s="49">
        <v>2.2000000000000002</v>
      </c>
      <c r="V61" s="49">
        <v>2.2000000000000002</v>
      </c>
      <c r="W61" s="49">
        <v>2.1</v>
      </c>
      <c r="X61" s="49">
        <v>2.2999999999999998</v>
      </c>
      <c r="Y61" s="49">
        <v>2.2999999999999998</v>
      </c>
      <c r="Z61" s="49">
        <v>2.2999999999999998</v>
      </c>
      <c r="AA61" s="49">
        <v>2.4</v>
      </c>
      <c r="AB61" s="49">
        <v>2.5</v>
      </c>
      <c r="AC61" s="49">
        <v>2.5</v>
      </c>
      <c r="AD61" s="49">
        <v>2.5</v>
      </c>
      <c r="AE61" s="49">
        <v>2.4</v>
      </c>
      <c r="AF61" s="49">
        <v>2.6</v>
      </c>
      <c r="AG61" s="49">
        <v>2.6</v>
      </c>
      <c r="AH61" s="49">
        <v>2.5</v>
      </c>
      <c r="AI61" s="49">
        <v>2.5</v>
      </c>
      <c r="AJ61" s="24">
        <v>4</v>
      </c>
    </row>
    <row r="62" spans="1:37" s="21" customFormat="1" ht="12.75" customHeight="1" x14ac:dyDescent="0.2">
      <c r="A62" s="22">
        <v>5</v>
      </c>
      <c r="B62" s="23" t="s">
        <v>25</v>
      </c>
      <c r="C62" s="49">
        <v>0.9</v>
      </c>
      <c r="D62" s="49">
        <v>0.8</v>
      </c>
      <c r="E62" s="49">
        <v>0.9</v>
      </c>
      <c r="F62" s="49">
        <v>0.7</v>
      </c>
      <c r="G62" s="49">
        <v>0.6</v>
      </c>
      <c r="H62" s="49">
        <v>0.7</v>
      </c>
      <c r="I62" s="49">
        <v>0.7</v>
      </c>
      <c r="J62" s="49">
        <v>0.7</v>
      </c>
      <c r="K62" s="49">
        <v>0.8</v>
      </c>
      <c r="L62" s="49">
        <v>0.8</v>
      </c>
      <c r="M62" s="49">
        <v>0.8</v>
      </c>
      <c r="N62" s="49">
        <v>0.9</v>
      </c>
      <c r="O62" s="49">
        <v>0.7</v>
      </c>
      <c r="P62" s="49">
        <v>0.9</v>
      </c>
      <c r="Q62" s="49">
        <v>0.8</v>
      </c>
      <c r="R62" s="49">
        <v>0.8</v>
      </c>
      <c r="S62" s="49">
        <v>0.8</v>
      </c>
      <c r="T62" s="49">
        <v>0.8</v>
      </c>
      <c r="U62" s="49">
        <v>0.8</v>
      </c>
      <c r="V62" s="49">
        <v>0.8</v>
      </c>
      <c r="W62" s="49">
        <v>0.7</v>
      </c>
      <c r="X62" s="49">
        <v>0.9</v>
      </c>
      <c r="Y62" s="49">
        <v>0.9</v>
      </c>
      <c r="Z62" s="49">
        <v>0.7</v>
      </c>
      <c r="AA62" s="49">
        <v>0.9</v>
      </c>
      <c r="AB62" s="49">
        <v>0.8</v>
      </c>
      <c r="AC62" s="49">
        <v>0.7</v>
      </c>
      <c r="AD62" s="49">
        <v>0.8</v>
      </c>
      <c r="AE62" s="49">
        <v>0.7</v>
      </c>
      <c r="AF62" s="49">
        <v>0.7</v>
      </c>
      <c r="AG62" s="49">
        <v>0.7</v>
      </c>
      <c r="AH62" s="49">
        <v>0.7</v>
      </c>
      <c r="AI62" s="49">
        <v>0.7</v>
      </c>
      <c r="AJ62" s="24">
        <v>5</v>
      </c>
    </row>
    <row r="63" spans="1:37" s="21" customFormat="1" ht="12.75" customHeight="1" x14ac:dyDescent="0.2">
      <c r="A63" s="22">
        <v>6</v>
      </c>
      <c r="B63" s="23" t="s">
        <v>26</v>
      </c>
      <c r="C63" s="49">
        <v>2.6</v>
      </c>
      <c r="D63" s="49">
        <v>2.7</v>
      </c>
      <c r="E63" s="49">
        <v>2.7</v>
      </c>
      <c r="F63" s="49">
        <v>2.4</v>
      </c>
      <c r="G63" s="49">
        <v>2.2000000000000002</v>
      </c>
      <c r="H63" s="49">
        <v>2.2000000000000002</v>
      </c>
      <c r="I63" s="49">
        <v>2.4</v>
      </c>
      <c r="J63" s="49">
        <v>2.6</v>
      </c>
      <c r="K63" s="49">
        <v>2.4</v>
      </c>
      <c r="L63" s="49">
        <v>2.6</v>
      </c>
      <c r="M63" s="49">
        <v>3.1</v>
      </c>
      <c r="N63" s="49">
        <v>3.6</v>
      </c>
      <c r="O63" s="49">
        <v>3.6</v>
      </c>
      <c r="P63" s="49">
        <v>4.3</v>
      </c>
      <c r="Q63" s="49">
        <v>4.5999999999999996</v>
      </c>
      <c r="R63" s="49">
        <v>4.4000000000000004</v>
      </c>
      <c r="S63" s="49">
        <v>4.8</v>
      </c>
      <c r="T63" s="49">
        <v>4.9000000000000004</v>
      </c>
      <c r="U63" s="49">
        <v>4</v>
      </c>
      <c r="V63" s="49">
        <v>4.5999999999999996</v>
      </c>
      <c r="W63" s="49">
        <v>3.7</v>
      </c>
      <c r="X63" s="49">
        <v>3.7</v>
      </c>
      <c r="Y63" s="49">
        <v>3.9</v>
      </c>
      <c r="Z63" s="49">
        <v>3.9</v>
      </c>
      <c r="AA63" s="49">
        <v>3.9</v>
      </c>
      <c r="AB63" s="49">
        <v>3.5</v>
      </c>
      <c r="AC63" s="49">
        <v>2.8</v>
      </c>
      <c r="AD63" s="49">
        <v>3</v>
      </c>
      <c r="AE63" s="49">
        <v>3.1</v>
      </c>
      <c r="AF63" s="49">
        <v>3</v>
      </c>
      <c r="AG63" s="49">
        <v>2.8</v>
      </c>
      <c r="AH63" s="49">
        <v>2.8</v>
      </c>
      <c r="AI63" s="49">
        <v>3.1</v>
      </c>
      <c r="AJ63" s="24">
        <v>6</v>
      </c>
    </row>
    <row r="64" spans="1:37" s="21" customFormat="1" ht="12.75" customHeight="1" x14ac:dyDescent="0.2">
      <c r="A64" s="22">
        <v>7</v>
      </c>
      <c r="B64" s="23" t="s">
        <v>27</v>
      </c>
      <c r="C64" s="49">
        <v>8.4</v>
      </c>
      <c r="D64" s="49">
        <v>7.9</v>
      </c>
      <c r="E64" s="49">
        <v>7.9</v>
      </c>
      <c r="F64" s="49">
        <v>7</v>
      </c>
      <c r="G64" s="49">
        <v>7.2</v>
      </c>
      <c r="H64" s="49">
        <v>7</v>
      </c>
      <c r="I64" s="49">
        <v>7.3</v>
      </c>
      <c r="J64" s="49">
        <v>7.3</v>
      </c>
      <c r="K64" s="49">
        <v>7.5</v>
      </c>
      <c r="L64" s="49">
        <v>7.4</v>
      </c>
      <c r="M64" s="49">
        <v>8</v>
      </c>
      <c r="N64" s="49">
        <v>7.8</v>
      </c>
      <c r="O64" s="49">
        <v>7.8</v>
      </c>
      <c r="P64" s="49">
        <v>8</v>
      </c>
      <c r="Q64" s="49">
        <v>8.6999999999999993</v>
      </c>
      <c r="R64" s="49">
        <v>8.1</v>
      </c>
      <c r="S64" s="49">
        <v>8.3000000000000007</v>
      </c>
      <c r="T64" s="49">
        <v>8.9</v>
      </c>
      <c r="U64" s="49">
        <v>7.8</v>
      </c>
      <c r="V64" s="49">
        <v>8</v>
      </c>
      <c r="W64" s="49">
        <v>8.3000000000000007</v>
      </c>
      <c r="X64" s="49">
        <v>7.7</v>
      </c>
      <c r="Y64" s="49">
        <v>7.8</v>
      </c>
      <c r="Z64" s="49">
        <v>7.5</v>
      </c>
      <c r="AA64" s="49">
        <v>7.4</v>
      </c>
      <c r="AB64" s="49">
        <v>7.7</v>
      </c>
      <c r="AC64" s="49">
        <v>7.7</v>
      </c>
      <c r="AD64" s="49">
        <v>7.5</v>
      </c>
      <c r="AE64" s="49">
        <v>7.4</v>
      </c>
      <c r="AF64" s="49">
        <v>7.8</v>
      </c>
      <c r="AG64" s="49">
        <v>7.6</v>
      </c>
      <c r="AH64" s="49">
        <v>8.1999999999999993</v>
      </c>
      <c r="AI64" s="49">
        <v>8</v>
      </c>
      <c r="AJ64" s="24">
        <v>7</v>
      </c>
    </row>
    <row r="65" spans="1:36" s="21" customFormat="1" ht="12.75" customHeight="1" x14ac:dyDescent="0.2">
      <c r="A65" s="22">
        <v>8</v>
      </c>
      <c r="B65" s="23" t="s">
        <v>28</v>
      </c>
      <c r="C65" s="49">
        <v>1.8</v>
      </c>
      <c r="D65" s="49">
        <v>2.5</v>
      </c>
      <c r="E65" s="49">
        <v>3</v>
      </c>
      <c r="F65" s="49">
        <v>3.2</v>
      </c>
      <c r="G65" s="49">
        <v>3.3</v>
      </c>
      <c r="H65" s="49">
        <v>3</v>
      </c>
      <c r="I65" s="49">
        <v>2.7</v>
      </c>
      <c r="J65" s="49">
        <v>2.5</v>
      </c>
      <c r="K65" s="49">
        <v>2.2999999999999998</v>
      </c>
      <c r="L65" s="49">
        <v>2.1</v>
      </c>
      <c r="M65" s="49">
        <v>1.9</v>
      </c>
      <c r="N65" s="49">
        <v>1.8</v>
      </c>
      <c r="O65" s="49">
        <v>1.8</v>
      </c>
      <c r="P65" s="49">
        <v>1.8</v>
      </c>
      <c r="Q65" s="49">
        <v>1.9</v>
      </c>
      <c r="R65" s="49">
        <v>1.8</v>
      </c>
      <c r="S65" s="49">
        <v>1.5</v>
      </c>
      <c r="T65" s="49">
        <v>1.5</v>
      </c>
      <c r="U65" s="49">
        <v>1.5</v>
      </c>
      <c r="V65" s="49">
        <v>1.5</v>
      </c>
      <c r="W65" s="49">
        <v>1.6</v>
      </c>
      <c r="X65" s="49">
        <v>1.5</v>
      </c>
      <c r="Y65" s="49">
        <v>1.4</v>
      </c>
      <c r="Z65" s="49">
        <v>1.4</v>
      </c>
      <c r="AA65" s="49">
        <v>1.4</v>
      </c>
      <c r="AB65" s="49">
        <v>1.5</v>
      </c>
      <c r="AC65" s="49">
        <v>1.5</v>
      </c>
      <c r="AD65" s="49">
        <v>1.6</v>
      </c>
      <c r="AE65" s="49">
        <v>1.7</v>
      </c>
      <c r="AF65" s="49">
        <v>1.6</v>
      </c>
      <c r="AG65" s="49">
        <v>1.4</v>
      </c>
      <c r="AH65" s="49">
        <v>1.6</v>
      </c>
      <c r="AI65" s="49">
        <v>1.5</v>
      </c>
      <c r="AJ65" s="24">
        <v>8</v>
      </c>
    </row>
    <row r="66" spans="1:36" s="21" customFormat="1" ht="12.75" customHeight="1" x14ac:dyDescent="0.2">
      <c r="A66" s="22">
        <v>9</v>
      </c>
      <c r="B66" s="23" t="s">
        <v>92</v>
      </c>
      <c r="C66" s="49">
        <v>10.199999999999999</v>
      </c>
      <c r="D66" s="49">
        <v>9.5</v>
      </c>
      <c r="E66" s="49">
        <v>9</v>
      </c>
      <c r="F66" s="49">
        <v>8.8000000000000007</v>
      </c>
      <c r="G66" s="49">
        <v>8.6999999999999993</v>
      </c>
      <c r="H66" s="49">
        <v>8.6999999999999993</v>
      </c>
      <c r="I66" s="49">
        <v>9.1</v>
      </c>
      <c r="J66" s="49">
        <v>9.5</v>
      </c>
      <c r="K66" s="49">
        <v>9.9</v>
      </c>
      <c r="L66" s="49">
        <v>10.1</v>
      </c>
      <c r="M66" s="49">
        <v>10.1</v>
      </c>
      <c r="N66" s="49">
        <v>10.1</v>
      </c>
      <c r="O66" s="49">
        <v>10.8</v>
      </c>
      <c r="P66" s="49">
        <v>9.6999999999999993</v>
      </c>
      <c r="Q66" s="49">
        <v>9</v>
      </c>
      <c r="R66" s="49">
        <v>9.1</v>
      </c>
      <c r="S66" s="49">
        <v>9.3000000000000007</v>
      </c>
      <c r="T66" s="49">
        <v>9</v>
      </c>
      <c r="U66" s="49">
        <v>10.4</v>
      </c>
      <c r="V66" s="49">
        <v>10.1</v>
      </c>
      <c r="W66" s="49">
        <v>10.5</v>
      </c>
      <c r="X66" s="49">
        <v>10.7</v>
      </c>
      <c r="Y66" s="49">
        <v>10.8</v>
      </c>
      <c r="Z66" s="49">
        <v>10.8</v>
      </c>
      <c r="AA66" s="49">
        <v>10.8</v>
      </c>
      <c r="AB66" s="49">
        <v>11</v>
      </c>
      <c r="AC66" s="49">
        <v>11.1</v>
      </c>
      <c r="AD66" s="49">
        <v>10.6</v>
      </c>
      <c r="AE66" s="49">
        <v>11.5</v>
      </c>
      <c r="AF66" s="49">
        <v>11.4</v>
      </c>
      <c r="AG66" s="49">
        <v>12.5</v>
      </c>
      <c r="AH66" s="49">
        <v>12.1</v>
      </c>
      <c r="AI66" s="49">
        <v>11.5</v>
      </c>
      <c r="AJ66" s="24">
        <v>9</v>
      </c>
    </row>
    <row r="67" spans="1:36" s="21" customFormat="1" ht="12.75" customHeight="1" x14ac:dyDescent="0.2">
      <c r="A67" s="22">
        <v>10</v>
      </c>
      <c r="B67" s="23" t="s">
        <v>93</v>
      </c>
      <c r="C67" s="49">
        <v>19.8</v>
      </c>
      <c r="D67" s="49">
        <v>18.899999999999999</v>
      </c>
      <c r="E67" s="49">
        <v>17.600000000000001</v>
      </c>
      <c r="F67" s="49">
        <v>16.899999999999999</v>
      </c>
      <c r="G67" s="49">
        <v>16.5</v>
      </c>
      <c r="H67" s="49">
        <v>16.8</v>
      </c>
      <c r="I67" s="49">
        <v>17</v>
      </c>
      <c r="J67" s="49">
        <v>17.5</v>
      </c>
      <c r="K67" s="49">
        <v>18.5</v>
      </c>
      <c r="L67" s="49">
        <v>18.8</v>
      </c>
      <c r="M67" s="49">
        <v>19.100000000000001</v>
      </c>
      <c r="N67" s="49">
        <v>18.7</v>
      </c>
      <c r="O67" s="49">
        <v>18.3</v>
      </c>
      <c r="P67" s="49">
        <v>18.100000000000001</v>
      </c>
      <c r="Q67" s="49">
        <v>19.2</v>
      </c>
      <c r="R67" s="49">
        <v>17.8</v>
      </c>
      <c r="S67" s="49">
        <v>17.8</v>
      </c>
      <c r="T67" s="49">
        <v>17.7</v>
      </c>
      <c r="U67" s="49">
        <v>18.3</v>
      </c>
      <c r="V67" s="49">
        <v>17.7</v>
      </c>
      <c r="W67" s="49">
        <v>17.600000000000001</v>
      </c>
      <c r="X67" s="49">
        <v>16.8</v>
      </c>
      <c r="Y67" s="49">
        <v>16.899999999999999</v>
      </c>
      <c r="Z67" s="49">
        <v>17</v>
      </c>
      <c r="AA67" s="49">
        <v>16.7</v>
      </c>
      <c r="AB67" s="49">
        <v>16.600000000000001</v>
      </c>
      <c r="AC67" s="49">
        <v>17</v>
      </c>
      <c r="AD67" s="49">
        <v>16.8</v>
      </c>
      <c r="AE67" s="49">
        <v>16.2</v>
      </c>
      <c r="AF67" s="49">
        <v>16.2</v>
      </c>
      <c r="AG67" s="49">
        <v>16.5</v>
      </c>
      <c r="AH67" s="49">
        <v>15.5</v>
      </c>
      <c r="AI67" s="49">
        <v>16.100000000000001</v>
      </c>
      <c r="AJ67" s="24">
        <v>10</v>
      </c>
    </row>
    <row r="68" spans="1:36" s="21" customFormat="1" ht="12.75" customHeight="1" x14ac:dyDescent="0.2">
      <c r="A68" s="22">
        <v>11</v>
      </c>
      <c r="B68" s="23" t="s">
        <v>94</v>
      </c>
      <c r="C68" s="49">
        <v>4.5</v>
      </c>
      <c r="D68" s="49">
        <v>4.2</v>
      </c>
      <c r="E68" s="49">
        <v>4.0999999999999996</v>
      </c>
      <c r="F68" s="49">
        <v>4.2</v>
      </c>
      <c r="G68" s="49">
        <v>4.4000000000000004</v>
      </c>
      <c r="H68" s="49">
        <v>4.0999999999999996</v>
      </c>
      <c r="I68" s="49">
        <v>4.3</v>
      </c>
      <c r="J68" s="49">
        <v>4.4000000000000004</v>
      </c>
      <c r="K68" s="49">
        <v>4.5</v>
      </c>
      <c r="L68" s="49">
        <v>4.5999999999999996</v>
      </c>
      <c r="M68" s="49">
        <v>4.3</v>
      </c>
      <c r="N68" s="49">
        <v>4.7</v>
      </c>
      <c r="O68" s="49">
        <v>4.3</v>
      </c>
      <c r="P68" s="49">
        <v>4.3</v>
      </c>
      <c r="Q68" s="49">
        <v>4.2</v>
      </c>
      <c r="R68" s="49">
        <v>4.2</v>
      </c>
      <c r="S68" s="49">
        <v>4.3</v>
      </c>
      <c r="T68" s="49">
        <v>4.2</v>
      </c>
      <c r="U68" s="49">
        <v>4.5999999999999996</v>
      </c>
      <c r="V68" s="49">
        <v>4.5</v>
      </c>
      <c r="W68" s="49">
        <v>4.5</v>
      </c>
      <c r="X68" s="49">
        <v>4.4000000000000004</v>
      </c>
      <c r="Y68" s="49">
        <v>4.5999999999999996</v>
      </c>
      <c r="Z68" s="49">
        <v>4.5999999999999996</v>
      </c>
      <c r="AA68" s="49">
        <v>4.5999999999999996</v>
      </c>
      <c r="AB68" s="49">
        <v>4.4000000000000004</v>
      </c>
      <c r="AC68" s="49">
        <v>4.4000000000000004</v>
      </c>
      <c r="AD68" s="49">
        <v>4.5999999999999996</v>
      </c>
      <c r="AE68" s="49">
        <v>4.4000000000000004</v>
      </c>
      <c r="AF68" s="49">
        <v>4.4000000000000004</v>
      </c>
      <c r="AG68" s="49">
        <v>4.7</v>
      </c>
      <c r="AH68" s="49">
        <v>4.5999999999999996</v>
      </c>
      <c r="AI68" s="49">
        <v>4.4000000000000004</v>
      </c>
      <c r="AJ68" s="24">
        <v>11</v>
      </c>
    </row>
    <row r="69" spans="1:36" s="21" customFormat="1" ht="12.75" customHeight="1" x14ac:dyDescent="0.2">
      <c r="A69" s="22">
        <v>12</v>
      </c>
      <c r="B69" s="23" t="s">
        <v>29</v>
      </c>
      <c r="C69" s="49">
        <v>1.1000000000000001</v>
      </c>
      <c r="D69" s="49">
        <v>1.1000000000000001</v>
      </c>
      <c r="E69" s="49">
        <v>1</v>
      </c>
      <c r="F69" s="49">
        <v>1</v>
      </c>
      <c r="G69" s="49">
        <v>1.1000000000000001</v>
      </c>
      <c r="H69" s="49">
        <v>1.1000000000000001</v>
      </c>
      <c r="I69" s="49">
        <v>1.1000000000000001</v>
      </c>
      <c r="J69" s="49">
        <v>1.3</v>
      </c>
      <c r="K69" s="49">
        <v>1.2</v>
      </c>
      <c r="L69" s="49">
        <v>1.2</v>
      </c>
      <c r="M69" s="49">
        <v>1</v>
      </c>
      <c r="N69" s="49">
        <v>1.1000000000000001</v>
      </c>
      <c r="O69" s="49">
        <v>1.1000000000000001</v>
      </c>
      <c r="P69" s="49">
        <v>1</v>
      </c>
      <c r="Q69" s="49">
        <v>1</v>
      </c>
      <c r="R69" s="49">
        <v>1</v>
      </c>
      <c r="S69" s="49">
        <v>1</v>
      </c>
      <c r="T69" s="49">
        <v>1</v>
      </c>
      <c r="U69" s="49">
        <v>0.9</v>
      </c>
      <c r="V69" s="49">
        <v>1.1000000000000001</v>
      </c>
      <c r="W69" s="49">
        <v>1</v>
      </c>
      <c r="X69" s="49">
        <v>1</v>
      </c>
      <c r="Y69" s="49">
        <v>1</v>
      </c>
      <c r="Z69" s="49">
        <v>1</v>
      </c>
      <c r="AA69" s="49">
        <v>1</v>
      </c>
      <c r="AB69" s="49">
        <v>0.9</v>
      </c>
      <c r="AC69" s="49">
        <v>0.9</v>
      </c>
      <c r="AD69" s="49">
        <v>0.9</v>
      </c>
      <c r="AE69" s="49">
        <v>0.9</v>
      </c>
      <c r="AF69" s="49">
        <v>0.8</v>
      </c>
      <c r="AG69" s="49">
        <v>0.9</v>
      </c>
      <c r="AH69" s="49">
        <v>0.9</v>
      </c>
      <c r="AI69" s="49">
        <v>0.9</v>
      </c>
      <c r="AJ69" s="24">
        <v>12</v>
      </c>
    </row>
    <row r="70" spans="1:36" s="21" customFormat="1" ht="12.75" customHeight="1" x14ac:dyDescent="0.2">
      <c r="A70" s="22">
        <v>13</v>
      </c>
      <c r="B70" s="23" t="s">
        <v>30</v>
      </c>
      <c r="C70" s="49">
        <v>4</v>
      </c>
      <c r="D70" s="49">
        <v>4.4000000000000004</v>
      </c>
      <c r="E70" s="49">
        <v>5.0999999999999996</v>
      </c>
      <c r="F70" s="49">
        <v>6.7</v>
      </c>
      <c r="G70" s="49">
        <v>7.2</v>
      </c>
      <c r="H70" s="49">
        <v>7.5</v>
      </c>
      <c r="I70" s="49">
        <v>7</v>
      </c>
      <c r="J70" s="49">
        <v>6.3</v>
      </c>
      <c r="K70" s="49">
        <v>5.8</v>
      </c>
      <c r="L70" s="49">
        <v>5.5</v>
      </c>
      <c r="M70" s="49">
        <v>4.5</v>
      </c>
      <c r="N70" s="49">
        <v>4.2</v>
      </c>
      <c r="O70" s="49">
        <v>4.3</v>
      </c>
      <c r="P70" s="49">
        <v>4.5</v>
      </c>
      <c r="Q70" s="49">
        <v>4.0999999999999996</v>
      </c>
      <c r="R70" s="49">
        <v>3.9</v>
      </c>
      <c r="S70" s="49">
        <v>4.4000000000000004</v>
      </c>
      <c r="T70" s="49">
        <v>4</v>
      </c>
      <c r="U70" s="49">
        <v>4</v>
      </c>
      <c r="V70" s="49">
        <v>4.3</v>
      </c>
      <c r="W70" s="49">
        <v>4.3</v>
      </c>
      <c r="X70" s="49">
        <v>4.2</v>
      </c>
      <c r="Y70" s="49">
        <v>4</v>
      </c>
      <c r="Z70" s="49">
        <v>3.9</v>
      </c>
      <c r="AA70" s="49">
        <v>3.6</v>
      </c>
      <c r="AB70" s="49">
        <v>3.9</v>
      </c>
      <c r="AC70" s="49">
        <v>3.6</v>
      </c>
      <c r="AD70" s="49">
        <v>3.6</v>
      </c>
      <c r="AE70" s="49">
        <v>3.8</v>
      </c>
      <c r="AF70" s="49">
        <v>3.8</v>
      </c>
      <c r="AG70" s="49">
        <v>3.7</v>
      </c>
      <c r="AH70" s="49">
        <v>3.7</v>
      </c>
      <c r="AI70" s="49">
        <v>3.6</v>
      </c>
      <c r="AJ70" s="24">
        <v>13</v>
      </c>
    </row>
    <row r="71" spans="1:36" s="21" customFormat="1" ht="12.75" customHeight="1" x14ac:dyDescent="0.2">
      <c r="A71" s="22">
        <v>14</v>
      </c>
      <c r="B71" s="23" t="s">
        <v>95</v>
      </c>
      <c r="C71" s="49">
        <v>2.2000000000000002</v>
      </c>
      <c r="D71" s="49">
        <v>3.2</v>
      </c>
      <c r="E71" s="49">
        <v>4</v>
      </c>
      <c r="F71" s="49">
        <v>4.5</v>
      </c>
      <c r="G71" s="49">
        <v>4.5</v>
      </c>
      <c r="H71" s="49">
        <v>4</v>
      </c>
      <c r="I71" s="49">
        <v>3.8</v>
      </c>
      <c r="J71" s="49">
        <v>3.7</v>
      </c>
      <c r="K71" s="49">
        <v>3.2</v>
      </c>
      <c r="L71" s="49">
        <v>2.9</v>
      </c>
      <c r="M71" s="49">
        <v>2.2999999999999998</v>
      </c>
      <c r="N71" s="49">
        <v>2.2999999999999998</v>
      </c>
      <c r="O71" s="49">
        <v>2.2999999999999998</v>
      </c>
      <c r="P71" s="49">
        <v>2.2999999999999998</v>
      </c>
      <c r="Q71" s="49">
        <v>2.1</v>
      </c>
      <c r="R71" s="49">
        <v>1.9</v>
      </c>
      <c r="S71" s="49">
        <v>1.9</v>
      </c>
      <c r="T71" s="49">
        <v>1.9</v>
      </c>
      <c r="U71" s="49">
        <v>2.2000000000000002</v>
      </c>
      <c r="V71" s="49">
        <v>2</v>
      </c>
      <c r="W71" s="49">
        <v>1.8</v>
      </c>
      <c r="X71" s="49">
        <v>1.9</v>
      </c>
      <c r="Y71" s="49">
        <v>1.8</v>
      </c>
      <c r="Z71" s="49">
        <v>1.8</v>
      </c>
      <c r="AA71" s="49">
        <v>1.8</v>
      </c>
      <c r="AB71" s="49">
        <v>1.8</v>
      </c>
      <c r="AC71" s="49">
        <v>1.7</v>
      </c>
      <c r="AD71" s="49">
        <v>1.7</v>
      </c>
      <c r="AE71" s="49">
        <v>1.8</v>
      </c>
      <c r="AF71" s="49">
        <v>1.7</v>
      </c>
      <c r="AG71" s="49">
        <v>1.9</v>
      </c>
      <c r="AH71" s="49">
        <v>1.8</v>
      </c>
      <c r="AI71" s="49">
        <v>1.7</v>
      </c>
      <c r="AJ71" s="24">
        <v>14</v>
      </c>
    </row>
    <row r="72" spans="1:36" s="21" customFormat="1" ht="12.75" customHeight="1" x14ac:dyDescent="0.2">
      <c r="A72" s="22">
        <v>15</v>
      </c>
      <c r="B72" s="23" t="s">
        <v>96</v>
      </c>
      <c r="C72" s="49">
        <v>2.8</v>
      </c>
      <c r="D72" s="49">
        <v>2.8</v>
      </c>
      <c r="E72" s="49">
        <v>2.8</v>
      </c>
      <c r="F72" s="49">
        <v>2.8</v>
      </c>
      <c r="G72" s="49">
        <v>3</v>
      </c>
      <c r="H72" s="49">
        <v>2.9</v>
      </c>
      <c r="I72" s="49">
        <v>3</v>
      </c>
      <c r="J72" s="49">
        <v>3.1</v>
      </c>
      <c r="K72" s="49">
        <v>3.1</v>
      </c>
      <c r="L72" s="49">
        <v>3</v>
      </c>
      <c r="M72" s="49">
        <v>2.8</v>
      </c>
      <c r="N72" s="49">
        <v>2.7</v>
      </c>
      <c r="O72" s="49">
        <v>2.8</v>
      </c>
      <c r="P72" s="49">
        <v>2.7</v>
      </c>
      <c r="Q72" s="49">
        <v>2.7</v>
      </c>
      <c r="R72" s="49">
        <v>2.9</v>
      </c>
      <c r="S72" s="49">
        <v>2.8</v>
      </c>
      <c r="T72" s="49">
        <v>2.8</v>
      </c>
      <c r="U72" s="49">
        <v>2.8</v>
      </c>
      <c r="V72" s="49">
        <v>3.1</v>
      </c>
      <c r="W72" s="49">
        <v>3.1</v>
      </c>
      <c r="X72" s="49">
        <v>3</v>
      </c>
      <c r="Y72" s="49">
        <v>2.7</v>
      </c>
      <c r="Z72" s="49">
        <v>3</v>
      </c>
      <c r="AA72" s="49">
        <v>2.9</v>
      </c>
      <c r="AB72" s="49">
        <v>3.2</v>
      </c>
      <c r="AC72" s="49">
        <v>3</v>
      </c>
      <c r="AD72" s="49">
        <v>2.9</v>
      </c>
      <c r="AE72" s="49">
        <v>3.1</v>
      </c>
      <c r="AF72" s="49">
        <v>3.1</v>
      </c>
      <c r="AG72" s="49">
        <v>2.9</v>
      </c>
      <c r="AH72" s="49">
        <v>3.1</v>
      </c>
      <c r="AI72" s="49">
        <v>3</v>
      </c>
      <c r="AJ72" s="24">
        <v>15</v>
      </c>
    </row>
    <row r="73" spans="1:36" s="21" customFormat="1" ht="12.75" customHeight="1" x14ac:dyDescent="0.2">
      <c r="A73" s="25">
        <v>16</v>
      </c>
      <c r="B73" s="26" t="s">
        <v>0</v>
      </c>
      <c r="C73" s="50">
        <v>2</v>
      </c>
      <c r="D73" s="50">
        <v>2.8</v>
      </c>
      <c r="E73" s="50">
        <v>3.7</v>
      </c>
      <c r="F73" s="50">
        <v>4.0999999999999996</v>
      </c>
      <c r="G73" s="50">
        <v>3.8</v>
      </c>
      <c r="H73" s="50">
        <v>3.2</v>
      </c>
      <c r="I73" s="50">
        <v>3.2</v>
      </c>
      <c r="J73" s="50">
        <v>3</v>
      </c>
      <c r="K73" s="50">
        <v>3.1</v>
      </c>
      <c r="L73" s="50">
        <v>2.7</v>
      </c>
      <c r="M73" s="50">
        <v>2.7</v>
      </c>
      <c r="N73" s="50">
        <v>2.4</v>
      </c>
      <c r="O73" s="50">
        <v>2.5</v>
      </c>
      <c r="P73" s="50">
        <v>2.2000000000000002</v>
      </c>
      <c r="Q73" s="50">
        <v>2.2000000000000002</v>
      </c>
      <c r="R73" s="50">
        <v>2.2000000000000002</v>
      </c>
      <c r="S73" s="50">
        <v>2.2000000000000002</v>
      </c>
      <c r="T73" s="50">
        <v>2.4</v>
      </c>
      <c r="U73" s="50">
        <v>2.1</v>
      </c>
      <c r="V73" s="50">
        <v>2</v>
      </c>
      <c r="W73" s="50">
        <v>2</v>
      </c>
      <c r="X73" s="50">
        <v>2</v>
      </c>
      <c r="Y73" s="50">
        <v>1.9</v>
      </c>
      <c r="Z73" s="50">
        <v>1.9</v>
      </c>
      <c r="AA73" s="50">
        <v>1.8</v>
      </c>
      <c r="AB73" s="50">
        <v>1.9</v>
      </c>
      <c r="AC73" s="50">
        <v>1.7</v>
      </c>
      <c r="AD73" s="50">
        <v>1.7</v>
      </c>
      <c r="AE73" s="50">
        <v>1.7</v>
      </c>
      <c r="AF73" s="50">
        <v>1.7</v>
      </c>
      <c r="AG73" s="50">
        <v>1.7</v>
      </c>
      <c r="AH73" s="50">
        <v>1.7</v>
      </c>
      <c r="AI73" s="50">
        <v>1.6</v>
      </c>
      <c r="AJ73" s="27">
        <v>16</v>
      </c>
    </row>
    <row r="74" spans="1:36" s="31" customFormat="1" ht="20.100000000000001" customHeight="1" x14ac:dyDescent="0.2">
      <c r="A74" s="20">
        <v>17</v>
      </c>
      <c r="B74" s="29" t="s">
        <v>2</v>
      </c>
      <c r="C74" s="51">
        <v>100</v>
      </c>
      <c r="D74" s="51">
        <v>100</v>
      </c>
      <c r="E74" s="51">
        <v>100</v>
      </c>
      <c r="F74" s="51">
        <v>100</v>
      </c>
      <c r="G74" s="51">
        <v>100</v>
      </c>
      <c r="H74" s="51">
        <v>100</v>
      </c>
      <c r="I74" s="51">
        <v>100</v>
      </c>
      <c r="J74" s="51">
        <v>100</v>
      </c>
      <c r="K74" s="51">
        <v>100</v>
      </c>
      <c r="L74" s="51">
        <v>100</v>
      </c>
      <c r="M74" s="51">
        <v>100</v>
      </c>
      <c r="N74" s="51">
        <v>100</v>
      </c>
      <c r="O74" s="51">
        <v>100</v>
      </c>
      <c r="P74" s="51">
        <v>100</v>
      </c>
      <c r="Q74" s="51">
        <v>100</v>
      </c>
      <c r="R74" s="51">
        <v>100</v>
      </c>
      <c r="S74" s="51">
        <v>100</v>
      </c>
      <c r="T74" s="51">
        <v>100</v>
      </c>
      <c r="U74" s="51">
        <v>100</v>
      </c>
      <c r="V74" s="51">
        <v>100</v>
      </c>
      <c r="W74" s="51">
        <v>100</v>
      </c>
      <c r="X74" s="51">
        <v>100</v>
      </c>
      <c r="Y74" s="51">
        <v>100</v>
      </c>
      <c r="Z74" s="51">
        <v>100</v>
      </c>
      <c r="AA74" s="51">
        <v>100</v>
      </c>
      <c r="AB74" s="51">
        <v>100</v>
      </c>
      <c r="AC74" s="51">
        <v>100</v>
      </c>
      <c r="AD74" s="51">
        <v>100</v>
      </c>
      <c r="AE74" s="51">
        <v>100</v>
      </c>
      <c r="AF74" s="51">
        <v>100</v>
      </c>
      <c r="AG74" s="51">
        <v>100</v>
      </c>
      <c r="AH74" s="51">
        <v>100</v>
      </c>
      <c r="AI74" s="51">
        <v>100</v>
      </c>
      <c r="AJ74" s="30">
        <v>17</v>
      </c>
    </row>
    <row r="75" spans="1:36" s="21" customFormat="1" ht="12.75" customHeight="1" x14ac:dyDescent="0.2">
      <c r="A75" s="22"/>
      <c r="B75" s="32" t="s">
        <v>113</v>
      </c>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24"/>
    </row>
    <row r="76" spans="1:36" s="21" customFormat="1" ht="12.75" customHeight="1" x14ac:dyDescent="0.2">
      <c r="A76" s="22">
        <v>18</v>
      </c>
      <c r="B76" s="32" t="s">
        <v>114</v>
      </c>
      <c r="C76" s="49">
        <v>88</v>
      </c>
      <c r="D76" s="49">
        <v>84.5</v>
      </c>
      <c r="E76" s="49">
        <v>80.7</v>
      </c>
      <c r="F76" s="49">
        <v>77.599999999999994</v>
      </c>
      <c r="G76" s="49">
        <v>77.2</v>
      </c>
      <c r="H76" s="49">
        <v>78</v>
      </c>
      <c r="I76" s="49">
        <v>79.2</v>
      </c>
      <c r="J76" s="49">
        <v>80.599999999999994</v>
      </c>
      <c r="K76" s="49">
        <v>81.900000000000006</v>
      </c>
      <c r="L76" s="49">
        <v>83.4</v>
      </c>
      <c r="M76" s="49">
        <v>85.7</v>
      </c>
      <c r="N76" s="49">
        <v>86.5</v>
      </c>
      <c r="O76" s="49">
        <v>86.5</v>
      </c>
      <c r="P76" s="49">
        <v>86.6</v>
      </c>
      <c r="Q76" s="49">
        <v>87.1</v>
      </c>
      <c r="R76" s="49">
        <v>87.7</v>
      </c>
      <c r="S76" s="49">
        <v>87.7</v>
      </c>
      <c r="T76" s="49">
        <v>87.8</v>
      </c>
      <c r="U76" s="49">
        <v>88</v>
      </c>
      <c r="V76" s="49">
        <v>87.9</v>
      </c>
      <c r="W76" s="49">
        <v>88.2</v>
      </c>
      <c r="X76" s="49">
        <v>88.1</v>
      </c>
      <c r="Y76" s="49">
        <v>88.7</v>
      </c>
      <c r="Z76" s="49">
        <v>88.7</v>
      </c>
      <c r="AA76" s="49">
        <v>89</v>
      </c>
      <c r="AB76" s="49">
        <v>88.5</v>
      </c>
      <c r="AC76" s="49">
        <v>89</v>
      </c>
      <c r="AD76" s="49">
        <v>89</v>
      </c>
      <c r="AE76" s="49">
        <v>88.6</v>
      </c>
      <c r="AF76" s="49">
        <v>88.5</v>
      </c>
      <c r="AG76" s="49">
        <v>88.8</v>
      </c>
      <c r="AH76" s="49">
        <v>88.8</v>
      </c>
      <c r="AI76" s="49">
        <v>89</v>
      </c>
      <c r="AJ76" s="24">
        <v>18</v>
      </c>
    </row>
    <row r="77" spans="1:36" s="21" customFormat="1" ht="12.75" customHeight="1" x14ac:dyDescent="0.2">
      <c r="A77" s="22">
        <v>19</v>
      </c>
      <c r="B77" s="32" t="s">
        <v>115</v>
      </c>
      <c r="C77" s="49">
        <v>84.1</v>
      </c>
      <c r="D77" s="49">
        <v>80.5</v>
      </c>
      <c r="E77" s="49">
        <v>76.5</v>
      </c>
      <c r="F77" s="49">
        <v>73.7</v>
      </c>
      <c r="G77" s="49">
        <v>73.2</v>
      </c>
      <c r="H77" s="49">
        <v>73.3</v>
      </c>
      <c r="I77" s="49">
        <v>73.900000000000006</v>
      </c>
      <c r="J77" s="49">
        <v>76.5</v>
      </c>
      <c r="K77" s="49">
        <v>77.900000000000006</v>
      </c>
      <c r="L77" s="49">
        <v>79.7</v>
      </c>
      <c r="M77" s="49">
        <v>82.2</v>
      </c>
      <c r="N77" s="49">
        <v>83.3</v>
      </c>
      <c r="O77" s="49">
        <v>83.6</v>
      </c>
      <c r="P77" s="49">
        <v>83.5</v>
      </c>
      <c r="Q77" s="49">
        <v>83.6</v>
      </c>
      <c r="R77" s="49">
        <v>84.4</v>
      </c>
      <c r="S77" s="49">
        <v>84.4</v>
      </c>
      <c r="T77" s="49">
        <v>84.5</v>
      </c>
      <c r="U77" s="49">
        <v>84.4</v>
      </c>
      <c r="V77" s="49">
        <v>84.4</v>
      </c>
      <c r="W77" s="49">
        <v>85</v>
      </c>
      <c r="X77" s="49">
        <v>84.5</v>
      </c>
      <c r="Y77" s="49">
        <v>85</v>
      </c>
      <c r="Z77" s="49">
        <v>84.9</v>
      </c>
      <c r="AA77" s="49">
        <v>85</v>
      </c>
      <c r="AB77" s="49">
        <v>84.4</v>
      </c>
      <c r="AC77" s="49">
        <v>85.1</v>
      </c>
      <c r="AD77" s="49">
        <v>85</v>
      </c>
      <c r="AE77" s="49">
        <v>84.7</v>
      </c>
      <c r="AF77" s="49">
        <v>84.5</v>
      </c>
      <c r="AG77" s="49">
        <v>85</v>
      </c>
      <c r="AH77" s="49">
        <v>84.3</v>
      </c>
      <c r="AI77" s="49">
        <v>84.6</v>
      </c>
      <c r="AJ77" s="24">
        <v>19</v>
      </c>
    </row>
    <row r="78" spans="1:36" s="21" customFormat="1" ht="12.75" customHeight="1" x14ac:dyDescent="0.2">
      <c r="A78" s="22">
        <v>20</v>
      </c>
      <c r="B78" s="32" t="s">
        <v>116</v>
      </c>
      <c r="C78" s="49">
        <v>15.9</v>
      </c>
      <c r="D78" s="49">
        <v>19.5</v>
      </c>
      <c r="E78" s="49">
        <v>23.5</v>
      </c>
      <c r="F78" s="49">
        <v>26.3</v>
      </c>
      <c r="G78" s="49">
        <v>26.8</v>
      </c>
      <c r="H78" s="49">
        <v>26.7</v>
      </c>
      <c r="I78" s="49">
        <v>26.1</v>
      </c>
      <c r="J78" s="49">
        <v>23.5</v>
      </c>
      <c r="K78" s="49">
        <v>22.1</v>
      </c>
      <c r="L78" s="49">
        <v>20.3</v>
      </c>
      <c r="M78" s="49">
        <v>17.8</v>
      </c>
      <c r="N78" s="49">
        <v>16.7</v>
      </c>
      <c r="O78" s="49">
        <v>16.399999999999999</v>
      </c>
      <c r="P78" s="49">
        <v>16.5</v>
      </c>
      <c r="Q78" s="49">
        <v>16.399999999999999</v>
      </c>
      <c r="R78" s="49">
        <v>15.6</v>
      </c>
      <c r="S78" s="49">
        <v>15.6</v>
      </c>
      <c r="T78" s="49">
        <v>15.5</v>
      </c>
      <c r="U78" s="49">
        <v>15.6</v>
      </c>
      <c r="V78" s="49">
        <v>15.6</v>
      </c>
      <c r="W78" s="49">
        <v>15</v>
      </c>
      <c r="X78" s="49">
        <v>15.5</v>
      </c>
      <c r="Y78" s="49">
        <v>15</v>
      </c>
      <c r="Z78" s="49">
        <v>15.1</v>
      </c>
      <c r="AA78" s="49">
        <v>15</v>
      </c>
      <c r="AB78" s="49">
        <v>15.6</v>
      </c>
      <c r="AC78" s="49">
        <v>14.9</v>
      </c>
      <c r="AD78" s="49">
        <v>15</v>
      </c>
      <c r="AE78" s="49">
        <v>15.3</v>
      </c>
      <c r="AF78" s="49">
        <v>15.5</v>
      </c>
      <c r="AG78" s="49">
        <v>15</v>
      </c>
      <c r="AH78" s="49">
        <v>15.7</v>
      </c>
      <c r="AI78" s="49">
        <v>15.4</v>
      </c>
      <c r="AJ78" s="24">
        <v>20</v>
      </c>
    </row>
    <row r="79" spans="1:36" s="21" customFormat="1" ht="12.75" customHeight="1" x14ac:dyDescent="0.2">
      <c r="A79" s="22">
        <v>21</v>
      </c>
      <c r="B79" s="32" t="s">
        <v>117</v>
      </c>
      <c r="C79" s="49">
        <v>12</v>
      </c>
      <c r="D79" s="49">
        <v>15.5</v>
      </c>
      <c r="E79" s="49">
        <v>19.3</v>
      </c>
      <c r="F79" s="49">
        <v>22.4</v>
      </c>
      <c r="G79" s="49">
        <v>22.8</v>
      </c>
      <c r="H79" s="49">
        <v>22</v>
      </c>
      <c r="I79" s="49">
        <v>20.8</v>
      </c>
      <c r="J79" s="49">
        <v>19.399999999999999</v>
      </c>
      <c r="K79" s="49">
        <v>18.100000000000001</v>
      </c>
      <c r="L79" s="49">
        <v>16.600000000000001</v>
      </c>
      <c r="M79" s="49">
        <v>14.3</v>
      </c>
      <c r="N79" s="49">
        <v>13.5</v>
      </c>
      <c r="O79" s="49">
        <v>13.5</v>
      </c>
      <c r="P79" s="49">
        <v>13.4</v>
      </c>
      <c r="Q79" s="49">
        <v>12.9</v>
      </c>
      <c r="R79" s="49">
        <v>12.3</v>
      </c>
      <c r="S79" s="49">
        <v>12.3</v>
      </c>
      <c r="T79" s="49">
        <v>12.2</v>
      </c>
      <c r="U79" s="49">
        <v>12</v>
      </c>
      <c r="V79" s="49">
        <v>12.1</v>
      </c>
      <c r="W79" s="49">
        <v>11.8</v>
      </c>
      <c r="X79" s="49">
        <v>11.9</v>
      </c>
      <c r="Y79" s="49">
        <v>11.3</v>
      </c>
      <c r="Z79" s="49">
        <v>11.3</v>
      </c>
      <c r="AA79" s="49">
        <v>11</v>
      </c>
      <c r="AB79" s="49">
        <v>11.5</v>
      </c>
      <c r="AC79" s="49">
        <v>11</v>
      </c>
      <c r="AD79" s="49">
        <v>11</v>
      </c>
      <c r="AE79" s="49">
        <v>11.4</v>
      </c>
      <c r="AF79" s="49">
        <v>11.5</v>
      </c>
      <c r="AG79" s="49">
        <v>11.2</v>
      </c>
      <c r="AH79" s="49">
        <v>11.2</v>
      </c>
      <c r="AI79" s="49">
        <v>11</v>
      </c>
      <c r="AJ79" s="24">
        <v>21</v>
      </c>
    </row>
    <row r="80" spans="1:36" s="34" customFormat="1" ht="26.1" customHeight="1" x14ac:dyDescent="0.2">
      <c r="A80" s="16" t="s">
        <v>97</v>
      </c>
      <c r="B80" s="16"/>
      <c r="C80" s="16"/>
      <c r="D80" s="16"/>
      <c r="E80" s="16"/>
      <c r="F80" s="16"/>
      <c r="G80" s="16"/>
      <c r="H80" s="16"/>
      <c r="I80" s="16"/>
      <c r="J80" s="16"/>
      <c r="K80" s="16"/>
      <c r="L80" s="16"/>
      <c r="M80" s="16"/>
      <c r="N80" s="16"/>
      <c r="O80" s="16"/>
      <c r="P80" s="16"/>
      <c r="Q80" s="16"/>
      <c r="R80" s="16"/>
      <c r="S80" s="16"/>
      <c r="T80" s="16"/>
      <c r="U80" s="16"/>
      <c r="V80" s="16"/>
      <c r="W80" s="16"/>
      <c r="X80" s="16"/>
      <c r="Y80" s="16"/>
      <c r="Z80" s="33"/>
      <c r="AA80" s="16"/>
      <c r="AB80" s="33"/>
      <c r="AC80" s="16" t="s">
        <v>97</v>
      </c>
      <c r="AD80" s="16"/>
      <c r="AE80" s="16"/>
      <c r="AF80" s="16"/>
      <c r="AG80" s="16"/>
      <c r="AH80" s="16"/>
      <c r="AI80" s="16"/>
      <c r="AJ80" s="16"/>
    </row>
    <row r="81" spans="1:36" s="34" customFormat="1" ht="12.75" customHeight="1" x14ac:dyDescent="0.2">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33"/>
      <c r="AA81" s="16"/>
      <c r="AB81" s="16"/>
      <c r="AC81" s="16"/>
      <c r="AD81" s="16"/>
      <c r="AE81" s="16"/>
      <c r="AF81" s="16"/>
      <c r="AG81" s="16"/>
      <c r="AH81" s="16"/>
      <c r="AI81" s="16"/>
      <c r="AJ81" s="16"/>
    </row>
    <row r="82" spans="1:36" s="21" customFormat="1" ht="12.75" customHeight="1" x14ac:dyDescent="0.2">
      <c r="A82" s="22">
        <v>1</v>
      </c>
      <c r="B82" s="23" t="s">
        <v>22</v>
      </c>
      <c r="C82" s="178" t="s">
        <v>118</v>
      </c>
      <c r="D82" s="178">
        <v>-0.6</v>
      </c>
      <c r="E82" s="178">
        <v>-8.4</v>
      </c>
      <c r="F82" s="178">
        <v>-3</v>
      </c>
      <c r="G82" s="178">
        <v>-3.8</v>
      </c>
      <c r="H82" s="178">
        <v>2</v>
      </c>
      <c r="I82" s="178">
        <v>-0.2</v>
      </c>
      <c r="J82" s="178">
        <v>6</v>
      </c>
      <c r="K82" s="178">
        <v>5.0999999999999996</v>
      </c>
      <c r="L82" s="178">
        <v>5.9</v>
      </c>
      <c r="M82" s="178">
        <v>7.3</v>
      </c>
      <c r="N82" s="178">
        <v>-3.7</v>
      </c>
      <c r="O82" s="178">
        <v>-4.8</v>
      </c>
      <c r="P82" s="178">
        <v>3.9</v>
      </c>
      <c r="Q82" s="178">
        <v>-2.8</v>
      </c>
      <c r="R82" s="178">
        <v>10.5</v>
      </c>
      <c r="S82" s="178">
        <v>3.8</v>
      </c>
      <c r="T82" s="178">
        <v>3.6</v>
      </c>
      <c r="U82" s="178">
        <v>-10.9</v>
      </c>
      <c r="V82" s="178">
        <v>3.1</v>
      </c>
      <c r="W82" s="178">
        <v>8.1999999999999993</v>
      </c>
      <c r="X82" s="178">
        <v>5.3</v>
      </c>
      <c r="Y82" s="178">
        <v>-2.5</v>
      </c>
      <c r="Z82" s="178">
        <v>0.9</v>
      </c>
      <c r="AA82" s="178">
        <v>4.4000000000000004</v>
      </c>
      <c r="AB82" s="178">
        <v>2.7</v>
      </c>
      <c r="AC82" s="178">
        <v>7.5</v>
      </c>
      <c r="AD82" s="178">
        <v>6.3</v>
      </c>
      <c r="AE82" s="178">
        <v>-0.5</v>
      </c>
      <c r="AF82" s="178">
        <v>-5.5</v>
      </c>
      <c r="AG82" s="178">
        <v>1.1000000000000001</v>
      </c>
      <c r="AH82" s="178">
        <v>-3</v>
      </c>
      <c r="AI82" s="178">
        <v>-0.1</v>
      </c>
      <c r="AJ82" s="24">
        <v>1</v>
      </c>
    </row>
    <row r="83" spans="1:36" s="21" customFormat="1" ht="12.75" customHeight="1" x14ac:dyDescent="0.2">
      <c r="A83" s="22">
        <v>2</v>
      </c>
      <c r="B83" s="23" t="s">
        <v>23</v>
      </c>
      <c r="C83" s="178" t="s">
        <v>118</v>
      </c>
      <c r="D83" s="178">
        <v>0.2</v>
      </c>
      <c r="E83" s="178">
        <v>-11.1</v>
      </c>
      <c r="F83" s="178">
        <v>4.5</v>
      </c>
      <c r="G83" s="178">
        <v>-0.4</v>
      </c>
      <c r="H83" s="178">
        <v>0.6</v>
      </c>
      <c r="I83" s="178">
        <v>-4</v>
      </c>
      <c r="J83" s="178">
        <v>8.8000000000000007</v>
      </c>
      <c r="K83" s="178">
        <v>3.5</v>
      </c>
      <c r="L83" s="178">
        <v>6.6</v>
      </c>
      <c r="M83" s="178">
        <v>-0.8</v>
      </c>
      <c r="N83" s="178">
        <v>-3.1</v>
      </c>
      <c r="O83" s="178">
        <v>3.3</v>
      </c>
      <c r="P83" s="178">
        <v>-1.8</v>
      </c>
      <c r="Q83" s="178">
        <v>-3.3</v>
      </c>
      <c r="R83" s="178">
        <v>20.2</v>
      </c>
      <c r="S83" s="178">
        <v>-1.2</v>
      </c>
      <c r="T83" s="178">
        <v>0.7</v>
      </c>
      <c r="U83" s="178">
        <v>-9.8000000000000007</v>
      </c>
      <c r="V83" s="178">
        <v>5</v>
      </c>
      <c r="W83" s="178">
        <v>12.3</v>
      </c>
      <c r="X83" s="178">
        <v>-0.4</v>
      </c>
      <c r="Y83" s="178">
        <v>-0.2</v>
      </c>
      <c r="Z83" s="178">
        <v>4.5999999999999996</v>
      </c>
      <c r="AA83" s="178">
        <v>3.4</v>
      </c>
      <c r="AB83" s="178">
        <v>1.9</v>
      </c>
      <c r="AC83" s="178">
        <v>5.0999999999999996</v>
      </c>
      <c r="AD83" s="178">
        <v>3.1</v>
      </c>
      <c r="AE83" s="178">
        <v>0.8</v>
      </c>
      <c r="AF83" s="178">
        <v>-0.6</v>
      </c>
      <c r="AG83" s="178">
        <v>-4.5</v>
      </c>
      <c r="AH83" s="178">
        <v>0.8</v>
      </c>
      <c r="AI83" s="178">
        <v>0</v>
      </c>
      <c r="AJ83" s="24">
        <v>2</v>
      </c>
    </row>
    <row r="84" spans="1:36" s="21" customFormat="1" ht="12.75" customHeight="1" x14ac:dyDescent="0.2">
      <c r="A84" s="22">
        <v>3</v>
      </c>
      <c r="B84" s="23" t="s">
        <v>24</v>
      </c>
      <c r="C84" s="178" t="s">
        <v>118</v>
      </c>
      <c r="D84" s="178">
        <v>8.1</v>
      </c>
      <c r="E84" s="178">
        <v>-0.9</v>
      </c>
      <c r="F84" s="178">
        <v>-4.9000000000000004</v>
      </c>
      <c r="G84" s="178">
        <v>2.4</v>
      </c>
      <c r="H84" s="178">
        <v>18.7</v>
      </c>
      <c r="I84" s="178">
        <v>12.6</v>
      </c>
      <c r="J84" s="178">
        <v>-17</v>
      </c>
      <c r="K84" s="178">
        <v>-0.9</v>
      </c>
      <c r="L84" s="178">
        <v>-6.4</v>
      </c>
      <c r="M84" s="178">
        <v>-6.8</v>
      </c>
      <c r="N84" s="178">
        <v>-13.8</v>
      </c>
      <c r="O84" s="178">
        <v>-10.7</v>
      </c>
      <c r="P84" s="178">
        <v>7.5</v>
      </c>
      <c r="Q84" s="178">
        <v>14</v>
      </c>
      <c r="R84" s="178">
        <v>2.4</v>
      </c>
      <c r="S84" s="178">
        <v>5.0999999999999996</v>
      </c>
      <c r="T84" s="178">
        <v>0.6</v>
      </c>
      <c r="U84" s="178">
        <v>-2.8</v>
      </c>
      <c r="V84" s="178">
        <v>4</v>
      </c>
      <c r="W84" s="178">
        <v>-0.8</v>
      </c>
      <c r="X84" s="178">
        <v>11.6</v>
      </c>
      <c r="Y84" s="178">
        <v>0.9</v>
      </c>
      <c r="Z84" s="178">
        <v>10.8</v>
      </c>
      <c r="AA84" s="178">
        <v>6.3</v>
      </c>
      <c r="AB84" s="178">
        <v>3.4</v>
      </c>
      <c r="AC84" s="178">
        <v>-0.4</v>
      </c>
      <c r="AD84" s="178">
        <v>6.4</v>
      </c>
      <c r="AE84" s="178">
        <v>0.2</v>
      </c>
      <c r="AF84" s="178">
        <v>-2.1</v>
      </c>
      <c r="AG84" s="178">
        <v>-3.2</v>
      </c>
      <c r="AH84" s="178">
        <v>17.399999999999999</v>
      </c>
      <c r="AI84" s="178">
        <v>-4</v>
      </c>
      <c r="AJ84" s="24">
        <v>3</v>
      </c>
    </row>
    <row r="85" spans="1:36" s="21" customFormat="1" ht="12.75" customHeight="1" x14ac:dyDescent="0.2">
      <c r="A85" s="22">
        <v>4</v>
      </c>
      <c r="B85" s="23" t="s">
        <v>86</v>
      </c>
      <c r="C85" s="178" t="s">
        <v>118</v>
      </c>
      <c r="D85" s="178">
        <v>28.9</v>
      </c>
      <c r="E85" s="178">
        <v>30.5</v>
      </c>
      <c r="F85" s="178">
        <v>19</v>
      </c>
      <c r="G85" s="178">
        <v>-1.9</v>
      </c>
      <c r="H85" s="178">
        <v>8</v>
      </c>
      <c r="I85" s="178">
        <v>-4.5</v>
      </c>
      <c r="J85" s="178">
        <v>0.5</v>
      </c>
      <c r="K85" s="178">
        <v>-1.9</v>
      </c>
      <c r="L85" s="178">
        <v>-6.6</v>
      </c>
      <c r="M85" s="178">
        <v>-15.5</v>
      </c>
      <c r="N85" s="178">
        <v>-10.4</v>
      </c>
      <c r="O85" s="178">
        <v>-10</v>
      </c>
      <c r="P85" s="178">
        <v>0.8</v>
      </c>
      <c r="Q85" s="178">
        <v>-2.1</v>
      </c>
      <c r="R85" s="178">
        <v>4.5999999999999996</v>
      </c>
      <c r="S85" s="178">
        <v>-5.9</v>
      </c>
      <c r="T85" s="178">
        <v>3.4</v>
      </c>
      <c r="U85" s="178">
        <v>-13.7</v>
      </c>
      <c r="V85" s="178">
        <v>6.3</v>
      </c>
      <c r="W85" s="178">
        <v>2.1</v>
      </c>
      <c r="X85" s="178">
        <v>9.1999999999999993</v>
      </c>
      <c r="Y85" s="178">
        <v>-4.8</v>
      </c>
      <c r="Z85" s="178">
        <v>6.3</v>
      </c>
      <c r="AA85" s="178">
        <v>3.8</v>
      </c>
      <c r="AB85" s="178">
        <v>7.6</v>
      </c>
      <c r="AC85" s="178">
        <v>2.4</v>
      </c>
      <c r="AD85" s="178">
        <v>4.3</v>
      </c>
      <c r="AE85" s="178">
        <v>-0.8</v>
      </c>
      <c r="AF85" s="178">
        <v>4.0999999999999996</v>
      </c>
      <c r="AG85" s="178">
        <v>-2.4</v>
      </c>
      <c r="AH85" s="178">
        <v>-4.7</v>
      </c>
      <c r="AI85" s="178">
        <v>0.5</v>
      </c>
      <c r="AJ85" s="24">
        <v>4</v>
      </c>
    </row>
    <row r="86" spans="1:36" s="21" customFormat="1" ht="12.75" customHeight="1" x14ac:dyDescent="0.2">
      <c r="A86" s="22">
        <v>5</v>
      </c>
      <c r="B86" s="23" t="s">
        <v>25</v>
      </c>
      <c r="C86" s="178" t="s">
        <v>118</v>
      </c>
      <c r="D86" s="178">
        <v>-4.8</v>
      </c>
      <c r="E86" s="178">
        <v>1.8</v>
      </c>
      <c r="F86" s="178">
        <v>-18.100000000000001</v>
      </c>
      <c r="G86" s="178">
        <v>-3.9</v>
      </c>
      <c r="H86" s="178">
        <v>7.8</v>
      </c>
      <c r="I86" s="178">
        <v>1.6</v>
      </c>
      <c r="J86" s="178">
        <v>9.1</v>
      </c>
      <c r="K86" s="178">
        <v>14.4</v>
      </c>
      <c r="L86" s="178">
        <v>4.2</v>
      </c>
      <c r="M86" s="178">
        <v>-2.9</v>
      </c>
      <c r="N86" s="178">
        <v>3.4</v>
      </c>
      <c r="O86" s="178">
        <v>-19.600000000000001</v>
      </c>
      <c r="P86" s="178">
        <v>17.600000000000001</v>
      </c>
      <c r="Q86" s="178">
        <v>-5.8</v>
      </c>
      <c r="R86" s="178">
        <v>9.5</v>
      </c>
      <c r="S86" s="178">
        <v>2.8</v>
      </c>
      <c r="T86" s="178">
        <v>1</v>
      </c>
      <c r="U86" s="178">
        <v>-15.4</v>
      </c>
      <c r="V86" s="178">
        <v>8.4</v>
      </c>
      <c r="W86" s="178">
        <v>-0.4</v>
      </c>
      <c r="X86" s="178">
        <v>32.5</v>
      </c>
      <c r="Y86" s="178">
        <v>-11.4</v>
      </c>
      <c r="Z86" s="178">
        <v>-12.1</v>
      </c>
      <c r="AA86" s="178">
        <v>22.5</v>
      </c>
      <c r="AB86" s="178">
        <v>-2.1</v>
      </c>
      <c r="AC86" s="178">
        <v>-13.4</v>
      </c>
      <c r="AD86" s="178">
        <v>13.5</v>
      </c>
      <c r="AE86" s="178">
        <v>0.7</v>
      </c>
      <c r="AF86" s="178">
        <v>-7.8</v>
      </c>
      <c r="AG86" s="178">
        <v>7.3</v>
      </c>
      <c r="AH86" s="178">
        <v>-2.9</v>
      </c>
      <c r="AI86" s="178">
        <v>-9.4</v>
      </c>
      <c r="AJ86" s="24">
        <v>5</v>
      </c>
    </row>
    <row r="87" spans="1:36" s="21" customFormat="1" ht="12.75" customHeight="1" x14ac:dyDescent="0.2">
      <c r="A87" s="22">
        <v>6</v>
      </c>
      <c r="B87" s="23" t="s">
        <v>26</v>
      </c>
      <c r="C87" s="178" t="s">
        <v>118</v>
      </c>
      <c r="D87" s="178">
        <v>9.8000000000000007</v>
      </c>
      <c r="E87" s="178">
        <v>-4.5</v>
      </c>
      <c r="F87" s="178">
        <v>-9.1</v>
      </c>
      <c r="G87" s="178">
        <v>-6.8</v>
      </c>
      <c r="H87" s="178">
        <v>1.5</v>
      </c>
      <c r="I87" s="178">
        <v>9.6999999999999993</v>
      </c>
      <c r="J87" s="178">
        <v>10.5</v>
      </c>
      <c r="K87" s="178">
        <v>-2.7</v>
      </c>
      <c r="L87" s="178">
        <v>11.7</v>
      </c>
      <c r="M87" s="178">
        <v>18.600000000000001</v>
      </c>
      <c r="N87" s="178">
        <v>9.6</v>
      </c>
      <c r="O87" s="178">
        <v>-2.4</v>
      </c>
      <c r="P87" s="178">
        <v>20.5</v>
      </c>
      <c r="Q87" s="178">
        <v>7.6</v>
      </c>
      <c r="R87" s="178">
        <v>5.4</v>
      </c>
      <c r="S87" s="178">
        <v>13.1</v>
      </c>
      <c r="T87" s="178">
        <v>6.2</v>
      </c>
      <c r="U87" s="178">
        <v>-26.4</v>
      </c>
      <c r="V87" s="178">
        <v>23.7</v>
      </c>
      <c r="W87" s="178">
        <v>-12.9</v>
      </c>
      <c r="X87" s="178">
        <v>0</v>
      </c>
      <c r="Y87" s="178">
        <v>3.9</v>
      </c>
      <c r="Z87" s="178">
        <v>4.0999999999999996</v>
      </c>
      <c r="AA87" s="178">
        <v>3.9</v>
      </c>
      <c r="AB87" s="178">
        <v>-7.5</v>
      </c>
      <c r="AC87" s="178">
        <v>-18.2</v>
      </c>
      <c r="AD87" s="178">
        <v>13.2</v>
      </c>
      <c r="AE87" s="178">
        <v>2.6</v>
      </c>
      <c r="AF87" s="178">
        <v>-5.6</v>
      </c>
      <c r="AG87" s="178">
        <v>-2.9</v>
      </c>
      <c r="AH87" s="178">
        <v>-1.4</v>
      </c>
      <c r="AI87" s="178">
        <v>7.9</v>
      </c>
      <c r="AJ87" s="24">
        <v>6</v>
      </c>
    </row>
    <row r="88" spans="1:36" s="21" customFormat="1" ht="12.75" customHeight="1" x14ac:dyDescent="0.2">
      <c r="A88" s="22">
        <v>7</v>
      </c>
      <c r="B88" s="23" t="s">
        <v>27</v>
      </c>
      <c r="C88" s="178" t="s">
        <v>118</v>
      </c>
      <c r="D88" s="178">
        <v>-0.9</v>
      </c>
      <c r="E88" s="178">
        <v>-5.0999999999999996</v>
      </c>
      <c r="F88" s="178">
        <v>-8.4</v>
      </c>
      <c r="G88" s="178">
        <v>3.8</v>
      </c>
      <c r="H88" s="178">
        <v>-3.9</v>
      </c>
      <c r="I88" s="178">
        <v>5.7</v>
      </c>
      <c r="J88" s="178">
        <v>4.7</v>
      </c>
      <c r="K88" s="178">
        <v>6.8</v>
      </c>
      <c r="L88" s="178">
        <v>0.2</v>
      </c>
      <c r="M88" s="178">
        <v>6.9</v>
      </c>
      <c r="N88" s="178">
        <v>-8.1</v>
      </c>
      <c r="O88" s="178">
        <v>-1.4</v>
      </c>
      <c r="P88" s="178">
        <v>2</v>
      </c>
      <c r="Q88" s="178">
        <v>9.9</v>
      </c>
      <c r="R88" s="178">
        <v>-0.3</v>
      </c>
      <c r="S88" s="178">
        <v>6.7</v>
      </c>
      <c r="T88" s="178">
        <v>9.1</v>
      </c>
      <c r="U88" s="178">
        <v>-20.2</v>
      </c>
      <c r="V88" s="178">
        <v>7.5</v>
      </c>
      <c r="W88" s="178">
        <v>11.9</v>
      </c>
      <c r="X88" s="178">
        <v>-7.9</v>
      </c>
      <c r="Y88" s="178">
        <v>0.9</v>
      </c>
      <c r="Z88" s="178">
        <v>0</v>
      </c>
      <c r="AA88" s="178">
        <v>-0.1</v>
      </c>
      <c r="AB88" s="178">
        <v>8.1999999999999993</v>
      </c>
      <c r="AC88" s="178">
        <v>3.2</v>
      </c>
      <c r="AD88" s="178">
        <v>0.7</v>
      </c>
      <c r="AE88" s="178">
        <v>0.6</v>
      </c>
      <c r="AF88" s="178">
        <v>2.2999999999999998</v>
      </c>
      <c r="AG88" s="178">
        <v>-2.7</v>
      </c>
      <c r="AH88" s="178">
        <v>7</v>
      </c>
      <c r="AI88" s="178">
        <v>-3.4</v>
      </c>
      <c r="AJ88" s="24">
        <v>7</v>
      </c>
    </row>
    <row r="89" spans="1:36" s="21" customFormat="1" ht="12.75" customHeight="1" x14ac:dyDescent="0.2">
      <c r="A89" s="22">
        <v>8</v>
      </c>
      <c r="B89" s="23" t="s">
        <v>28</v>
      </c>
      <c r="C89" s="178" t="s">
        <v>118</v>
      </c>
      <c r="D89" s="178">
        <v>45.4</v>
      </c>
      <c r="E89" s="178">
        <v>13.4</v>
      </c>
      <c r="F89" s="178">
        <v>9.3000000000000007</v>
      </c>
      <c r="G89" s="178">
        <v>2.7</v>
      </c>
      <c r="H89" s="178">
        <v>-8.8000000000000007</v>
      </c>
      <c r="I89" s="178">
        <v>-7.6</v>
      </c>
      <c r="J89" s="178">
        <v>-6.1</v>
      </c>
      <c r="K89" s="178">
        <v>-4.0999999999999996</v>
      </c>
      <c r="L89" s="178">
        <v>-5.5</v>
      </c>
      <c r="M89" s="178">
        <v>-12.8</v>
      </c>
      <c r="N89" s="178">
        <v>-11.7</v>
      </c>
      <c r="O89" s="178">
        <v>-2.2000000000000002</v>
      </c>
      <c r="P89" s="178">
        <v>-0.6</v>
      </c>
      <c r="Q89" s="178">
        <v>6.4</v>
      </c>
      <c r="R89" s="178">
        <v>5.3</v>
      </c>
      <c r="S89" s="178">
        <v>-14.4</v>
      </c>
      <c r="T89" s="178">
        <v>3.7</v>
      </c>
      <c r="U89" s="178">
        <v>-13.3</v>
      </c>
      <c r="V89" s="178">
        <v>8.1</v>
      </c>
      <c r="W89" s="178">
        <v>11</v>
      </c>
      <c r="X89" s="178">
        <v>-2.6</v>
      </c>
      <c r="Y89" s="178">
        <v>-12</v>
      </c>
      <c r="Z89" s="178">
        <v>8.1999999999999993</v>
      </c>
      <c r="AA89" s="178">
        <v>2.6</v>
      </c>
      <c r="AB89" s="178">
        <v>11</v>
      </c>
      <c r="AC89" s="178">
        <v>-0.2</v>
      </c>
      <c r="AD89" s="178">
        <v>8.4</v>
      </c>
      <c r="AE89" s="178">
        <v>10.4</v>
      </c>
      <c r="AF89" s="178">
        <v>-6.4</v>
      </c>
      <c r="AG89" s="178">
        <v>-14.2</v>
      </c>
      <c r="AH89" s="178">
        <v>15.2</v>
      </c>
      <c r="AI89" s="178">
        <v>-13.2</v>
      </c>
      <c r="AJ89" s="24">
        <v>8</v>
      </c>
    </row>
    <row r="90" spans="1:36" s="21" customFormat="1" ht="12.75" customHeight="1" x14ac:dyDescent="0.2">
      <c r="A90" s="22">
        <v>9</v>
      </c>
      <c r="B90" s="23" t="s">
        <v>92</v>
      </c>
      <c r="C90" s="178" t="s">
        <v>118</v>
      </c>
      <c r="D90" s="178">
        <v>-3.5</v>
      </c>
      <c r="E90" s="178">
        <v>-9.4</v>
      </c>
      <c r="F90" s="178">
        <v>1.9</v>
      </c>
      <c r="G90" s="178">
        <v>-1</v>
      </c>
      <c r="H90" s="178">
        <v>-1</v>
      </c>
      <c r="I90" s="178">
        <v>5.5</v>
      </c>
      <c r="J90" s="178">
        <v>8.8000000000000007</v>
      </c>
      <c r="K90" s="178">
        <v>9.6</v>
      </c>
      <c r="L90" s="178">
        <v>3.4</v>
      </c>
      <c r="M90" s="178">
        <v>-2.2000000000000002</v>
      </c>
      <c r="N90" s="178">
        <v>-5.5</v>
      </c>
      <c r="O90" s="178">
        <v>5.3</v>
      </c>
      <c r="P90" s="178">
        <v>-10.5</v>
      </c>
      <c r="Q90" s="178">
        <v>-6.4</v>
      </c>
      <c r="R90" s="178">
        <v>8.6</v>
      </c>
      <c r="S90" s="178">
        <v>6.2</v>
      </c>
      <c r="T90" s="178">
        <v>-1.8</v>
      </c>
      <c r="U90" s="178">
        <v>4.5999999999999996</v>
      </c>
      <c r="V90" s="178">
        <v>3.1</v>
      </c>
      <c r="W90" s="178">
        <v>11.8</v>
      </c>
      <c r="X90" s="178">
        <v>1.9</v>
      </c>
      <c r="Y90" s="178">
        <v>0</v>
      </c>
      <c r="Z90" s="178">
        <v>3.8</v>
      </c>
      <c r="AA90" s="178">
        <v>2.1</v>
      </c>
      <c r="AB90" s="178">
        <v>5</v>
      </c>
      <c r="AC90" s="178">
        <v>3.9</v>
      </c>
      <c r="AD90" s="178">
        <v>-0.2</v>
      </c>
      <c r="AE90" s="178">
        <v>10.3</v>
      </c>
      <c r="AF90" s="178">
        <v>-3.3</v>
      </c>
      <c r="AG90" s="178">
        <v>11.1</v>
      </c>
      <c r="AH90" s="178">
        <v>-3.2</v>
      </c>
      <c r="AI90" s="178">
        <v>-6.1</v>
      </c>
      <c r="AJ90" s="24">
        <v>9</v>
      </c>
    </row>
    <row r="91" spans="1:36" s="21" customFormat="1" ht="12.75" customHeight="1" x14ac:dyDescent="0.2">
      <c r="A91" s="22">
        <v>10</v>
      </c>
      <c r="B91" s="23" t="s">
        <v>93</v>
      </c>
      <c r="C91" s="178" t="s">
        <v>118</v>
      </c>
      <c r="D91" s="178">
        <v>-0.3</v>
      </c>
      <c r="E91" s="178">
        <v>-10.5</v>
      </c>
      <c r="F91" s="178">
        <v>-0.7</v>
      </c>
      <c r="G91" s="178">
        <v>-2.2000000000000002</v>
      </c>
      <c r="H91" s="178">
        <v>1.5</v>
      </c>
      <c r="I91" s="178">
        <v>2</v>
      </c>
      <c r="J91" s="178">
        <v>7.3</v>
      </c>
      <c r="K91" s="178">
        <v>10.7</v>
      </c>
      <c r="L91" s="178">
        <v>3.5</v>
      </c>
      <c r="M91" s="178">
        <v>-0.2</v>
      </c>
      <c r="N91" s="178">
        <v>-7.7</v>
      </c>
      <c r="O91" s="178">
        <v>-4</v>
      </c>
      <c r="P91" s="178">
        <v>-1.3</v>
      </c>
      <c r="Q91" s="178">
        <v>7.2</v>
      </c>
      <c r="R91" s="178">
        <v>0.1</v>
      </c>
      <c r="S91" s="178">
        <v>3.9</v>
      </c>
      <c r="T91" s="178">
        <v>1.1000000000000001</v>
      </c>
      <c r="U91" s="178">
        <v>-6.5</v>
      </c>
      <c r="V91" s="178">
        <v>2.5</v>
      </c>
      <c r="W91" s="178">
        <v>6.8</v>
      </c>
      <c r="X91" s="178">
        <v>-4.5</v>
      </c>
      <c r="Y91" s="178">
        <v>-0.5</v>
      </c>
      <c r="Z91" s="178">
        <v>4.5</v>
      </c>
      <c r="AA91" s="178">
        <v>0.1</v>
      </c>
      <c r="AB91" s="178">
        <v>3.5</v>
      </c>
      <c r="AC91" s="178">
        <v>4.9000000000000004</v>
      </c>
      <c r="AD91" s="178">
        <v>2.7</v>
      </c>
      <c r="AE91" s="178">
        <v>-1.8</v>
      </c>
      <c r="AF91" s="178">
        <v>-2.6</v>
      </c>
      <c r="AG91" s="178">
        <v>2.8</v>
      </c>
      <c r="AH91" s="178">
        <v>-6.6</v>
      </c>
      <c r="AI91" s="178">
        <v>2.4</v>
      </c>
      <c r="AJ91" s="24">
        <v>10</v>
      </c>
    </row>
    <row r="92" spans="1:36" s="21" customFormat="1" ht="12.75" customHeight="1" x14ac:dyDescent="0.2">
      <c r="A92" s="22">
        <v>11</v>
      </c>
      <c r="B92" s="23" t="s">
        <v>94</v>
      </c>
      <c r="C92" s="178" t="s">
        <v>118</v>
      </c>
      <c r="D92" s="178">
        <v>-3.8</v>
      </c>
      <c r="E92" s="178">
        <v>-6.2</v>
      </c>
      <c r="F92" s="178">
        <v>6.1</v>
      </c>
      <c r="G92" s="178">
        <v>3.1</v>
      </c>
      <c r="H92" s="178">
        <v>-7.1</v>
      </c>
      <c r="I92" s="178">
        <v>6.1</v>
      </c>
      <c r="J92" s="178">
        <v>6.7</v>
      </c>
      <c r="K92" s="178">
        <v>5.7</v>
      </c>
      <c r="L92" s="178">
        <v>3.9</v>
      </c>
      <c r="M92" s="178">
        <v>-7.8</v>
      </c>
      <c r="N92" s="178">
        <v>2</v>
      </c>
      <c r="O92" s="178">
        <v>-9.5</v>
      </c>
      <c r="P92" s="178">
        <v>-1.3</v>
      </c>
      <c r="Q92" s="178">
        <v>-1.2</v>
      </c>
      <c r="R92" s="178">
        <v>7.5</v>
      </c>
      <c r="S92" s="178">
        <v>5.0999999999999996</v>
      </c>
      <c r="T92" s="178">
        <v>-1.2</v>
      </c>
      <c r="U92" s="178">
        <v>-1.1000000000000001</v>
      </c>
      <c r="V92" s="178">
        <v>1.6</v>
      </c>
      <c r="W92" s="178">
        <v>8</v>
      </c>
      <c r="X92" s="178">
        <v>-2</v>
      </c>
      <c r="Y92" s="178">
        <v>3.2</v>
      </c>
      <c r="Z92" s="178">
        <v>4.2</v>
      </c>
      <c r="AA92" s="178">
        <v>0.7</v>
      </c>
      <c r="AB92" s="178">
        <v>-0.5</v>
      </c>
      <c r="AC92" s="178">
        <v>3.4</v>
      </c>
      <c r="AD92" s="178">
        <v>7.9</v>
      </c>
      <c r="AE92" s="178">
        <v>-4.0999999999999996</v>
      </c>
      <c r="AF92" s="178">
        <v>-2.6</v>
      </c>
      <c r="AG92" s="178">
        <v>7.6</v>
      </c>
      <c r="AH92" s="178">
        <v>-2.7</v>
      </c>
      <c r="AI92" s="178">
        <v>-6.3</v>
      </c>
      <c r="AJ92" s="24">
        <v>11</v>
      </c>
    </row>
    <row r="93" spans="1:36" s="21" customFormat="1" ht="12.75" customHeight="1" x14ac:dyDescent="0.2">
      <c r="A93" s="22">
        <v>12</v>
      </c>
      <c r="B93" s="23" t="s">
        <v>29</v>
      </c>
      <c r="C93" s="178" t="s">
        <v>118</v>
      </c>
      <c r="D93" s="178">
        <v>-2.2000000000000002</v>
      </c>
      <c r="E93" s="178">
        <v>-12</v>
      </c>
      <c r="F93" s="178">
        <v>9.1</v>
      </c>
      <c r="G93" s="178">
        <v>7.5</v>
      </c>
      <c r="H93" s="178">
        <v>0</v>
      </c>
      <c r="I93" s="178">
        <v>3.2</v>
      </c>
      <c r="J93" s="178">
        <v>18.5</v>
      </c>
      <c r="K93" s="178">
        <v>-1.2</v>
      </c>
      <c r="L93" s="178">
        <v>1.2</v>
      </c>
      <c r="M93" s="178">
        <v>-17.8</v>
      </c>
      <c r="N93" s="178">
        <v>1.9</v>
      </c>
      <c r="O93" s="178">
        <v>0.8</v>
      </c>
      <c r="P93" s="178">
        <v>-12.8</v>
      </c>
      <c r="Q93" s="178">
        <v>-0.3</v>
      </c>
      <c r="R93" s="178">
        <v>10.199999999999999</v>
      </c>
      <c r="S93" s="178">
        <v>5.6</v>
      </c>
      <c r="T93" s="178">
        <v>-1.4</v>
      </c>
      <c r="U93" s="178">
        <v>-18.5</v>
      </c>
      <c r="V93" s="178">
        <v>26.5</v>
      </c>
      <c r="W93" s="178">
        <v>-0.4</v>
      </c>
      <c r="X93" s="178">
        <v>-4.0999999999999996</v>
      </c>
      <c r="Y93" s="178">
        <v>1.6</v>
      </c>
      <c r="Z93" s="178">
        <v>4.4000000000000004</v>
      </c>
      <c r="AA93" s="178">
        <v>3.3</v>
      </c>
      <c r="AB93" s="178">
        <v>-5.2</v>
      </c>
      <c r="AC93" s="178">
        <v>-3.2</v>
      </c>
      <c r="AD93" s="178">
        <v>6</v>
      </c>
      <c r="AE93" s="178">
        <v>6.2</v>
      </c>
      <c r="AF93" s="178">
        <v>-12.6</v>
      </c>
      <c r="AG93" s="178">
        <v>3.4</v>
      </c>
      <c r="AH93" s="178">
        <v>-1.7</v>
      </c>
      <c r="AI93" s="178">
        <v>3.7</v>
      </c>
      <c r="AJ93" s="24">
        <v>12</v>
      </c>
    </row>
    <row r="94" spans="1:36" s="21" customFormat="1" ht="12.75" customHeight="1" x14ac:dyDescent="0.2">
      <c r="A94" s="22">
        <v>13</v>
      </c>
      <c r="B94" s="23" t="s">
        <v>30</v>
      </c>
      <c r="C94" s="178" t="s">
        <v>118</v>
      </c>
      <c r="D94" s="178">
        <v>15.6</v>
      </c>
      <c r="E94" s="178">
        <v>11.5</v>
      </c>
      <c r="F94" s="178">
        <v>34.799999999999997</v>
      </c>
      <c r="G94" s="178">
        <v>7.4</v>
      </c>
      <c r="H94" s="178">
        <v>3.3</v>
      </c>
      <c r="I94" s="178">
        <v>-5.4</v>
      </c>
      <c r="J94" s="178">
        <v>-7.1</v>
      </c>
      <c r="K94" s="178">
        <v>-3.8</v>
      </c>
      <c r="L94" s="178">
        <v>-3.2</v>
      </c>
      <c r="M94" s="178">
        <v>-19.7</v>
      </c>
      <c r="N94" s="178">
        <v>-11.9</v>
      </c>
      <c r="O94" s="178">
        <v>1.4</v>
      </c>
      <c r="P94" s="178">
        <v>3.6</v>
      </c>
      <c r="Q94" s="178">
        <v>-8.8000000000000007</v>
      </c>
      <c r="R94" s="178">
        <v>2.2999999999999998</v>
      </c>
      <c r="S94" s="178">
        <v>14.9</v>
      </c>
      <c r="T94" s="178">
        <v>-6.8</v>
      </c>
      <c r="U94" s="178">
        <v>-8.8000000000000007</v>
      </c>
      <c r="V94" s="178">
        <v>11.7</v>
      </c>
      <c r="W94" s="178">
        <v>7.9</v>
      </c>
      <c r="X94" s="178">
        <v>-2.6</v>
      </c>
      <c r="Y94" s="178">
        <v>-6.4</v>
      </c>
      <c r="Z94" s="178">
        <v>1.1000000000000001</v>
      </c>
      <c r="AA94" s="178">
        <v>-5</v>
      </c>
      <c r="AB94" s="178">
        <v>11.1</v>
      </c>
      <c r="AC94" s="178">
        <v>-4.3</v>
      </c>
      <c r="AD94" s="178">
        <v>2.7</v>
      </c>
      <c r="AE94" s="178">
        <v>7.7</v>
      </c>
      <c r="AF94" s="178">
        <v>-1.8</v>
      </c>
      <c r="AG94" s="178">
        <v>-3</v>
      </c>
      <c r="AH94" s="178">
        <v>-1.4</v>
      </c>
      <c r="AI94" s="178">
        <v>-2.2000000000000002</v>
      </c>
      <c r="AJ94" s="24">
        <v>13</v>
      </c>
    </row>
    <row r="95" spans="1:36" s="21" customFormat="1" ht="12.75" customHeight="1" x14ac:dyDescent="0.2">
      <c r="A95" s="22">
        <v>14</v>
      </c>
      <c r="B95" s="23" t="s">
        <v>95</v>
      </c>
      <c r="C95" s="178" t="s">
        <v>118</v>
      </c>
      <c r="D95" s="178">
        <v>50.3</v>
      </c>
      <c r="E95" s="178">
        <v>17.7</v>
      </c>
      <c r="F95" s="178">
        <v>16.399999999999999</v>
      </c>
      <c r="G95" s="178">
        <v>1.1000000000000001</v>
      </c>
      <c r="H95" s="178">
        <v>-11.1</v>
      </c>
      <c r="I95" s="178">
        <v>-4.7</v>
      </c>
      <c r="J95" s="178">
        <v>0.1</v>
      </c>
      <c r="K95" s="178">
        <v>-8.3000000000000007</v>
      </c>
      <c r="L95" s="178">
        <v>-7.9</v>
      </c>
      <c r="M95" s="178">
        <v>-21.9</v>
      </c>
      <c r="N95" s="178">
        <v>-7.1</v>
      </c>
      <c r="O95" s="178">
        <v>-3</v>
      </c>
      <c r="P95" s="178">
        <v>2</v>
      </c>
      <c r="Q95" s="178">
        <v>-8.5</v>
      </c>
      <c r="R95" s="178">
        <v>-3.7</v>
      </c>
      <c r="S95" s="178">
        <v>4.0999999999999996</v>
      </c>
      <c r="T95" s="178">
        <v>0.3</v>
      </c>
      <c r="U95" s="178">
        <v>2.8</v>
      </c>
      <c r="V95" s="178">
        <v>-2.2999999999999998</v>
      </c>
      <c r="W95" s="178">
        <v>-4.5</v>
      </c>
      <c r="X95" s="178">
        <v>6.1</v>
      </c>
      <c r="Y95" s="178">
        <v>-4.5</v>
      </c>
      <c r="Z95" s="178">
        <v>-0.8</v>
      </c>
      <c r="AA95" s="178">
        <v>4.3</v>
      </c>
      <c r="AB95" s="178">
        <v>2.2000000000000002</v>
      </c>
      <c r="AC95" s="178">
        <v>0.3</v>
      </c>
      <c r="AD95" s="178">
        <v>-0.6</v>
      </c>
      <c r="AE95" s="178">
        <v>7.8</v>
      </c>
      <c r="AF95" s="178">
        <v>-4</v>
      </c>
      <c r="AG95" s="178">
        <v>8.9</v>
      </c>
      <c r="AH95" s="178">
        <v>-7</v>
      </c>
      <c r="AI95" s="178">
        <v>-4.3</v>
      </c>
      <c r="AJ95" s="24">
        <v>14</v>
      </c>
    </row>
    <row r="96" spans="1:36" s="21" customFormat="1" ht="12.75" customHeight="1" x14ac:dyDescent="0.2">
      <c r="A96" s="22">
        <v>15</v>
      </c>
      <c r="B96" s="23" t="s">
        <v>96</v>
      </c>
      <c r="C96" s="178" t="s">
        <v>118</v>
      </c>
      <c r="D96" s="178">
        <v>4.0999999999999996</v>
      </c>
      <c r="E96" s="178">
        <v>-5.4</v>
      </c>
      <c r="F96" s="178">
        <v>5.5</v>
      </c>
      <c r="G96" s="178">
        <v>6.1</v>
      </c>
      <c r="H96" s="178">
        <v>-4.7</v>
      </c>
      <c r="I96" s="178">
        <v>4.5</v>
      </c>
      <c r="J96" s="178">
        <v>7.9</v>
      </c>
      <c r="K96" s="178">
        <v>5.6</v>
      </c>
      <c r="L96" s="178">
        <v>-2.5</v>
      </c>
      <c r="M96" s="178">
        <v>-6.7</v>
      </c>
      <c r="N96" s="178">
        <v>-10.9</v>
      </c>
      <c r="O96" s="178">
        <v>0.7</v>
      </c>
      <c r="P96" s="178">
        <v>-3.7</v>
      </c>
      <c r="Q96" s="178">
        <v>1</v>
      </c>
      <c r="R96" s="178">
        <v>16.8</v>
      </c>
      <c r="S96" s="178">
        <v>-0.4</v>
      </c>
      <c r="T96" s="178">
        <v>1.8</v>
      </c>
      <c r="U96" s="178">
        <v>-10.5</v>
      </c>
      <c r="V96" s="178">
        <v>16.399999999999999</v>
      </c>
      <c r="W96" s="178">
        <v>9.6</v>
      </c>
      <c r="X96" s="178">
        <v>-3.3</v>
      </c>
      <c r="Y96" s="178">
        <v>-13.1</v>
      </c>
      <c r="Z96" s="178">
        <v>17.100000000000001</v>
      </c>
      <c r="AA96" s="178">
        <v>-2.9</v>
      </c>
      <c r="AB96" s="178">
        <v>14.2</v>
      </c>
      <c r="AC96" s="178">
        <v>-3.4</v>
      </c>
      <c r="AD96" s="178">
        <v>0.5</v>
      </c>
      <c r="AE96" s="178">
        <v>8.5</v>
      </c>
      <c r="AF96" s="178">
        <v>-3</v>
      </c>
      <c r="AG96" s="178">
        <v>-5.7</v>
      </c>
      <c r="AH96" s="178">
        <v>5.9</v>
      </c>
      <c r="AI96" s="178">
        <v>-5.9</v>
      </c>
      <c r="AJ96" s="24">
        <v>15</v>
      </c>
    </row>
    <row r="97" spans="1:37" s="21" customFormat="1" ht="12.75" customHeight="1" x14ac:dyDescent="0.2">
      <c r="A97" s="25">
        <v>16</v>
      </c>
      <c r="B97" s="26" t="s">
        <v>0</v>
      </c>
      <c r="C97" s="179" t="s">
        <v>118</v>
      </c>
      <c r="D97" s="179">
        <v>45.7</v>
      </c>
      <c r="E97" s="179">
        <v>25.7</v>
      </c>
      <c r="F97" s="179">
        <v>15</v>
      </c>
      <c r="G97" s="179">
        <v>-6.1</v>
      </c>
      <c r="H97" s="179">
        <v>-17.600000000000001</v>
      </c>
      <c r="I97" s="179">
        <v>1.1000000000000001</v>
      </c>
      <c r="J97" s="179">
        <v>-1.8</v>
      </c>
      <c r="K97" s="179">
        <v>8.4</v>
      </c>
      <c r="L97" s="179">
        <v>-10</v>
      </c>
      <c r="M97" s="179">
        <v>-3.9</v>
      </c>
      <c r="N97" s="179">
        <v>-15.2</v>
      </c>
      <c r="O97" s="179">
        <v>2.1</v>
      </c>
      <c r="P97" s="179">
        <v>-13.5</v>
      </c>
      <c r="Q97" s="179">
        <v>1.9</v>
      </c>
      <c r="R97" s="179">
        <v>4.9000000000000004</v>
      </c>
      <c r="S97" s="179">
        <v>4.2</v>
      </c>
      <c r="T97" s="179">
        <v>8.1</v>
      </c>
      <c r="U97" s="179">
        <v>-19.399999999999999</v>
      </c>
      <c r="V97" s="179">
        <v>1.1000000000000001</v>
      </c>
      <c r="W97" s="179">
        <v>6.9</v>
      </c>
      <c r="X97" s="179">
        <v>-1.7</v>
      </c>
      <c r="Y97" s="179">
        <v>-5.9</v>
      </c>
      <c r="Z97" s="179">
        <v>3.7</v>
      </c>
      <c r="AA97" s="179">
        <v>-3.3</v>
      </c>
      <c r="AB97" s="179">
        <v>9.6999999999999993</v>
      </c>
      <c r="AC97" s="179">
        <v>-7.3</v>
      </c>
      <c r="AD97" s="179">
        <v>4</v>
      </c>
      <c r="AE97" s="179">
        <v>0.5</v>
      </c>
      <c r="AF97" s="179">
        <v>-0.6</v>
      </c>
      <c r="AG97" s="179">
        <v>-2.8</v>
      </c>
      <c r="AH97" s="179">
        <v>-2.4</v>
      </c>
      <c r="AI97" s="179">
        <v>-3.3</v>
      </c>
      <c r="AJ97" s="27">
        <v>16</v>
      </c>
    </row>
    <row r="98" spans="1:37" s="31" customFormat="1" ht="20.100000000000001" customHeight="1" x14ac:dyDescent="0.2">
      <c r="A98" s="20">
        <v>17</v>
      </c>
      <c r="B98" s="29" t="s">
        <v>2</v>
      </c>
      <c r="C98" s="180" t="s">
        <v>118</v>
      </c>
      <c r="D98" s="180">
        <v>3.9</v>
      </c>
      <c r="E98" s="180">
        <v>-4.3</v>
      </c>
      <c r="F98" s="180">
        <v>3.6</v>
      </c>
      <c r="G98" s="180">
        <v>-0.1</v>
      </c>
      <c r="H98" s="180">
        <v>-0.3</v>
      </c>
      <c r="I98" s="180">
        <v>0.8</v>
      </c>
      <c r="J98" s="180">
        <v>4</v>
      </c>
      <c r="K98" s="180">
        <v>4.5</v>
      </c>
      <c r="L98" s="180">
        <v>1.9</v>
      </c>
      <c r="M98" s="180">
        <v>-2.1</v>
      </c>
      <c r="N98" s="180">
        <v>-5.8</v>
      </c>
      <c r="O98" s="180">
        <v>-1.7</v>
      </c>
      <c r="P98" s="180">
        <v>-0.3</v>
      </c>
      <c r="Q98" s="180">
        <v>0.6</v>
      </c>
      <c r="R98" s="180">
        <v>7.7</v>
      </c>
      <c r="S98" s="180">
        <v>3.5</v>
      </c>
      <c r="T98" s="180">
        <v>1.8</v>
      </c>
      <c r="U98" s="180">
        <v>-9.5</v>
      </c>
      <c r="V98" s="180">
        <v>5.4</v>
      </c>
      <c r="W98" s="180">
        <v>7.6</v>
      </c>
      <c r="X98" s="180">
        <v>0</v>
      </c>
      <c r="Y98" s="180">
        <v>-1.4</v>
      </c>
      <c r="Z98" s="180">
        <v>3.7</v>
      </c>
      <c r="AA98" s="180">
        <v>2.1</v>
      </c>
      <c r="AB98" s="180">
        <v>3.7</v>
      </c>
      <c r="AC98" s="180">
        <v>2.7</v>
      </c>
      <c r="AD98" s="180">
        <v>3.7</v>
      </c>
      <c r="AE98" s="180">
        <v>1.7</v>
      </c>
      <c r="AF98" s="180">
        <v>-2.5</v>
      </c>
      <c r="AG98" s="180">
        <v>0.4</v>
      </c>
      <c r="AH98" s="180">
        <v>-0.8</v>
      </c>
      <c r="AI98" s="180">
        <v>-1.5</v>
      </c>
      <c r="AJ98" s="30">
        <v>17</v>
      </c>
    </row>
    <row r="99" spans="1:37" s="21" customFormat="1" ht="12.75" customHeight="1" x14ac:dyDescent="0.2">
      <c r="A99" s="22"/>
      <c r="B99" s="32" t="s">
        <v>113</v>
      </c>
      <c r="C99" s="181"/>
      <c r="D99" s="181"/>
      <c r="E99" s="181"/>
      <c r="F99" s="181"/>
      <c r="G99" s="181"/>
      <c r="H99" s="181"/>
      <c r="I99" s="181"/>
      <c r="J99" s="181"/>
      <c r="K99" s="181"/>
      <c r="L99" s="181"/>
      <c r="M99" s="181"/>
      <c r="N99" s="181"/>
      <c r="O99" s="181"/>
      <c r="P99" s="181"/>
      <c r="Q99" s="181"/>
      <c r="R99" s="181"/>
      <c r="S99" s="181"/>
      <c r="T99" s="181"/>
      <c r="U99" s="181"/>
      <c r="V99" s="181"/>
      <c r="W99" s="181"/>
      <c r="X99" s="181"/>
      <c r="Y99" s="181"/>
      <c r="Z99" s="181"/>
      <c r="AA99" s="181"/>
      <c r="AB99" s="181"/>
      <c r="AC99" s="181"/>
      <c r="AD99" s="181"/>
      <c r="AE99" s="181"/>
      <c r="AF99" s="181"/>
      <c r="AG99" s="181"/>
      <c r="AH99" s="181"/>
      <c r="AI99" s="181"/>
      <c r="AJ99" s="24"/>
    </row>
    <row r="100" spans="1:37" s="21" customFormat="1" ht="12.75" customHeight="1" x14ac:dyDescent="0.2">
      <c r="A100" s="22">
        <v>18</v>
      </c>
      <c r="B100" s="32" t="s">
        <v>114</v>
      </c>
      <c r="C100" s="178" t="s">
        <v>118</v>
      </c>
      <c r="D100" s="178">
        <v>-0.1</v>
      </c>
      <c r="E100" s="178">
        <v>-8.5</v>
      </c>
      <c r="F100" s="178">
        <v>-0.5</v>
      </c>
      <c r="G100" s="178">
        <v>-0.6</v>
      </c>
      <c r="H100" s="178">
        <v>0.8</v>
      </c>
      <c r="I100" s="178">
        <v>2.2000000000000002</v>
      </c>
      <c r="J100" s="178">
        <v>6</v>
      </c>
      <c r="K100" s="178">
        <v>6.1</v>
      </c>
      <c r="L100" s="178">
        <v>3.7</v>
      </c>
      <c r="M100" s="178">
        <v>0.6</v>
      </c>
      <c r="N100" s="178">
        <v>-4.8</v>
      </c>
      <c r="O100" s="178">
        <v>-1.7</v>
      </c>
      <c r="P100" s="178">
        <v>-0.2</v>
      </c>
      <c r="Q100" s="178">
        <v>1.3</v>
      </c>
      <c r="R100" s="178">
        <v>8.4</v>
      </c>
      <c r="S100" s="178">
        <v>3.6</v>
      </c>
      <c r="T100" s="178">
        <v>2</v>
      </c>
      <c r="U100" s="178">
        <v>-9.3000000000000007</v>
      </c>
      <c r="V100" s="178">
        <v>5.4</v>
      </c>
      <c r="W100" s="178">
        <v>8</v>
      </c>
      <c r="X100" s="178">
        <v>-0.2</v>
      </c>
      <c r="Y100" s="178">
        <v>-0.7</v>
      </c>
      <c r="Z100" s="178">
        <v>3.8</v>
      </c>
      <c r="AA100" s="178">
        <v>2.4</v>
      </c>
      <c r="AB100" s="178">
        <v>3</v>
      </c>
      <c r="AC100" s="178">
        <v>3.3</v>
      </c>
      <c r="AD100" s="178">
        <v>3.7</v>
      </c>
      <c r="AE100" s="178">
        <v>1.3</v>
      </c>
      <c r="AF100" s="178">
        <v>-2.6</v>
      </c>
      <c r="AG100" s="178">
        <v>0.8</v>
      </c>
      <c r="AH100" s="178">
        <v>-0.7</v>
      </c>
      <c r="AI100" s="178">
        <v>-1.3</v>
      </c>
      <c r="AJ100" s="24">
        <v>18</v>
      </c>
    </row>
    <row r="101" spans="1:37" s="21" customFormat="1" ht="12.75" customHeight="1" x14ac:dyDescent="0.2">
      <c r="A101" s="22">
        <v>19</v>
      </c>
      <c r="B101" s="32" t="s">
        <v>115</v>
      </c>
      <c r="C101" s="178" t="s">
        <v>118</v>
      </c>
      <c r="D101" s="178">
        <v>-0.5</v>
      </c>
      <c r="E101" s="178">
        <v>-8.9</v>
      </c>
      <c r="F101" s="178">
        <v>-0.2</v>
      </c>
      <c r="G101" s="178">
        <v>-0.8</v>
      </c>
      <c r="H101" s="178">
        <v>-0.2</v>
      </c>
      <c r="I101" s="178">
        <v>1.6</v>
      </c>
      <c r="J101" s="178">
        <v>7.6</v>
      </c>
      <c r="K101" s="178">
        <v>6.5</v>
      </c>
      <c r="L101" s="178">
        <v>4.2</v>
      </c>
      <c r="M101" s="178">
        <v>1</v>
      </c>
      <c r="N101" s="178">
        <v>-4.5</v>
      </c>
      <c r="O101" s="178">
        <v>-1.4</v>
      </c>
      <c r="P101" s="178">
        <v>-0.5</v>
      </c>
      <c r="Q101" s="178">
        <v>0.8</v>
      </c>
      <c r="R101" s="178">
        <v>8.6999999999999993</v>
      </c>
      <c r="S101" s="178">
        <v>3.6</v>
      </c>
      <c r="T101" s="178">
        <v>2.1</v>
      </c>
      <c r="U101" s="178">
        <v>-9.6</v>
      </c>
      <c r="V101" s="178">
        <v>5.4</v>
      </c>
      <c r="W101" s="178">
        <v>8.3000000000000007</v>
      </c>
      <c r="X101" s="178">
        <v>-0.6</v>
      </c>
      <c r="Y101" s="178">
        <v>-0.8</v>
      </c>
      <c r="Z101" s="178">
        <v>3.5</v>
      </c>
      <c r="AA101" s="178">
        <v>2.2000000000000002</v>
      </c>
      <c r="AB101" s="178">
        <v>3</v>
      </c>
      <c r="AC101" s="178">
        <v>3.5</v>
      </c>
      <c r="AD101" s="178">
        <v>3.6</v>
      </c>
      <c r="AE101" s="178">
        <v>1.3</v>
      </c>
      <c r="AF101" s="178">
        <v>-2.6</v>
      </c>
      <c r="AG101" s="178">
        <v>1</v>
      </c>
      <c r="AH101" s="178">
        <v>-1.5</v>
      </c>
      <c r="AI101" s="178">
        <v>-1.1000000000000001</v>
      </c>
      <c r="AJ101" s="24">
        <v>19</v>
      </c>
    </row>
    <row r="102" spans="1:37" s="21" customFormat="1" ht="12.75" customHeight="1" x14ac:dyDescent="0.2">
      <c r="A102" s="22">
        <v>20</v>
      </c>
      <c r="B102" s="32" t="s">
        <v>116</v>
      </c>
      <c r="C102" s="178" t="s">
        <v>118</v>
      </c>
      <c r="D102" s="178">
        <v>27.4</v>
      </c>
      <c r="E102" s="178">
        <v>14.7</v>
      </c>
      <c r="F102" s="178">
        <v>15.9</v>
      </c>
      <c r="G102" s="178">
        <v>1.5</v>
      </c>
      <c r="H102" s="178">
        <v>-0.7</v>
      </c>
      <c r="I102" s="178">
        <v>-1.4</v>
      </c>
      <c r="J102" s="178">
        <v>-6.1</v>
      </c>
      <c r="K102" s="178">
        <v>-2.1</v>
      </c>
      <c r="L102" s="178">
        <v>-6.3</v>
      </c>
      <c r="M102" s="178">
        <v>-14.1</v>
      </c>
      <c r="N102" s="178">
        <v>-11.9</v>
      </c>
      <c r="O102" s="178">
        <v>-3.7</v>
      </c>
      <c r="P102" s="178">
        <v>0.5</v>
      </c>
      <c r="Q102" s="178">
        <v>-0.4</v>
      </c>
      <c r="R102" s="178">
        <v>2.6</v>
      </c>
      <c r="S102" s="178">
        <v>3.3</v>
      </c>
      <c r="T102" s="178">
        <v>0.3</v>
      </c>
      <c r="U102" s="178">
        <v>-8.9</v>
      </c>
      <c r="V102" s="178">
        <v>5.5</v>
      </c>
      <c r="W102" s="178">
        <v>3.7</v>
      </c>
      <c r="X102" s="178">
        <v>3.3</v>
      </c>
      <c r="Y102" s="178">
        <v>-4.7</v>
      </c>
      <c r="Z102" s="178">
        <v>5</v>
      </c>
      <c r="AA102" s="178">
        <v>1.3</v>
      </c>
      <c r="AB102" s="178">
        <v>7.3</v>
      </c>
      <c r="AC102" s="178">
        <v>-1.7</v>
      </c>
      <c r="AD102" s="178">
        <v>4.3</v>
      </c>
      <c r="AE102" s="178">
        <v>3.8</v>
      </c>
      <c r="AF102" s="178">
        <v>-1.6</v>
      </c>
      <c r="AG102" s="178">
        <v>-2.8</v>
      </c>
      <c r="AH102" s="178">
        <v>3.6</v>
      </c>
      <c r="AI102" s="178">
        <v>-3.8</v>
      </c>
      <c r="AJ102" s="24">
        <v>20</v>
      </c>
    </row>
    <row r="103" spans="1:37" s="21" customFormat="1" ht="12.75" customHeight="1" x14ac:dyDescent="0.2">
      <c r="A103" s="22">
        <v>21</v>
      </c>
      <c r="B103" s="32" t="s">
        <v>117</v>
      </c>
      <c r="C103" s="178" t="s">
        <v>118</v>
      </c>
      <c r="D103" s="178">
        <v>33.700000000000003</v>
      </c>
      <c r="E103" s="178">
        <v>18.8</v>
      </c>
      <c r="F103" s="178">
        <v>20.399999999999999</v>
      </c>
      <c r="G103" s="178">
        <v>1.4</v>
      </c>
      <c r="H103" s="178">
        <v>-4</v>
      </c>
      <c r="I103" s="178">
        <v>-4.4000000000000004</v>
      </c>
      <c r="J103" s="178">
        <v>-3.4</v>
      </c>
      <c r="K103" s="178">
        <v>-2.4</v>
      </c>
      <c r="L103" s="178">
        <v>-6.2</v>
      </c>
      <c r="M103" s="178">
        <v>-15.7</v>
      </c>
      <c r="N103" s="178">
        <v>-11.4</v>
      </c>
      <c r="O103" s="178">
        <v>-2</v>
      </c>
      <c r="P103" s="178">
        <v>-1</v>
      </c>
      <c r="Q103" s="178">
        <v>-3.7</v>
      </c>
      <c r="R103" s="178">
        <v>2.6</v>
      </c>
      <c r="S103" s="178">
        <v>2.8</v>
      </c>
      <c r="T103" s="178">
        <v>0.2</v>
      </c>
      <c r="U103" s="178">
        <v>-10.6</v>
      </c>
      <c r="V103" s="178">
        <v>5.9</v>
      </c>
      <c r="W103" s="178">
        <v>5</v>
      </c>
      <c r="X103" s="178">
        <v>1</v>
      </c>
      <c r="Y103" s="178">
        <v>-6.4</v>
      </c>
      <c r="Z103" s="178">
        <v>3.1</v>
      </c>
      <c r="AA103" s="178">
        <v>-0.5</v>
      </c>
      <c r="AB103" s="178">
        <v>8.6999999999999993</v>
      </c>
      <c r="AC103" s="178">
        <v>-2.1</v>
      </c>
      <c r="AD103" s="178">
        <v>3.5</v>
      </c>
      <c r="AE103" s="178">
        <v>5.0999999999999996</v>
      </c>
      <c r="AF103" s="178">
        <v>-1.4</v>
      </c>
      <c r="AG103" s="178">
        <v>-2.6</v>
      </c>
      <c r="AH103" s="178">
        <v>-1.2</v>
      </c>
      <c r="AI103" s="178">
        <v>-3.7</v>
      </c>
      <c r="AJ103" s="24">
        <v>21</v>
      </c>
    </row>
    <row r="104" spans="1:37" s="40" customFormat="1" ht="9.9499999999999993" customHeight="1" x14ac:dyDescent="0.2">
      <c r="A104" s="22"/>
      <c r="B104" s="41"/>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22"/>
    </row>
    <row r="105" spans="1:37" s="46" customFormat="1" ht="14.25" customHeight="1" x14ac:dyDescent="0.25">
      <c r="A105" s="42"/>
      <c r="B105" s="42"/>
      <c r="C105" s="43" t="s">
        <v>304</v>
      </c>
      <c r="D105" s="44"/>
      <c r="E105" s="44"/>
      <c r="F105" s="44"/>
      <c r="G105" s="44"/>
      <c r="H105" s="44"/>
      <c r="I105" s="44"/>
      <c r="J105" s="44"/>
      <c r="K105" s="44"/>
      <c r="L105" s="44"/>
      <c r="M105" s="44"/>
      <c r="N105" s="44"/>
      <c r="O105" s="44"/>
      <c r="P105" s="44"/>
      <c r="Q105" s="44"/>
      <c r="R105" s="44"/>
      <c r="S105" s="44"/>
      <c r="T105" s="44"/>
      <c r="U105" s="44"/>
      <c r="V105" s="44"/>
      <c r="W105" s="44"/>
      <c r="X105" s="42"/>
      <c r="Y105" s="45"/>
      <c r="Z105" s="5"/>
      <c r="AB105" s="47" t="s">
        <v>305</v>
      </c>
      <c r="AC105" s="48" t="s">
        <v>119</v>
      </c>
      <c r="AD105" s="42"/>
      <c r="AE105" s="42"/>
      <c r="AF105" s="42"/>
      <c r="AG105" s="42"/>
      <c r="AH105" s="42"/>
      <c r="AI105" s="42"/>
      <c r="AJ105" s="42"/>
      <c r="AK105" s="9"/>
    </row>
    <row r="106" spans="1:37" s="21" customFormat="1" ht="14.25" customHeight="1" x14ac:dyDescent="0.2"/>
    <row r="107" spans="1:37" s="15" customFormat="1" ht="39.950000000000003" customHeight="1" x14ac:dyDescent="0.25">
      <c r="A107" s="10" t="s">
        <v>111</v>
      </c>
      <c r="B107" s="11" t="s">
        <v>112</v>
      </c>
      <c r="C107" s="13">
        <v>1991</v>
      </c>
      <c r="D107" s="13">
        <v>1992</v>
      </c>
      <c r="E107" s="13">
        <v>1993</v>
      </c>
      <c r="F107" s="13">
        <v>1994</v>
      </c>
      <c r="G107" s="13">
        <v>1995</v>
      </c>
      <c r="H107" s="13">
        <v>1996</v>
      </c>
      <c r="I107" s="13">
        <v>1997</v>
      </c>
      <c r="J107" s="13">
        <v>1998</v>
      </c>
      <c r="K107" s="13">
        <v>1999</v>
      </c>
      <c r="L107" s="13">
        <v>2000</v>
      </c>
      <c r="M107" s="13">
        <v>2001</v>
      </c>
      <c r="N107" s="13">
        <v>2002</v>
      </c>
      <c r="O107" s="13">
        <v>2003</v>
      </c>
      <c r="P107" s="13">
        <v>2004</v>
      </c>
      <c r="Q107" s="13">
        <v>2005</v>
      </c>
      <c r="R107" s="13">
        <v>2006</v>
      </c>
      <c r="S107" s="13">
        <v>2007</v>
      </c>
      <c r="T107" s="13">
        <v>2008</v>
      </c>
      <c r="U107" s="13">
        <v>2009</v>
      </c>
      <c r="V107" s="13">
        <v>2010</v>
      </c>
      <c r="W107" s="13">
        <v>2011</v>
      </c>
      <c r="X107" s="13">
        <v>2012</v>
      </c>
      <c r="Y107" s="13">
        <v>2013</v>
      </c>
      <c r="Z107" s="13">
        <v>2014</v>
      </c>
      <c r="AA107" s="14">
        <v>2015</v>
      </c>
      <c r="AB107" s="14">
        <v>2016</v>
      </c>
      <c r="AC107" s="12">
        <v>2017</v>
      </c>
      <c r="AD107" s="13">
        <v>2018</v>
      </c>
      <c r="AE107" s="13">
        <v>2019</v>
      </c>
      <c r="AF107" s="13">
        <v>2020</v>
      </c>
      <c r="AG107" s="13">
        <v>2021</v>
      </c>
      <c r="AH107" s="13">
        <v>2022</v>
      </c>
      <c r="AI107" s="13">
        <v>2023</v>
      </c>
      <c r="AJ107" s="10" t="s">
        <v>111</v>
      </c>
    </row>
    <row r="108" spans="1:37" s="34" customFormat="1" ht="26.1" customHeight="1" x14ac:dyDescent="0.2">
      <c r="A108" s="16" t="s">
        <v>120</v>
      </c>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33"/>
      <c r="AA108" s="16"/>
      <c r="AB108" s="33"/>
      <c r="AC108" s="16" t="s">
        <v>120</v>
      </c>
      <c r="AD108" s="16"/>
      <c r="AE108" s="16"/>
      <c r="AF108" s="16"/>
      <c r="AG108" s="16"/>
      <c r="AH108" s="16"/>
      <c r="AI108" s="16"/>
      <c r="AJ108" s="16"/>
    </row>
    <row r="109" spans="1:37" s="34" customFormat="1" ht="12.75" customHeight="1" x14ac:dyDescent="0.2">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33"/>
      <c r="AA109" s="16"/>
      <c r="AB109" s="16"/>
      <c r="AC109" s="16"/>
      <c r="AD109" s="16"/>
      <c r="AE109" s="16"/>
      <c r="AF109" s="16"/>
      <c r="AG109" s="16"/>
      <c r="AH109" s="16"/>
      <c r="AI109" s="16"/>
      <c r="AJ109" s="16"/>
    </row>
    <row r="110" spans="1:37" s="21" customFormat="1" ht="12.75" customHeight="1" x14ac:dyDescent="0.2">
      <c r="A110" s="22">
        <v>1</v>
      </c>
      <c r="B110" s="23" t="s">
        <v>22</v>
      </c>
      <c r="C110" s="36">
        <v>69.900000000000006</v>
      </c>
      <c r="D110" s="36">
        <v>69.5</v>
      </c>
      <c r="E110" s="36">
        <v>63.7</v>
      </c>
      <c r="F110" s="36">
        <v>61.8</v>
      </c>
      <c r="G110" s="36">
        <v>59.4</v>
      </c>
      <c r="H110" s="36">
        <v>60.6</v>
      </c>
      <c r="I110" s="36">
        <v>60.5</v>
      </c>
      <c r="J110" s="36">
        <v>64.099999999999994</v>
      </c>
      <c r="K110" s="36">
        <v>67.400000000000006</v>
      </c>
      <c r="L110" s="36">
        <v>71.400000000000006</v>
      </c>
      <c r="M110" s="36">
        <v>76.599999999999994</v>
      </c>
      <c r="N110" s="36">
        <v>73.7</v>
      </c>
      <c r="O110" s="36">
        <v>70.099999999999994</v>
      </c>
      <c r="P110" s="36">
        <v>72.900000000000006</v>
      </c>
      <c r="Q110" s="36">
        <v>70.8</v>
      </c>
      <c r="R110" s="36">
        <v>78.3</v>
      </c>
      <c r="S110" s="36">
        <v>81.3</v>
      </c>
      <c r="T110" s="36">
        <v>84.2</v>
      </c>
      <c r="U110" s="36">
        <v>75</v>
      </c>
      <c r="V110" s="36">
        <v>77.400000000000006</v>
      </c>
      <c r="W110" s="36">
        <v>83.8</v>
      </c>
      <c r="X110" s="36">
        <v>88.2</v>
      </c>
      <c r="Y110" s="36">
        <v>86</v>
      </c>
      <c r="Z110" s="36">
        <v>86.8</v>
      </c>
      <c r="AA110" s="36">
        <v>90.6</v>
      </c>
      <c r="AB110" s="36">
        <v>93.1</v>
      </c>
      <c r="AC110" s="36">
        <v>100</v>
      </c>
      <c r="AD110" s="36">
        <v>106.4</v>
      </c>
      <c r="AE110" s="36">
        <v>105.9</v>
      </c>
      <c r="AF110" s="94">
        <v>100</v>
      </c>
      <c r="AG110" s="36">
        <v>101.1</v>
      </c>
      <c r="AH110" s="36">
        <v>98</v>
      </c>
      <c r="AI110" s="36">
        <v>97.9</v>
      </c>
      <c r="AJ110" s="24">
        <v>1</v>
      </c>
    </row>
    <row r="111" spans="1:37" s="21" customFormat="1" ht="12.75" customHeight="1" x14ac:dyDescent="0.2">
      <c r="A111" s="22">
        <v>2</v>
      </c>
      <c r="B111" s="23" t="s">
        <v>23</v>
      </c>
      <c r="C111" s="36">
        <v>65.3</v>
      </c>
      <c r="D111" s="36">
        <v>65.400000000000006</v>
      </c>
      <c r="E111" s="36">
        <v>58.2</v>
      </c>
      <c r="F111" s="36">
        <v>60.8</v>
      </c>
      <c r="G111" s="36">
        <v>60.5</v>
      </c>
      <c r="H111" s="36">
        <v>60.9</v>
      </c>
      <c r="I111" s="36">
        <v>58.5</v>
      </c>
      <c r="J111" s="36">
        <v>63.6</v>
      </c>
      <c r="K111" s="36">
        <v>65.8</v>
      </c>
      <c r="L111" s="36">
        <v>70.2</v>
      </c>
      <c r="M111" s="36">
        <v>69.599999999999994</v>
      </c>
      <c r="N111" s="36">
        <v>67.400000000000006</v>
      </c>
      <c r="O111" s="36">
        <v>69.599999999999994</v>
      </c>
      <c r="P111" s="36">
        <v>68.400000000000006</v>
      </c>
      <c r="Q111" s="36">
        <v>66.099999999999994</v>
      </c>
      <c r="R111" s="36">
        <v>79.5</v>
      </c>
      <c r="S111" s="36">
        <v>78.599999999999994</v>
      </c>
      <c r="T111" s="36">
        <v>79.099999999999994</v>
      </c>
      <c r="U111" s="36">
        <v>71.3</v>
      </c>
      <c r="V111" s="36">
        <v>74.900000000000006</v>
      </c>
      <c r="W111" s="36">
        <v>84.1</v>
      </c>
      <c r="X111" s="36">
        <v>83.8</v>
      </c>
      <c r="Y111" s="36">
        <v>83.6</v>
      </c>
      <c r="Z111" s="36">
        <v>87.5</v>
      </c>
      <c r="AA111" s="36">
        <v>90.5</v>
      </c>
      <c r="AB111" s="36">
        <v>92.1</v>
      </c>
      <c r="AC111" s="36">
        <v>96.8</v>
      </c>
      <c r="AD111" s="36">
        <v>99.8</v>
      </c>
      <c r="AE111" s="36">
        <v>100.6</v>
      </c>
      <c r="AF111" s="94">
        <v>100</v>
      </c>
      <c r="AG111" s="36">
        <v>95.5</v>
      </c>
      <c r="AH111" s="36">
        <v>96.2</v>
      </c>
      <c r="AI111" s="36">
        <v>96.2</v>
      </c>
      <c r="AJ111" s="24">
        <v>2</v>
      </c>
    </row>
    <row r="112" spans="1:37" s="21" customFormat="1" ht="12.75" customHeight="1" x14ac:dyDescent="0.2">
      <c r="A112" s="22">
        <v>3</v>
      </c>
      <c r="B112" s="23" t="s">
        <v>24</v>
      </c>
      <c r="C112" s="36">
        <v>68.3</v>
      </c>
      <c r="D112" s="36">
        <v>73.8</v>
      </c>
      <c r="E112" s="36">
        <v>73.2</v>
      </c>
      <c r="F112" s="36">
        <v>69.599999999999994</v>
      </c>
      <c r="G112" s="36">
        <v>71.3</v>
      </c>
      <c r="H112" s="36">
        <v>84.7</v>
      </c>
      <c r="I112" s="36">
        <v>95.4</v>
      </c>
      <c r="J112" s="36">
        <v>79.2</v>
      </c>
      <c r="K112" s="36">
        <v>78.5</v>
      </c>
      <c r="L112" s="36">
        <v>73.400000000000006</v>
      </c>
      <c r="M112" s="36">
        <v>68.400000000000006</v>
      </c>
      <c r="N112" s="36">
        <v>59</v>
      </c>
      <c r="O112" s="36">
        <v>52.6</v>
      </c>
      <c r="P112" s="36">
        <v>56.6</v>
      </c>
      <c r="Q112" s="36">
        <v>64.599999999999994</v>
      </c>
      <c r="R112" s="36">
        <v>66.099999999999994</v>
      </c>
      <c r="S112" s="36">
        <v>69.5</v>
      </c>
      <c r="T112" s="36">
        <v>69.900000000000006</v>
      </c>
      <c r="U112" s="36">
        <v>68</v>
      </c>
      <c r="V112" s="36">
        <v>70.7</v>
      </c>
      <c r="W112" s="36">
        <v>70.2</v>
      </c>
      <c r="X112" s="36">
        <v>78.3</v>
      </c>
      <c r="Y112" s="36">
        <v>79</v>
      </c>
      <c r="Z112" s="36">
        <v>87.5</v>
      </c>
      <c r="AA112" s="36">
        <v>93</v>
      </c>
      <c r="AB112" s="36">
        <v>96.2</v>
      </c>
      <c r="AC112" s="36">
        <v>95.9</v>
      </c>
      <c r="AD112" s="36">
        <v>102</v>
      </c>
      <c r="AE112" s="36">
        <v>102.2</v>
      </c>
      <c r="AF112" s="94">
        <v>100</v>
      </c>
      <c r="AG112" s="36">
        <v>96.8</v>
      </c>
      <c r="AH112" s="36">
        <v>113.6</v>
      </c>
      <c r="AI112" s="36">
        <v>109.1</v>
      </c>
      <c r="AJ112" s="24">
        <v>3</v>
      </c>
    </row>
    <row r="113" spans="1:36" s="21" customFormat="1" ht="12.75" customHeight="1" x14ac:dyDescent="0.2">
      <c r="A113" s="22">
        <v>4</v>
      </c>
      <c r="B113" s="23" t="s">
        <v>86</v>
      </c>
      <c r="C113" s="36">
        <v>61.5</v>
      </c>
      <c r="D113" s="36">
        <v>79.2</v>
      </c>
      <c r="E113" s="36">
        <v>103.3</v>
      </c>
      <c r="F113" s="36">
        <v>123</v>
      </c>
      <c r="G113" s="36">
        <v>120.6</v>
      </c>
      <c r="H113" s="36">
        <v>130.30000000000001</v>
      </c>
      <c r="I113" s="36">
        <v>124.4</v>
      </c>
      <c r="J113" s="36">
        <v>125.1</v>
      </c>
      <c r="K113" s="36">
        <v>122.8</v>
      </c>
      <c r="L113" s="36">
        <v>114.6</v>
      </c>
      <c r="M113" s="36">
        <v>96.9</v>
      </c>
      <c r="N113" s="36">
        <v>86.8</v>
      </c>
      <c r="O113" s="36">
        <v>78.2</v>
      </c>
      <c r="P113" s="36">
        <v>78.8</v>
      </c>
      <c r="Q113" s="36">
        <v>77.099999999999994</v>
      </c>
      <c r="R113" s="36">
        <v>80.7</v>
      </c>
      <c r="S113" s="36">
        <v>75.900000000000006</v>
      </c>
      <c r="T113" s="36">
        <v>78.5</v>
      </c>
      <c r="U113" s="36">
        <v>67.7</v>
      </c>
      <c r="V113" s="36">
        <v>72</v>
      </c>
      <c r="W113" s="36">
        <v>73.5</v>
      </c>
      <c r="X113" s="36">
        <v>80.3</v>
      </c>
      <c r="Y113" s="36">
        <v>76.400000000000006</v>
      </c>
      <c r="Z113" s="36">
        <v>81.2</v>
      </c>
      <c r="AA113" s="36">
        <v>84.3</v>
      </c>
      <c r="AB113" s="36">
        <v>90.7</v>
      </c>
      <c r="AC113" s="36">
        <v>92.9</v>
      </c>
      <c r="AD113" s="36">
        <v>96.9</v>
      </c>
      <c r="AE113" s="36">
        <v>96.1</v>
      </c>
      <c r="AF113" s="94">
        <v>100</v>
      </c>
      <c r="AG113" s="36">
        <v>97.6</v>
      </c>
      <c r="AH113" s="36">
        <v>93</v>
      </c>
      <c r="AI113" s="36">
        <v>93.5</v>
      </c>
      <c r="AJ113" s="24">
        <v>4</v>
      </c>
    </row>
    <row r="114" spans="1:36" s="21" customFormat="1" ht="12.75" customHeight="1" x14ac:dyDescent="0.2">
      <c r="A114" s="22">
        <v>5</v>
      </c>
      <c r="B114" s="23" t="s">
        <v>25</v>
      </c>
      <c r="C114" s="36">
        <v>87.8</v>
      </c>
      <c r="D114" s="36">
        <v>83.6</v>
      </c>
      <c r="E114" s="36">
        <v>85.1</v>
      </c>
      <c r="F114" s="36">
        <v>69.7</v>
      </c>
      <c r="G114" s="36">
        <v>67</v>
      </c>
      <c r="H114" s="36">
        <v>72.2</v>
      </c>
      <c r="I114" s="36">
        <v>73.400000000000006</v>
      </c>
      <c r="J114" s="36">
        <v>80.099999999999994</v>
      </c>
      <c r="K114" s="36">
        <v>91.6</v>
      </c>
      <c r="L114" s="36">
        <v>95.4</v>
      </c>
      <c r="M114" s="36">
        <v>92.7</v>
      </c>
      <c r="N114" s="36">
        <v>95.8</v>
      </c>
      <c r="O114" s="36">
        <v>77</v>
      </c>
      <c r="P114" s="36">
        <v>90.6</v>
      </c>
      <c r="Q114" s="36">
        <v>85.4</v>
      </c>
      <c r="R114" s="36">
        <v>93.4</v>
      </c>
      <c r="S114" s="36">
        <v>96</v>
      </c>
      <c r="T114" s="36">
        <v>97</v>
      </c>
      <c r="U114" s="36">
        <v>82.1</v>
      </c>
      <c r="V114" s="36">
        <v>88.9</v>
      </c>
      <c r="W114" s="36">
        <v>88.6</v>
      </c>
      <c r="X114" s="36">
        <v>117.3</v>
      </c>
      <c r="Y114" s="36">
        <v>103.9</v>
      </c>
      <c r="Z114" s="36">
        <v>91.4</v>
      </c>
      <c r="AA114" s="36">
        <v>111.9</v>
      </c>
      <c r="AB114" s="36">
        <v>109.6</v>
      </c>
      <c r="AC114" s="36">
        <v>94.9</v>
      </c>
      <c r="AD114" s="36">
        <v>107.7</v>
      </c>
      <c r="AE114" s="36">
        <v>108.5</v>
      </c>
      <c r="AF114" s="94">
        <v>100</v>
      </c>
      <c r="AG114" s="36">
        <v>107.3</v>
      </c>
      <c r="AH114" s="36">
        <v>104.1</v>
      </c>
      <c r="AI114" s="36">
        <v>94.3</v>
      </c>
      <c r="AJ114" s="24">
        <v>5</v>
      </c>
    </row>
    <row r="115" spans="1:36" s="21" customFormat="1" ht="12.75" customHeight="1" x14ac:dyDescent="0.2">
      <c r="A115" s="22">
        <v>6</v>
      </c>
      <c r="B115" s="23" t="s">
        <v>26</v>
      </c>
      <c r="C115" s="36">
        <v>54.8</v>
      </c>
      <c r="D115" s="36">
        <v>60.2</v>
      </c>
      <c r="E115" s="36">
        <v>57.5</v>
      </c>
      <c r="F115" s="36">
        <v>52.3</v>
      </c>
      <c r="G115" s="36">
        <v>48.7</v>
      </c>
      <c r="H115" s="36">
        <v>49.4</v>
      </c>
      <c r="I115" s="36">
        <v>54.2</v>
      </c>
      <c r="J115" s="36">
        <v>59.9</v>
      </c>
      <c r="K115" s="36">
        <v>58.3</v>
      </c>
      <c r="L115" s="36">
        <v>65.099999999999994</v>
      </c>
      <c r="M115" s="36">
        <v>77.2</v>
      </c>
      <c r="N115" s="36">
        <v>84.6</v>
      </c>
      <c r="O115" s="36">
        <v>82.6</v>
      </c>
      <c r="P115" s="36">
        <v>99.6</v>
      </c>
      <c r="Q115" s="36">
        <v>107.1</v>
      </c>
      <c r="R115" s="36">
        <v>112.9</v>
      </c>
      <c r="S115" s="36">
        <v>127.7</v>
      </c>
      <c r="T115" s="36">
        <v>135.5</v>
      </c>
      <c r="U115" s="36">
        <v>99.7</v>
      </c>
      <c r="V115" s="36">
        <v>123.3</v>
      </c>
      <c r="W115" s="36">
        <v>107.4</v>
      </c>
      <c r="X115" s="36">
        <v>107.4</v>
      </c>
      <c r="Y115" s="36">
        <v>111.6</v>
      </c>
      <c r="Z115" s="36">
        <v>116.1</v>
      </c>
      <c r="AA115" s="36">
        <v>120.6</v>
      </c>
      <c r="AB115" s="36">
        <v>111.5</v>
      </c>
      <c r="AC115" s="36">
        <v>91.2</v>
      </c>
      <c r="AD115" s="36">
        <v>103.2</v>
      </c>
      <c r="AE115" s="36">
        <v>105.9</v>
      </c>
      <c r="AF115" s="94">
        <v>100</v>
      </c>
      <c r="AG115" s="36">
        <v>97.1</v>
      </c>
      <c r="AH115" s="36">
        <v>95.8</v>
      </c>
      <c r="AI115" s="36">
        <v>103.4</v>
      </c>
      <c r="AJ115" s="24">
        <v>6</v>
      </c>
    </row>
    <row r="116" spans="1:36" s="21" customFormat="1" ht="12.75" customHeight="1" x14ac:dyDescent="0.2">
      <c r="A116" s="22">
        <v>7</v>
      </c>
      <c r="B116" s="23" t="s">
        <v>27</v>
      </c>
      <c r="C116" s="36">
        <v>75.599999999999994</v>
      </c>
      <c r="D116" s="36">
        <v>74.900000000000006</v>
      </c>
      <c r="E116" s="36">
        <v>71.099999999999994</v>
      </c>
      <c r="F116" s="36">
        <v>65.099999999999994</v>
      </c>
      <c r="G116" s="36">
        <v>67.599999999999994</v>
      </c>
      <c r="H116" s="36">
        <v>65</v>
      </c>
      <c r="I116" s="36">
        <v>68.7</v>
      </c>
      <c r="J116" s="36">
        <v>71.900000000000006</v>
      </c>
      <c r="K116" s="36">
        <v>76.8</v>
      </c>
      <c r="L116" s="36">
        <v>77</v>
      </c>
      <c r="M116" s="36">
        <v>82.2</v>
      </c>
      <c r="N116" s="36">
        <v>75.599999999999994</v>
      </c>
      <c r="O116" s="36">
        <v>74.599999999999994</v>
      </c>
      <c r="P116" s="36">
        <v>76.099999999999994</v>
      </c>
      <c r="Q116" s="36">
        <v>83.6</v>
      </c>
      <c r="R116" s="36">
        <v>83.3</v>
      </c>
      <c r="S116" s="36">
        <v>88.9</v>
      </c>
      <c r="T116" s="36">
        <v>97</v>
      </c>
      <c r="U116" s="36">
        <v>77.5</v>
      </c>
      <c r="V116" s="36">
        <v>83.3</v>
      </c>
      <c r="W116" s="36">
        <v>93.1</v>
      </c>
      <c r="X116" s="36">
        <v>85.8</v>
      </c>
      <c r="Y116" s="36">
        <v>86.5</v>
      </c>
      <c r="Z116" s="36">
        <v>86.5</v>
      </c>
      <c r="AA116" s="36">
        <v>86.4</v>
      </c>
      <c r="AB116" s="36">
        <v>93.5</v>
      </c>
      <c r="AC116" s="36">
        <v>96.5</v>
      </c>
      <c r="AD116" s="36">
        <v>97.2</v>
      </c>
      <c r="AE116" s="36">
        <v>97.8</v>
      </c>
      <c r="AF116" s="94">
        <v>100</v>
      </c>
      <c r="AG116" s="36">
        <v>97.3</v>
      </c>
      <c r="AH116" s="36">
        <v>104.1</v>
      </c>
      <c r="AI116" s="36">
        <v>100.5</v>
      </c>
      <c r="AJ116" s="24">
        <v>7</v>
      </c>
    </row>
    <row r="117" spans="1:36" s="21" customFormat="1" ht="12.75" customHeight="1" x14ac:dyDescent="0.2">
      <c r="A117" s="22">
        <v>8</v>
      </c>
      <c r="B117" s="23" t="s">
        <v>28</v>
      </c>
      <c r="C117" s="36">
        <v>82.5</v>
      </c>
      <c r="D117" s="36">
        <v>120</v>
      </c>
      <c r="E117" s="36">
        <v>136</v>
      </c>
      <c r="F117" s="36">
        <v>148.6</v>
      </c>
      <c r="G117" s="36">
        <v>152.69999999999999</v>
      </c>
      <c r="H117" s="36">
        <v>139.19999999999999</v>
      </c>
      <c r="I117" s="36">
        <v>128.6</v>
      </c>
      <c r="J117" s="36">
        <v>120.7</v>
      </c>
      <c r="K117" s="36">
        <v>115.8</v>
      </c>
      <c r="L117" s="36">
        <v>109.5</v>
      </c>
      <c r="M117" s="36">
        <v>95.5</v>
      </c>
      <c r="N117" s="36">
        <v>84.3</v>
      </c>
      <c r="O117" s="36">
        <v>82.4</v>
      </c>
      <c r="P117" s="36">
        <v>81.900000000000006</v>
      </c>
      <c r="Q117" s="36">
        <v>87.2</v>
      </c>
      <c r="R117" s="36">
        <v>91.8</v>
      </c>
      <c r="S117" s="36">
        <v>78.599999999999994</v>
      </c>
      <c r="T117" s="36">
        <v>81.5</v>
      </c>
      <c r="U117" s="36">
        <v>70.7</v>
      </c>
      <c r="V117" s="36">
        <v>76.400000000000006</v>
      </c>
      <c r="W117" s="36">
        <v>84.8</v>
      </c>
      <c r="X117" s="36">
        <v>82.5</v>
      </c>
      <c r="Y117" s="36">
        <v>72.599999999999994</v>
      </c>
      <c r="Z117" s="36">
        <v>78.599999999999994</v>
      </c>
      <c r="AA117" s="36">
        <v>80.599999999999994</v>
      </c>
      <c r="AB117" s="36">
        <v>89.4</v>
      </c>
      <c r="AC117" s="36">
        <v>89.3</v>
      </c>
      <c r="AD117" s="36">
        <v>96.8</v>
      </c>
      <c r="AE117" s="36">
        <v>106.8</v>
      </c>
      <c r="AF117" s="94">
        <v>100</v>
      </c>
      <c r="AG117" s="36">
        <v>85.8</v>
      </c>
      <c r="AH117" s="36">
        <v>98.8</v>
      </c>
      <c r="AI117" s="36">
        <v>85.8</v>
      </c>
      <c r="AJ117" s="24">
        <v>8</v>
      </c>
    </row>
    <row r="118" spans="1:36" s="21" customFormat="1" ht="12.75" customHeight="1" x14ac:dyDescent="0.2">
      <c r="A118" s="22">
        <v>9</v>
      </c>
      <c r="B118" s="23" t="s">
        <v>92</v>
      </c>
      <c r="C118" s="36">
        <v>62.9</v>
      </c>
      <c r="D118" s="36">
        <v>60.7</v>
      </c>
      <c r="E118" s="36">
        <v>55</v>
      </c>
      <c r="F118" s="36">
        <v>56</v>
      </c>
      <c r="G118" s="36">
        <v>55.5</v>
      </c>
      <c r="H118" s="36">
        <v>54.9</v>
      </c>
      <c r="I118" s="36">
        <v>58</v>
      </c>
      <c r="J118" s="36">
        <v>63.1</v>
      </c>
      <c r="K118" s="36">
        <v>69.099999999999994</v>
      </c>
      <c r="L118" s="36">
        <v>71.5</v>
      </c>
      <c r="M118" s="36">
        <v>69.900000000000006</v>
      </c>
      <c r="N118" s="36">
        <v>66.099999999999994</v>
      </c>
      <c r="O118" s="36">
        <v>69.599999999999994</v>
      </c>
      <c r="P118" s="36">
        <v>62.4</v>
      </c>
      <c r="Q118" s="36">
        <v>58.4</v>
      </c>
      <c r="R118" s="36">
        <v>63.4</v>
      </c>
      <c r="S118" s="36">
        <v>67.3</v>
      </c>
      <c r="T118" s="36">
        <v>66.099999999999994</v>
      </c>
      <c r="U118" s="36">
        <v>69.099999999999994</v>
      </c>
      <c r="V118" s="36">
        <v>71.3</v>
      </c>
      <c r="W118" s="36">
        <v>79.7</v>
      </c>
      <c r="X118" s="36">
        <v>81.3</v>
      </c>
      <c r="Y118" s="36">
        <v>81.3</v>
      </c>
      <c r="Z118" s="36">
        <v>84.4</v>
      </c>
      <c r="AA118" s="36">
        <v>86.1</v>
      </c>
      <c r="AB118" s="36">
        <v>90.5</v>
      </c>
      <c r="AC118" s="36">
        <v>94</v>
      </c>
      <c r="AD118" s="36">
        <v>93.8</v>
      </c>
      <c r="AE118" s="36">
        <v>103.4</v>
      </c>
      <c r="AF118" s="94">
        <v>100</v>
      </c>
      <c r="AG118" s="36">
        <v>111.1</v>
      </c>
      <c r="AH118" s="36">
        <v>107.6</v>
      </c>
      <c r="AI118" s="36">
        <v>101.1</v>
      </c>
      <c r="AJ118" s="24">
        <v>9</v>
      </c>
    </row>
    <row r="119" spans="1:36" s="21" customFormat="1" ht="12.75" customHeight="1" x14ac:dyDescent="0.2">
      <c r="A119" s="22">
        <v>10</v>
      </c>
      <c r="B119" s="23" t="s">
        <v>93</v>
      </c>
      <c r="C119" s="36">
        <v>85</v>
      </c>
      <c r="D119" s="36">
        <v>84.7</v>
      </c>
      <c r="E119" s="36">
        <v>75.8</v>
      </c>
      <c r="F119" s="36">
        <v>75.3</v>
      </c>
      <c r="G119" s="36">
        <v>73.599999999999994</v>
      </c>
      <c r="H119" s="36">
        <v>74.8</v>
      </c>
      <c r="I119" s="36">
        <v>76.3</v>
      </c>
      <c r="J119" s="36">
        <v>81.8</v>
      </c>
      <c r="K119" s="36">
        <v>90.6</v>
      </c>
      <c r="L119" s="36">
        <v>93.7</v>
      </c>
      <c r="M119" s="36">
        <v>93.5</v>
      </c>
      <c r="N119" s="36">
        <v>86.3</v>
      </c>
      <c r="O119" s="36">
        <v>82.8</v>
      </c>
      <c r="P119" s="36">
        <v>81.8</v>
      </c>
      <c r="Q119" s="36">
        <v>87.7</v>
      </c>
      <c r="R119" s="36">
        <v>87.7</v>
      </c>
      <c r="S119" s="36">
        <v>91.1</v>
      </c>
      <c r="T119" s="36">
        <v>92.2</v>
      </c>
      <c r="U119" s="36">
        <v>86.2</v>
      </c>
      <c r="V119" s="36">
        <v>88.3</v>
      </c>
      <c r="W119" s="36">
        <v>94.3</v>
      </c>
      <c r="X119" s="36">
        <v>90.1</v>
      </c>
      <c r="Y119" s="36">
        <v>89.6</v>
      </c>
      <c r="Z119" s="36">
        <v>93.6</v>
      </c>
      <c r="AA119" s="36">
        <v>93.7</v>
      </c>
      <c r="AB119" s="36">
        <v>97</v>
      </c>
      <c r="AC119" s="36">
        <v>101.8</v>
      </c>
      <c r="AD119" s="36">
        <v>104.5</v>
      </c>
      <c r="AE119" s="36">
        <v>102.6</v>
      </c>
      <c r="AF119" s="94">
        <v>100</v>
      </c>
      <c r="AG119" s="36">
        <v>102.8</v>
      </c>
      <c r="AH119" s="36">
        <v>96</v>
      </c>
      <c r="AI119" s="36">
        <v>98.3</v>
      </c>
      <c r="AJ119" s="24">
        <v>10</v>
      </c>
    </row>
    <row r="120" spans="1:36" s="21" customFormat="1" ht="12.75" customHeight="1" x14ac:dyDescent="0.2">
      <c r="A120" s="22">
        <v>11</v>
      </c>
      <c r="B120" s="23" t="s">
        <v>94</v>
      </c>
      <c r="C120" s="36">
        <v>79.3</v>
      </c>
      <c r="D120" s="36">
        <v>76.3</v>
      </c>
      <c r="E120" s="36">
        <v>71.599999999999994</v>
      </c>
      <c r="F120" s="36">
        <v>75.900000000000006</v>
      </c>
      <c r="G120" s="36">
        <v>78.3</v>
      </c>
      <c r="H120" s="36">
        <v>72.7</v>
      </c>
      <c r="I120" s="36">
        <v>77.2</v>
      </c>
      <c r="J120" s="36">
        <v>82.3</v>
      </c>
      <c r="K120" s="36">
        <v>87</v>
      </c>
      <c r="L120" s="36">
        <v>90.4</v>
      </c>
      <c r="M120" s="36">
        <v>83.4</v>
      </c>
      <c r="N120" s="36">
        <v>85</v>
      </c>
      <c r="O120" s="36">
        <v>77</v>
      </c>
      <c r="P120" s="36">
        <v>76</v>
      </c>
      <c r="Q120" s="36">
        <v>75</v>
      </c>
      <c r="R120" s="36">
        <v>80.7</v>
      </c>
      <c r="S120" s="36">
        <v>84.8</v>
      </c>
      <c r="T120" s="36">
        <v>83.8</v>
      </c>
      <c r="U120" s="36">
        <v>82.9</v>
      </c>
      <c r="V120" s="36">
        <v>84.3</v>
      </c>
      <c r="W120" s="36">
        <v>91</v>
      </c>
      <c r="X120" s="36">
        <v>89.1</v>
      </c>
      <c r="Y120" s="36">
        <v>92</v>
      </c>
      <c r="Z120" s="36">
        <v>95.8</v>
      </c>
      <c r="AA120" s="36">
        <v>96.5</v>
      </c>
      <c r="AB120" s="36">
        <v>96</v>
      </c>
      <c r="AC120" s="36">
        <v>99.2</v>
      </c>
      <c r="AD120" s="36">
        <v>107.1</v>
      </c>
      <c r="AE120" s="36">
        <v>102.7</v>
      </c>
      <c r="AF120" s="94">
        <v>100</v>
      </c>
      <c r="AG120" s="36">
        <v>107.6</v>
      </c>
      <c r="AH120" s="36">
        <v>104.8</v>
      </c>
      <c r="AI120" s="36">
        <v>98.2</v>
      </c>
      <c r="AJ120" s="24">
        <v>11</v>
      </c>
    </row>
    <row r="121" spans="1:36" s="21" customFormat="1" ht="12.75" customHeight="1" x14ac:dyDescent="0.2">
      <c r="A121" s="22">
        <v>12</v>
      </c>
      <c r="B121" s="23" t="s">
        <v>29</v>
      </c>
      <c r="C121" s="36">
        <v>99</v>
      </c>
      <c r="D121" s="36">
        <v>96.8</v>
      </c>
      <c r="E121" s="36">
        <v>85.2</v>
      </c>
      <c r="F121" s="36">
        <v>92.9</v>
      </c>
      <c r="G121" s="36">
        <v>99.8</v>
      </c>
      <c r="H121" s="36">
        <v>99.9</v>
      </c>
      <c r="I121" s="36">
        <v>103</v>
      </c>
      <c r="J121" s="36">
        <v>122.1</v>
      </c>
      <c r="K121" s="36">
        <v>120.6</v>
      </c>
      <c r="L121" s="36">
        <v>122.1</v>
      </c>
      <c r="M121" s="36">
        <v>100.4</v>
      </c>
      <c r="N121" s="36">
        <v>102.3</v>
      </c>
      <c r="O121" s="36">
        <v>103.1</v>
      </c>
      <c r="P121" s="36">
        <v>89.8</v>
      </c>
      <c r="Q121" s="36">
        <v>89.5</v>
      </c>
      <c r="R121" s="36">
        <v>98.7</v>
      </c>
      <c r="S121" s="36">
        <v>104.2</v>
      </c>
      <c r="T121" s="36">
        <v>102.7</v>
      </c>
      <c r="U121" s="36">
        <v>83.7</v>
      </c>
      <c r="V121" s="36">
        <v>105.9</v>
      </c>
      <c r="W121" s="36">
        <v>105.4</v>
      </c>
      <c r="X121" s="36">
        <v>101.1</v>
      </c>
      <c r="Y121" s="36">
        <v>102.7</v>
      </c>
      <c r="Z121" s="36">
        <v>107.3</v>
      </c>
      <c r="AA121" s="36">
        <v>110.8</v>
      </c>
      <c r="AB121" s="36">
        <v>105</v>
      </c>
      <c r="AC121" s="36">
        <v>101.7</v>
      </c>
      <c r="AD121" s="36">
        <v>107.8</v>
      </c>
      <c r="AE121" s="36">
        <v>114.4</v>
      </c>
      <c r="AF121" s="94">
        <v>100</v>
      </c>
      <c r="AG121" s="36">
        <v>103.4</v>
      </c>
      <c r="AH121" s="36">
        <v>101.6</v>
      </c>
      <c r="AI121" s="36">
        <v>105.3</v>
      </c>
      <c r="AJ121" s="24">
        <v>12</v>
      </c>
    </row>
    <row r="122" spans="1:36" s="21" customFormat="1" ht="12.75" customHeight="1" x14ac:dyDescent="0.2">
      <c r="A122" s="22">
        <v>13</v>
      </c>
      <c r="B122" s="23" t="s">
        <v>30</v>
      </c>
      <c r="C122" s="36">
        <v>76.7</v>
      </c>
      <c r="D122" s="36">
        <v>88.6</v>
      </c>
      <c r="E122" s="36">
        <v>98.9</v>
      </c>
      <c r="F122" s="36">
        <v>133.30000000000001</v>
      </c>
      <c r="G122" s="36">
        <v>143.19999999999999</v>
      </c>
      <c r="H122" s="36">
        <v>147.9</v>
      </c>
      <c r="I122" s="36">
        <v>140</v>
      </c>
      <c r="J122" s="36">
        <v>130</v>
      </c>
      <c r="K122" s="36">
        <v>125.1</v>
      </c>
      <c r="L122" s="36">
        <v>121</v>
      </c>
      <c r="M122" s="36">
        <v>97.2</v>
      </c>
      <c r="N122" s="36">
        <v>85.6</v>
      </c>
      <c r="O122" s="36">
        <v>86.8</v>
      </c>
      <c r="P122" s="36">
        <v>90</v>
      </c>
      <c r="Q122" s="36">
        <v>82.1</v>
      </c>
      <c r="R122" s="36">
        <v>84</v>
      </c>
      <c r="S122" s="36">
        <v>96.5</v>
      </c>
      <c r="T122" s="36">
        <v>89.9</v>
      </c>
      <c r="U122" s="36">
        <v>82</v>
      </c>
      <c r="V122" s="36">
        <v>91.6</v>
      </c>
      <c r="W122" s="36">
        <v>98.9</v>
      </c>
      <c r="X122" s="36">
        <v>96.3</v>
      </c>
      <c r="Y122" s="36">
        <v>90.2</v>
      </c>
      <c r="Z122" s="36">
        <v>91.1</v>
      </c>
      <c r="AA122" s="36">
        <v>86.6</v>
      </c>
      <c r="AB122" s="36">
        <v>96.2</v>
      </c>
      <c r="AC122" s="36">
        <v>92.1</v>
      </c>
      <c r="AD122" s="36">
        <v>94.5</v>
      </c>
      <c r="AE122" s="36">
        <v>101.8</v>
      </c>
      <c r="AF122" s="94">
        <v>100</v>
      </c>
      <c r="AG122" s="36">
        <v>97</v>
      </c>
      <c r="AH122" s="36">
        <v>95.7</v>
      </c>
      <c r="AI122" s="36">
        <v>93.6</v>
      </c>
      <c r="AJ122" s="24">
        <v>13</v>
      </c>
    </row>
    <row r="123" spans="1:36" s="21" customFormat="1" ht="12.75" customHeight="1" x14ac:dyDescent="0.2">
      <c r="A123" s="22">
        <v>14</v>
      </c>
      <c r="B123" s="23" t="s">
        <v>95</v>
      </c>
      <c r="C123" s="36">
        <v>95.8</v>
      </c>
      <c r="D123" s="36">
        <v>143.9</v>
      </c>
      <c r="E123" s="36">
        <v>169.4</v>
      </c>
      <c r="F123" s="36">
        <v>197.1</v>
      </c>
      <c r="G123" s="36">
        <v>199.3</v>
      </c>
      <c r="H123" s="36">
        <v>177.1</v>
      </c>
      <c r="I123" s="36">
        <v>168.8</v>
      </c>
      <c r="J123" s="36">
        <v>169</v>
      </c>
      <c r="K123" s="36">
        <v>154.9</v>
      </c>
      <c r="L123" s="36">
        <v>142.69999999999999</v>
      </c>
      <c r="M123" s="36">
        <v>111.4</v>
      </c>
      <c r="N123" s="36">
        <v>103.5</v>
      </c>
      <c r="O123" s="36">
        <v>100.4</v>
      </c>
      <c r="P123" s="36">
        <v>102.4</v>
      </c>
      <c r="Q123" s="36">
        <v>93.7</v>
      </c>
      <c r="R123" s="36">
        <v>90.2</v>
      </c>
      <c r="S123" s="36">
        <v>93.9</v>
      </c>
      <c r="T123" s="36">
        <v>94.2</v>
      </c>
      <c r="U123" s="36">
        <v>96.9</v>
      </c>
      <c r="V123" s="36">
        <v>94.6</v>
      </c>
      <c r="W123" s="36">
        <v>90.3</v>
      </c>
      <c r="X123" s="36">
        <v>95.9</v>
      </c>
      <c r="Y123" s="36">
        <v>91.6</v>
      </c>
      <c r="Z123" s="36">
        <v>90.9</v>
      </c>
      <c r="AA123" s="36">
        <v>94.8</v>
      </c>
      <c r="AB123" s="36">
        <v>96.9</v>
      </c>
      <c r="AC123" s="36">
        <v>97.2</v>
      </c>
      <c r="AD123" s="36">
        <v>96.6</v>
      </c>
      <c r="AE123" s="36">
        <v>104.1</v>
      </c>
      <c r="AF123" s="94">
        <v>100</v>
      </c>
      <c r="AG123" s="36">
        <v>108.9</v>
      </c>
      <c r="AH123" s="36">
        <v>101.3</v>
      </c>
      <c r="AI123" s="36">
        <v>96.9</v>
      </c>
      <c r="AJ123" s="24">
        <v>14</v>
      </c>
    </row>
    <row r="124" spans="1:36" s="21" customFormat="1" ht="12.75" customHeight="1" x14ac:dyDescent="0.2">
      <c r="A124" s="22">
        <v>15</v>
      </c>
      <c r="B124" s="23" t="s">
        <v>96</v>
      </c>
      <c r="C124" s="36">
        <v>67</v>
      </c>
      <c r="D124" s="36">
        <v>69.7</v>
      </c>
      <c r="E124" s="36">
        <v>66</v>
      </c>
      <c r="F124" s="36">
        <v>69.599999999999994</v>
      </c>
      <c r="G124" s="36">
        <v>73.900000000000006</v>
      </c>
      <c r="H124" s="36">
        <v>70.400000000000006</v>
      </c>
      <c r="I124" s="36">
        <v>73.599999999999994</v>
      </c>
      <c r="J124" s="36">
        <v>79.400000000000006</v>
      </c>
      <c r="K124" s="36">
        <v>83.8</v>
      </c>
      <c r="L124" s="36">
        <v>81.7</v>
      </c>
      <c r="M124" s="36">
        <v>76.2</v>
      </c>
      <c r="N124" s="36">
        <v>67.900000000000006</v>
      </c>
      <c r="O124" s="36">
        <v>68.3</v>
      </c>
      <c r="P124" s="36">
        <v>65.8</v>
      </c>
      <c r="Q124" s="36">
        <v>66.400000000000006</v>
      </c>
      <c r="R124" s="36">
        <v>77.599999999999994</v>
      </c>
      <c r="S124" s="36">
        <v>77.3</v>
      </c>
      <c r="T124" s="36">
        <v>78.7</v>
      </c>
      <c r="U124" s="36">
        <v>70.400000000000006</v>
      </c>
      <c r="V124" s="36">
        <v>82</v>
      </c>
      <c r="W124" s="36">
        <v>89.8</v>
      </c>
      <c r="X124" s="36">
        <v>86.8</v>
      </c>
      <c r="Y124" s="36">
        <v>75.400000000000006</v>
      </c>
      <c r="Z124" s="36">
        <v>88.3</v>
      </c>
      <c r="AA124" s="36">
        <v>85.8</v>
      </c>
      <c r="AB124" s="36">
        <v>97.9</v>
      </c>
      <c r="AC124" s="36">
        <v>94.6</v>
      </c>
      <c r="AD124" s="36">
        <v>95</v>
      </c>
      <c r="AE124" s="36">
        <v>103.1</v>
      </c>
      <c r="AF124" s="94">
        <v>100</v>
      </c>
      <c r="AG124" s="36">
        <v>94.3</v>
      </c>
      <c r="AH124" s="36">
        <v>99.8</v>
      </c>
      <c r="AI124" s="36">
        <v>94</v>
      </c>
      <c r="AJ124" s="24">
        <v>15</v>
      </c>
    </row>
    <row r="125" spans="1:36" s="21" customFormat="1" ht="12.75" customHeight="1" x14ac:dyDescent="0.2">
      <c r="A125" s="25">
        <v>16</v>
      </c>
      <c r="B125" s="26" t="s">
        <v>0</v>
      </c>
      <c r="C125" s="37">
        <v>85.4</v>
      </c>
      <c r="D125" s="37">
        <v>124.5</v>
      </c>
      <c r="E125" s="37">
        <v>156.5</v>
      </c>
      <c r="F125" s="37">
        <v>180</v>
      </c>
      <c r="G125" s="37">
        <v>169</v>
      </c>
      <c r="H125" s="37">
        <v>139.30000000000001</v>
      </c>
      <c r="I125" s="37">
        <v>140.80000000000001</v>
      </c>
      <c r="J125" s="37">
        <v>138.30000000000001</v>
      </c>
      <c r="K125" s="37">
        <v>149.9</v>
      </c>
      <c r="L125" s="37">
        <v>134.9</v>
      </c>
      <c r="M125" s="37">
        <v>129.69999999999999</v>
      </c>
      <c r="N125" s="37">
        <v>110</v>
      </c>
      <c r="O125" s="37">
        <v>112.3</v>
      </c>
      <c r="P125" s="37">
        <v>97.2</v>
      </c>
      <c r="Q125" s="37">
        <v>99</v>
      </c>
      <c r="R125" s="37">
        <v>103.9</v>
      </c>
      <c r="S125" s="37">
        <v>108.2</v>
      </c>
      <c r="T125" s="37">
        <v>117</v>
      </c>
      <c r="U125" s="37">
        <v>94.3</v>
      </c>
      <c r="V125" s="37">
        <v>95.3</v>
      </c>
      <c r="W125" s="37">
        <v>102</v>
      </c>
      <c r="X125" s="37">
        <v>100.2</v>
      </c>
      <c r="Y125" s="37">
        <v>94.3</v>
      </c>
      <c r="Z125" s="37">
        <v>97.8</v>
      </c>
      <c r="AA125" s="37">
        <v>94.6</v>
      </c>
      <c r="AB125" s="37">
        <v>103.8</v>
      </c>
      <c r="AC125" s="37">
        <v>96.2</v>
      </c>
      <c r="AD125" s="37">
        <v>100</v>
      </c>
      <c r="AE125" s="37">
        <v>100.6</v>
      </c>
      <c r="AF125" s="175">
        <v>100</v>
      </c>
      <c r="AG125" s="37">
        <v>97.2</v>
      </c>
      <c r="AH125" s="37">
        <v>94.8</v>
      </c>
      <c r="AI125" s="37">
        <v>91.7</v>
      </c>
      <c r="AJ125" s="27">
        <v>16</v>
      </c>
    </row>
    <row r="126" spans="1:36" s="31" customFormat="1" ht="20.100000000000001" customHeight="1" x14ac:dyDescent="0.2">
      <c r="A126" s="20">
        <v>17</v>
      </c>
      <c r="B126" s="29" t="s">
        <v>2</v>
      </c>
      <c r="C126" s="38">
        <v>72.099999999999994</v>
      </c>
      <c r="D126" s="38">
        <v>75</v>
      </c>
      <c r="E126" s="38">
        <v>71.8</v>
      </c>
      <c r="F126" s="38">
        <v>74.3</v>
      </c>
      <c r="G126" s="38">
        <v>74.2</v>
      </c>
      <c r="H126" s="38">
        <v>74</v>
      </c>
      <c r="I126" s="38">
        <v>74.5</v>
      </c>
      <c r="J126" s="38">
        <v>77.5</v>
      </c>
      <c r="K126" s="38">
        <v>81</v>
      </c>
      <c r="L126" s="38">
        <v>82.6</v>
      </c>
      <c r="M126" s="38">
        <v>80.8</v>
      </c>
      <c r="N126" s="38">
        <v>76.2</v>
      </c>
      <c r="O126" s="38">
        <v>74.8</v>
      </c>
      <c r="P126" s="38">
        <v>74.599999999999994</v>
      </c>
      <c r="Q126" s="38">
        <v>75</v>
      </c>
      <c r="R126" s="38">
        <v>80.8</v>
      </c>
      <c r="S126" s="38">
        <v>83.6</v>
      </c>
      <c r="T126" s="38">
        <v>85.1</v>
      </c>
      <c r="U126" s="38">
        <v>77.099999999999994</v>
      </c>
      <c r="V126" s="38">
        <v>81.3</v>
      </c>
      <c r="W126" s="38">
        <v>87.5</v>
      </c>
      <c r="X126" s="38">
        <v>87.4</v>
      </c>
      <c r="Y126" s="38">
        <v>86.2</v>
      </c>
      <c r="Z126" s="38">
        <v>89.4</v>
      </c>
      <c r="AA126" s="38">
        <v>91.3</v>
      </c>
      <c r="AB126" s="38">
        <v>94.7</v>
      </c>
      <c r="AC126" s="38">
        <v>97.2</v>
      </c>
      <c r="AD126" s="38">
        <v>100.8</v>
      </c>
      <c r="AE126" s="38">
        <v>102.5</v>
      </c>
      <c r="AF126" s="174">
        <v>100</v>
      </c>
      <c r="AG126" s="38">
        <v>100.4</v>
      </c>
      <c r="AH126" s="38">
        <v>99.7</v>
      </c>
      <c r="AI126" s="38">
        <v>98.1</v>
      </c>
      <c r="AJ126" s="30">
        <v>17</v>
      </c>
    </row>
    <row r="127" spans="1:36" s="21" customFormat="1" ht="12.75" customHeight="1" x14ac:dyDescent="0.2">
      <c r="A127" s="22"/>
      <c r="B127" s="32" t="s">
        <v>113</v>
      </c>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94"/>
      <c r="AG127" s="39"/>
      <c r="AH127" s="39"/>
      <c r="AI127" s="39"/>
      <c r="AJ127" s="24"/>
    </row>
    <row r="128" spans="1:36" s="21" customFormat="1" ht="12.75" customHeight="1" x14ac:dyDescent="0.2">
      <c r="A128" s="22">
        <v>18</v>
      </c>
      <c r="B128" s="32" t="s">
        <v>114</v>
      </c>
      <c r="C128" s="36">
        <v>71.2</v>
      </c>
      <c r="D128" s="36">
        <v>71.2</v>
      </c>
      <c r="E128" s="36">
        <v>65.099999999999994</v>
      </c>
      <c r="F128" s="36">
        <v>64.8</v>
      </c>
      <c r="G128" s="36">
        <v>64.400000000000006</v>
      </c>
      <c r="H128" s="36">
        <v>64.900000000000006</v>
      </c>
      <c r="I128" s="36">
        <v>66.400000000000006</v>
      </c>
      <c r="J128" s="36">
        <v>70.3</v>
      </c>
      <c r="K128" s="36">
        <v>74.7</v>
      </c>
      <c r="L128" s="36">
        <v>77.400000000000006</v>
      </c>
      <c r="M128" s="36">
        <v>77.900000000000006</v>
      </c>
      <c r="N128" s="36">
        <v>74.099999999999994</v>
      </c>
      <c r="O128" s="36">
        <v>72.900000000000006</v>
      </c>
      <c r="P128" s="36">
        <v>72.7</v>
      </c>
      <c r="Q128" s="36">
        <v>73.599999999999994</v>
      </c>
      <c r="R128" s="36">
        <v>79.8</v>
      </c>
      <c r="S128" s="36">
        <v>82.7</v>
      </c>
      <c r="T128" s="36">
        <v>84.4</v>
      </c>
      <c r="U128" s="36">
        <v>76.5</v>
      </c>
      <c r="V128" s="36">
        <v>80.599999999999994</v>
      </c>
      <c r="W128" s="36">
        <v>87.1</v>
      </c>
      <c r="X128" s="36">
        <v>86.9</v>
      </c>
      <c r="Y128" s="36">
        <v>86.3</v>
      </c>
      <c r="Z128" s="36">
        <v>89.6</v>
      </c>
      <c r="AA128" s="36">
        <v>91.8</v>
      </c>
      <c r="AB128" s="36">
        <v>94.6</v>
      </c>
      <c r="AC128" s="36">
        <v>97.8</v>
      </c>
      <c r="AD128" s="36">
        <v>101.4</v>
      </c>
      <c r="AE128" s="36">
        <v>102.7</v>
      </c>
      <c r="AF128" s="94">
        <v>100</v>
      </c>
      <c r="AG128" s="36">
        <v>100.8</v>
      </c>
      <c r="AH128" s="36">
        <v>100.1</v>
      </c>
      <c r="AI128" s="36">
        <v>98.8</v>
      </c>
      <c r="AJ128" s="24">
        <v>18</v>
      </c>
    </row>
    <row r="129" spans="1:36" s="21" customFormat="1" ht="12.75" customHeight="1" x14ac:dyDescent="0.2">
      <c r="A129" s="22">
        <v>19</v>
      </c>
      <c r="B129" s="32" t="s">
        <v>115</v>
      </c>
      <c r="C129" s="36">
        <v>71.400000000000006</v>
      </c>
      <c r="D129" s="36">
        <v>71</v>
      </c>
      <c r="E129" s="36">
        <v>64.7</v>
      </c>
      <c r="F129" s="36">
        <v>64.599999999999994</v>
      </c>
      <c r="G129" s="36">
        <v>64.099999999999994</v>
      </c>
      <c r="H129" s="36">
        <v>64</v>
      </c>
      <c r="I129" s="36">
        <v>64.900000000000006</v>
      </c>
      <c r="J129" s="36">
        <v>69.900000000000006</v>
      </c>
      <c r="K129" s="36">
        <v>74.5</v>
      </c>
      <c r="L129" s="36">
        <v>77.599999999999994</v>
      </c>
      <c r="M129" s="36">
        <v>78.400000000000006</v>
      </c>
      <c r="N129" s="36">
        <v>74.900000000000006</v>
      </c>
      <c r="O129" s="36">
        <v>73.8</v>
      </c>
      <c r="P129" s="36">
        <v>73.5</v>
      </c>
      <c r="Q129" s="36">
        <v>74.099999999999994</v>
      </c>
      <c r="R129" s="36">
        <v>80.5</v>
      </c>
      <c r="S129" s="36">
        <v>83.3</v>
      </c>
      <c r="T129" s="36">
        <v>85.1</v>
      </c>
      <c r="U129" s="36">
        <v>76.900000000000006</v>
      </c>
      <c r="V129" s="36">
        <v>81.099999999999994</v>
      </c>
      <c r="W129" s="36">
        <v>87.9</v>
      </c>
      <c r="X129" s="36">
        <v>87.3</v>
      </c>
      <c r="Y129" s="36">
        <v>86.7</v>
      </c>
      <c r="Z129" s="36">
        <v>89.7</v>
      </c>
      <c r="AA129" s="36">
        <v>91.7</v>
      </c>
      <c r="AB129" s="36">
        <v>94.5</v>
      </c>
      <c r="AC129" s="36">
        <v>97.8</v>
      </c>
      <c r="AD129" s="36">
        <v>101.3</v>
      </c>
      <c r="AE129" s="36">
        <v>102.7</v>
      </c>
      <c r="AF129" s="94">
        <v>100</v>
      </c>
      <c r="AG129" s="36">
        <v>101</v>
      </c>
      <c r="AH129" s="36">
        <v>99.5</v>
      </c>
      <c r="AI129" s="36">
        <v>98.3</v>
      </c>
      <c r="AJ129" s="24">
        <v>19</v>
      </c>
    </row>
    <row r="130" spans="1:36" s="21" customFormat="1" ht="12.75" customHeight="1" x14ac:dyDescent="0.2">
      <c r="A130" s="22">
        <v>20</v>
      </c>
      <c r="B130" s="32" t="s">
        <v>116</v>
      </c>
      <c r="C130" s="36">
        <v>75.900000000000006</v>
      </c>
      <c r="D130" s="36">
        <v>96.8</v>
      </c>
      <c r="E130" s="36">
        <v>111</v>
      </c>
      <c r="F130" s="36">
        <v>128.6</v>
      </c>
      <c r="G130" s="36">
        <v>130.6</v>
      </c>
      <c r="H130" s="36">
        <v>129.80000000000001</v>
      </c>
      <c r="I130" s="36">
        <v>127.9</v>
      </c>
      <c r="J130" s="36">
        <v>120.1</v>
      </c>
      <c r="K130" s="36">
        <v>117.5</v>
      </c>
      <c r="L130" s="36">
        <v>110.2</v>
      </c>
      <c r="M130" s="36">
        <v>94.6</v>
      </c>
      <c r="N130" s="36">
        <v>83.4</v>
      </c>
      <c r="O130" s="36">
        <v>80.3</v>
      </c>
      <c r="P130" s="36">
        <v>80.7</v>
      </c>
      <c r="Q130" s="36">
        <v>80.400000000000006</v>
      </c>
      <c r="R130" s="36">
        <v>82.5</v>
      </c>
      <c r="S130" s="36">
        <v>85.2</v>
      </c>
      <c r="T130" s="36">
        <v>85.5</v>
      </c>
      <c r="U130" s="36">
        <v>77.900000000000006</v>
      </c>
      <c r="V130" s="36">
        <v>82.1</v>
      </c>
      <c r="W130" s="36">
        <v>85.1</v>
      </c>
      <c r="X130" s="36">
        <v>87.9</v>
      </c>
      <c r="Y130" s="36">
        <v>83.8</v>
      </c>
      <c r="Z130" s="36">
        <v>87.9</v>
      </c>
      <c r="AA130" s="36">
        <v>89.1</v>
      </c>
      <c r="AB130" s="36">
        <v>95.5</v>
      </c>
      <c r="AC130" s="36">
        <v>93.9</v>
      </c>
      <c r="AD130" s="36">
        <v>97.9</v>
      </c>
      <c r="AE130" s="36">
        <v>101.6</v>
      </c>
      <c r="AF130" s="94">
        <v>100</v>
      </c>
      <c r="AG130" s="36">
        <v>97.2</v>
      </c>
      <c r="AH130" s="36">
        <v>100.7</v>
      </c>
      <c r="AI130" s="36">
        <v>96.9</v>
      </c>
      <c r="AJ130" s="24">
        <v>20</v>
      </c>
    </row>
    <row r="131" spans="1:36" s="21" customFormat="1" ht="12.75" customHeight="1" x14ac:dyDescent="0.2">
      <c r="A131" s="22">
        <v>21</v>
      </c>
      <c r="B131" s="32" t="s">
        <v>117</v>
      </c>
      <c r="C131" s="36">
        <v>78.400000000000006</v>
      </c>
      <c r="D131" s="36">
        <v>104.8</v>
      </c>
      <c r="E131" s="36">
        <v>124.5</v>
      </c>
      <c r="F131" s="36">
        <v>149.9</v>
      </c>
      <c r="G131" s="36">
        <v>151.9</v>
      </c>
      <c r="H131" s="36">
        <v>145.80000000000001</v>
      </c>
      <c r="I131" s="36">
        <v>139.4</v>
      </c>
      <c r="J131" s="36">
        <v>134.69999999999999</v>
      </c>
      <c r="K131" s="36">
        <v>131.5</v>
      </c>
      <c r="L131" s="36">
        <v>123.3</v>
      </c>
      <c r="M131" s="36">
        <v>103.9</v>
      </c>
      <c r="N131" s="36">
        <v>92</v>
      </c>
      <c r="O131" s="36">
        <v>90.2</v>
      </c>
      <c r="P131" s="36">
        <v>89.3</v>
      </c>
      <c r="Q131" s="36">
        <v>86</v>
      </c>
      <c r="R131" s="36">
        <v>88.3</v>
      </c>
      <c r="S131" s="36">
        <v>90.7</v>
      </c>
      <c r="T131" s="36">
        <v>90.9</v>
      </c>
      <c r="U131" s="36">
        <v>81.3</v>
      </c>
      <c r="V131" s="36">
        <v>86.1</v>
      </c>
      <c r="W131" s="36">
        <v>90.4</v>
      </c>
      <c r="X131" s="36">
        <v>91.3</v>
      </c>
      <c r="Y131" s="36">
        <v>85.4</v>
      </c>
      <c r="Z131" s="36">
        <v>88.1</v>
      </c>
      <c r="AA131" s="36">
        <v>87.7</v>
      </c>
      <c r="AB131" s="36">
        <v>95.3</v>
      </c>
      <c r="AC131" s="36">
        <v>93.3</v>
      </c>
      <c r="AD131" s="36">
        <v>96.5</v>
      </c>
      <c r="AE131" s="36">
        <v>101.4</v>
      </c>
      <c r="AF131" s="94">
        <v>100</v>
      </c>
      <c r="AG131" s="36">
        <v>97.4</v>
      </c>
      <c r="AH131" s="36">
        <v>96.2</v>
      </c>
      <c r="AI131" s="36">
        <v>92.7</v>
      </c>
      <c r="AJ131" s="24">
        <v>21</v>
      </c>
    </row>
    <row r="134" spans="1:36" ht="12.75" customHeight="1" x14ac:dyDescent="0.2"/>
  </sheetData>
  <hyperlinks>
    <hyperlink ref="AK1" location="Inhalt!A1" display="zurück zum Inhalt"/>
  </hyperlinks>
  <pageMargins left="0.51181102362204722" right="0.51181102362204722" top="0.78740157480314965" bottom="0.51181102362204722" header="0.31496062992125984" footer="0.31496062992125984"/>
  <pageSetup paperSize="9" firstPageNumber="22" pageOrder="overThenDown" orientation="portrait" useFirstPageNumber="1" r:id="rId1"/>
  <headerFooter>
    <oddHeader>&amp;C&amp;"Arial,Standard"&amp;10- &amp;P -</oddHeader>
  </headerFooter>
  <rowBreaks count="2" manualBreakCount="2">
    <brk id="52" max="36" man="1"/>
    <brk id="104" max="3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34"/>
  <sheetViews>
    <sheetView zoomScaleNormal="100" zoomScaleSheetLayoutView="115" workbookViewId="0"/>
  </sheetViews>
  <sheetFormatPr baseColWidth="10" defaultColWidth="11.42578125" defaultRowHeight="11.25" outlineLevelCol="1" x14ac:dyDescent="0.2"/>
  <cols>
    <col min="1" max="1" width="7.28515625" style="9" customWidth="1"/>
    <col min="2" max="2" width="36.7109375" style="9" customWidth="1"/>
    <col min="3" max="24" width="12" style="9" customWidth="1" outlineLevel="1"/>
    <col min="25" max="35" width="12" style="9" customWidth="1"/>
    <col min="36" max="36" width="7.28515625" style="9" customWidth="1"/>
    <col min="37" max="37" width="13" style="9" bestFit="1" customWidth="1"/>
    <col min="38" max="38" width="11.42578125" style="9" customWidth="1"/>
    <col min="39" max="16384" width="11.42578125" style="9"/>
  </cols>
  <sheetData>
    <row r="1" spans="1:37" s="5" customFormat="1" ht="14.25" customHeight="1" x14ac:dyDescent="0.25">
      <c r="C1" s="5" t="s">
        <v>300</v>
      </c>
      <c r="AB1" s="6" t="s">
        <v>123</v>
      </c>
      <c r="AC1" s="5" t="s">
        <v>124</v>
      </c>
      <c r="AK1" s="7" t="s">
        <v>110</v>
      </c>
    </row>
    <row r="2" spans="1:37" ht="14.25" customHeight="1" x14ac:dyDescent="0.2">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row>
    <row r="3" spans="1:37" s="15" customFormat="1" ht="39.950000000000003" customHeight="1" x14ac:dyDescent="0.25">
      <c r="A3" s="10" t="s">
        <v>111</v>
      </c>
      <c r="B3" s="11" t="s">
        <v>112</v>
      </c>
      <c r="C3" s="13">
        <v>1991</v>
      </c>
      <c r="D3" s="13">
        <v>1992</v>
      </c>
      <c r="E3" s="13">
        <v>1993</v>
      </c>
      <c r="F3" s="13">
        <v>1994</v>
      </c>
      <c r="G3" s="13">
        <v>1995</v>
      </c>
      <c r="H3" s="13">
        <v>1996</v>
      </c>
      <c r="I3" s="13">
        <v>1997</v>
      </c>
      <c r="J3" s="13">
        <v>1998</v>
      </c>
      <c r="K3" s="13">
        <v>1999</v>
      </c>
      <c r="L3" s="13">
        <v>2000</v>
      </c>
      <c r="M3" s="13">
        <v>2001</v>
      </c>
      <c r="N3" s="13">
        <v>2002</v>
      </c>
      <c r="O3" s="13">
        <v>2003</v>
      </c>
      <c r="P3" s="13">
        <v>2004</v>
      </c>
      <c r="Q3" s="13">
        <v>2005</v>
      </c>
      <c r="R3" s="13">
        <v>2006</v>
      </c>
      <c r="S3" s="13">
        <v>2007</v>
      </c>
      <c r="T3" s="13">
        <v>2008</v>
      </c>
      <c r="U3" s="13">
        <v>2009</v>
      </c>
      <c r="V3" s="13">
        <v>2010</v>
      </c>
      <c r="W3" s="13">
        <v>2011</v>
      </c>
      <c r="X3" s="13">
        <v>2012</v>
      </c>
      <c r="Y3" s="13">
        <v>2013</v>
      </c>
      <c r="Z3" s="13">
        <v>2014</v>
      </c>
      <c r="AA3" s="13">
        <v>2015</v>
      </c>
      <c r="AB3" s="14">
        <v>2016</v>
      </c>
      <c r="AC3" s="12">
        <v>2017</v>
      </c>
      <c r="AD3" s="13">
        <v>2018</v>
      </c>
      <c r="AE3" s="13">
        <v>2019</v>
      </c>
      <c r="AF3" s="13">
        <v>2020</v>
      </c>
      <c r="AG3" s="13">
        <v>2021</v>
      </c>
      <c r="AH3" s="13">
        <v>2022</v>
      </c>
      <c r="AI3" s="13">
        <v>2023</v>
      </c>
      <c r="AJ3" s="10" t="s">
        <v>111</v>
      </c>
    </row>
    <row r="4" spans="1:37" s="18" customFormat="1" ht="26.1" customHeight="1" x14ac:dyDescent="0.2">
      <c r="A4" s="16" t="s">
        <v>100</v>
      </c>
      <c r="B4" s="16"/>
      <c r="C4" s="16"/>
      <c r="D4" s="16"/>
      <c r="E4" s="16"/>
      <c r="F4" s="16"/>
      <c r="G4" s="16"/>
      <c r="H4" s="16"/>
      <c r="I4" s="16"/>
      <c r="J4" s="16"/>
      <c r="K4" s="16"/>
      <c r="L4" s="16"/>
      <c r="M4" s="16"/>
      <c r="N4" s="16"/>
      <c r="O4" s="16"/>
      <c r="P4" s="16"/>
      <c r="Q4" s="16"/>
      <c r="R4" s="16"/>
      <c r="S4" s="16"/>
      <c r="T4" s="16"/>
      <c r="U4" s="16"/>
      <c r="V4" s="16"/>
      <c r="W4" s="16"/>
      <c r="X4" s="16"/>
      <c r="Y4" s="16"/>
      <c r="Z4" s="16"/>
      <c r="AA4" s="16"/>
      <c r="AB4" s="17"/>
      <c r="AC4" s="16" t="s">
        <v>100</v>
      </c>
      <c r="AD4" s="16"/>
      <c r="AE4" s="16"/>
      <c r="AF4" s="16"/>
      <c r="AG4" s="16"/>
      <c r="AH4" s="16"/>
      <c r="AI4" s="16"/>
      <c r="AJ4" s="16"/>
    </row>
    <row r="5" spans="1:37" s="21" customFormat="1" ht="12.75" customHeight="1" x14ac:dyDescent="0.2">
      <c r="A5" s="16"/>
      <c r="B5" s="16"/>
      <c r="C5" s="16"/>
      <c r="D5" s="16"/>
      <c r="E5" s="16"/>
      <c r="F5" s="16"/>
      <c r="G5" s="16"/>
      <c r="H5" s="16"/>
      <c r="I5" s="16"/>
      <c r="J5" s="16"/>
      <c r="K5" s="16"/>
      <c r="L5" s="16"/>
      <c r="M5" s="16"/>
      <c r="N5" s="16"/>
      <c r="O5" s="16"/>
      <c r="P5" s="16"/>
      <c r="Q5" s="16"/>
      <c r="R5" s="16"/>
      <c r="S5" s="16"/>
      <c r="T5" s="16"/>
      <c r="U5" s="16"/>
      <c r="V5" s="16"/>
      <c r="W5" s="16"/>
      <c r="X5" s="16"/>
      <c r="Y5" s="16"/>
      <c r="Z5" s="19"/>
      <c r="AA5" s="19"/>
      <c r="AB5" s="19"/>
      <c r="AC5" s="19"/>
      <c r="AD5" s="19"/>
      <c r="AE5" s="19"/>
      <c r="AF5" s="19"/>
      <c r="AG5" s="19"/>
      <c r="AH5" s="19"/>
      <c r="AI5" s="19"/>
      <c r="AJ5" s="20"/>
    </row>
    <row r="6" spans="1:37" s="21" customFormat="1" ht="12.75" customHeight="1" x14ac:dyDescent="0.2">
      <c r="A6" s="22">
        <v>1</v>
      </c>
      <c r="B6" s="23" t="s">
        <v>22</v>
      </c>
      <c r="C6" s="162">
        <v>32154</v>
      </c>
      <c r="D6" s="162">
        <v>31732</v>
      </c>
      <c r="E6" s="162">
        <v>27242</v>
      </c>
      <c r="F6" s="162">
        <v>26749</v>
      </c>
      <c r="G6" s="162">
        <v>27677</v>
      </c>
      <c r="H6" s="162">
        <v>28709</v>
      </c>
      <c r="I6" s="162">
        <v>30334</v>
      </c>
      <c r="J6" s="162">
        <v>32424</v>
      </c>
      <c r="K6" s="162">
        <v>35183</v>
      </c>
      <c r="L6" s="162">
        <v>37550</v>
      </c>
      <c r="M6" s="162">
        <v>39786</v>
      </c>
      <c r="N6" s="162">
        <v>38048</v>
      </c>
      <c r="O6" s="162">
        <v>36281</v>
      </c>
      <c r="P6" s="162">
        <v>38199</v>
      </c>
      <c r="Q6" s="162">
        <v>37327</v>
      </c>
      <c r="R6" s="162">
        <v>41571</v>
      </c>
      <c r="S6" s="162">
        <v>44070</v>
      </c>
      <c r="T6" s="162">
        <v>46145</v>
      </c>
      <c r="U6" s="162">
        <v>38488</v>
      </c>
      <c r="V6" s="162">
        <v>41054</v>
      </c>
      <c r="W6" s="162">
        <v>45484</v>
      </c>
      <c r="X6" s="162">
        <v>48239</v>
      </c>
      <c r="Y6" s="162">
        <v>49334</v>
      </c>
      <c r="Z6" s="162">
        <v>49972</v>
      </c>
      <c r="AA6" s="162">
        <v>52955</v>
      </c>
      <c r="AB6" s="162">
        <v>57192</v>
      </c>
      <c r="AC6" s="162">
        <v>64340</v>
      </c>
      <c r="AD6" s="162">
        <v>70995</v>
      </c>
      <c r="AE6" s="162">
        <v>71167</v>
      </c>
      <c r="AF6" s="162">
        <v>62828</v>
      </c>
      <c r="AG6" s="162">
        <v>65455</v>
      </c>
      <c r="AH6" s="162">
        <v>70792</v>
      </c>
      <c r="AI6" s="162">
        <v>76572</v>
      </c>
      <c r="AJ6" s="24">
        <v>1</v>
      </c>
    </row>
    <row r="7" spans="1:37" s="21" customFormat="1" ht="12.75" customHeight="1" x14ac:dyDescent="0.2">
      <c r="A7" s="22">
        <v>2</v>
      </c>
      <c r="B7" s="23" t="s">
        <v>23</v>
      </c>
      <c r="C7" s="162">
        <v>35880</v>
      </c>
      <c r="D7" s="162">
        <v>35423</v>
      </c>
      <c r="E7" s="162">
        <v>31365</v>
      </c>
      <c r="F7" s="162">
        <v>30596</v>
      </c>
      <c r="G7" s="162">
        <v>30778</v>
      </c>
      <c r="H7" s="162">
        <v>32016</v>
      </c>
      <c r="I7" s="162">
        <v>31943</v>
      </c>
      <c r="J7" s="162">
        <v>36544</v>
      </c>
      <c r="K7" s="162">
        <v>38359</v>
      </c>
      <c r="L7" s="162">
        <v>42881</v>
      </c>
      <c r="M7" s="162">
        <v>43419</v>
      </c>
      <c r="N7" s="162">
        <v>40706</v>
      </c>
      <c r="O7" s="162">
        <v>43696</v>
      </c>
      <c r="P7" s="162">
        <v>42866</v>
      </c>
      <c r="Q7" s="162">
        <v>42838</v>
      </c>
      <c r="R7" s="162">
        <v>52387</v>
      </c>
      <c r="S7" s="162">
        <v>55255</v>
      </c>
      <c r="T7" s="162">
        <v>57625</v>
      </c>
      <c r="U7" s="162">
        <v>48190</v>
      </c>
      <c r="V7" s="162">
        <v>49646</v>
      </c>
      <c r="W7" s="162">
        <v>54705</v>
      </c>
      <c r="X7" s="162">
        <v>56978</v>
      </c>
      <c r="Y7" s="162">
        <v>54860</v>
      </c>
      <c r="Z7" s="162">
        <v>58751</v>
      </c>
      <c r="AA7" s="162">
        <v>63975</v>
      </c>
      <c r="AB7" s="162">
        <v>67561</v>
      </c>
      <c r="AC7" s="162">
        <v>69929</v>
      </c>
      <c r="AD7" s="162">
        <v>72984</v>
      </c>
      <c r="AE7" s="162">
        <v>76736</v>
      </c>
      <c r="AF7" s="162">
        <v>71039</v>
      </c>
      <c r="AG7" s="162">
        <v>70456</v>
      </c>
      <c r="AH7" s="162">
        <v>78852</v>
      </c>
      <c r="AI7" s="162">
        <v>84456</v>
      </c>
      <c r="AJ7" s="24">
        <v>2</v>
      </c>
    </row>
    <row r="8" spans="1:37" s="21" customFormat="1" ht="12.75" customHeight="1" x14ac:dyDescent="0.2">
      <c r="A8" s="22">
        <v>3</v>
      </c>
      <c r="B8" s="23" t="s">
        <v>24</v>
      </c>
      <c r="C8" s="162">
        <v>7818</v>
      </c>
      <c r="D8" s="162">
        <v>7710</v>
      </c>
      <c r="E8" s="162">
        <v>7347</v>
      </c>
      <c r="F8" s="162">
        <v>7177</v>
      </c>
      <c r="G8" s="162">
        <v>8738</v>
      </c>
      <c r="H8" s="162">
        <v>8570</v>
      </c>
      <c r="I8" s="162">
        <v>8792</v>
      </c>
      <c r="J8" s="162">
        <v>9262</v>
      </c>
      <c r="K8" s="162">
        <v>9700</v>
      </c>
      <c r="L8" s="162">
        <v>10453</v>
      </c>
      <c r="M8" s="162">
        <v>9188</v>
      </c>
      <c r="N8" s="162">
        <v>8007</v>
      </c>
      <c r="O8" s="162">
        <v>7453</v>
      </c>
      <c r="P8" s="162">
        <v>8266</v>
      </c>
      <c r="Q8" s="162">
        <v>8797</v>
      </c>
      <c r="R8" s="162">
        <v>10653</v>
      </c>
      <c r="S8" s="162">
        <v>10117</v>
      </c>
      <c r="T8" s="162">
        <v>10556</v>
      </c>
      <c r="U8" s="162">
        <v>9909</v>
      </c>
      <c r="V8" s="162">
        <v>10377</v>
      </c>
      <c r="W8" s="162">
        <v>11491</v>
      </c>
      <c r="X8" s="162">
        <v>11580</v>
      </c>
      <c r="Y8" s="162">
        <v>12103</v>
      </c>
      <c r="Z8" s="162">
        <v>13965</v>
      </c>
      <c r="AA8" s="162">
        <v>14354</v>
      </c>
      <c r="AB8" s="162">
        <v>14633</v>
      </c>
      <c r="AC8" s="162">
        <v>14301</v>
      </c>
      <c r="AD8" s="162">
        <v>15558</v>
      </c>
      <c r="AE8" s="162">
        <v>14844</v>
      </c>
      <c r="AF8" s="162">
        <v>14881</v>
      </c>
      <c r="AG8" s="162">
        <v>13892</v>
      </c>
      <c r="AH8" s="162">
        <v>19474</v>
      </c>
      <c r="AI8" s="162">
        <v>18684</v>
      </c>
      <c r="AJ8" s="24">
        <v>3</v>
      </c>
    </row>
    <row r="9" spans="1:37" s="21" customFormat="1" ht="12.75" customHeight="1" x14ac:dyDescent="0.2">
      <c r="A9" s="22">
        <v>4</v>
      </c>
      <c r="B9" s="23" t="s">
        <v>86</v>
      </c>
      <c r="C9" s="162">
        <v>3312</v>
      </c>
      <c r="D9" s="162">
        <v>4047</v>
      </c>
      <c r="E9" s="162">
        <v>4825</v>
      </c>
      <c r="F9" s="162">
        <v>5492</v>
      </c>
      <c r="G9" s="162">
        <v>5487</v>
      </c>
      <c r="H9" s="162">
        <v>5681</v>
      </c>
      <c r="I9" s="162">
        <v>5427</v>
      </c>
      <c r="J9" s="162">
        <v>5334</v>
      </c>
      <c r="K9" s="162">
        <v>5590</v>
      </c>
      <c r="L9" s="162">
        <v>5806</v>
      </c>
      <c r="M9" s="162">
        <v>4528</v>
      </c>
      <c r="N9" s="162">
        <v>3770</v>
      </c>
      <c r="O9" s="162">
        <v>3475</v>
      </c>
      <c r="P9" s="162">
        <v>4290</v>
      </c>
      <c r="Q9" s="162">
        <v>4136</v>
      </c>
      <c r="R9" s="162">
        <v>4652</v>
      </c>
      <c r="S9" s="162">
        <v>4886</v>
      </c>
      <c r="T9" s="162">
        <v>5027</v>
      </c>
      <c r="U9" s="162">
        <v>4213</v>
      </c>
      <c r="V9" s="162">
        <v>4597</v>
      </c>
      <c r="W9" s="162">
        <v>4797</v>
      </c>
      <c r="X9" s="162">
        <v>5050</v>
      </c>
      <c r="Y9" s="162">
        <v>5134</v>
      </c>
      <c r="Z9" s="162">
        <v>5498</v>
      </c>
      <c r="AA9" s="162">
        <v>5752</v>
      </c>
      <c r="AB9" s="162">
        <v>6122</v>
      </c>
      <c r="AC9" s="162">
        <v>6434</v>
      </c>
      <c r="AD9" s="162">
        <v>6703</v>
      </c>
      <c r="AE9" s="162">
        <v>7237</v>
      </c>
      <c r="AF9" s="162">
        <v>7596</v>
      </c>
      <c r="AG9" s="162">
        <v>7298</v>
      </c>
      <c r="AH9" s="162">
        <v>8650</v>
      </c>
      <c r="AI9" s="162">
        <v>9353</v>
      </c>
      <c r="AJ9" s="24">
        <v>4</v>
      </c>
    </row>
    <row r="10" spans="1:37" s="21" customFormat="1" ht="12.75" customHeight="1" x14ac:dyDescent="0.2">
      <c r="A10" s="22">
        <v>5</v>
      </c>
      <c r="B10" s="23" t="s">
        <v>25</v>
      </c>
      <c r="C10" s="162">
        <v>2058</v>
      </c>
      <c r="D10" s="162">
        <v>1786</v>
      </c>
      <c r="E10" s="162">
        <v>1651</v>
      </c>
      <c r="F10" s="162">
        <v>1507</v>
      </c>
      <c r="G10" s="162">
        <v>1766</v>
      </c>
      <c r="H10" s="162">
        <v>1874</v>
      </c>
      <c r="I10" s="162">
        <v>2038</v>
      </c>
      <c r="J10" s="162">
        <v>2068</v>
      </c>
      <c r="K10" s="162">
        <v>2481</v>
      </c>
      <c r="L10" s="162">
        <v>2564</v>
      </c>
      <c r="M10" s="162">
        <v>2262</v>
      </c>
      <c r="N10" s="162">
        <v>1983</v>
      </c>
      <c r="O10" s="162">
        <v>1968</v>
      </c>
      <c r="P10" s="162">
        <v>2006</v>
      </c>
      <c r="Q10" s="162">
        <v>2305</v>
      </c>
      <c r="R10" s="162">
        <v>2629</v>
      </c>
      <c r="S10" s="162">
        <v>2967</v>
      </c>
      <c r="T10" s="162">
        <v>2881</v>
      </c>
      <c r="U10" s="162">
        <v>1960</v>
      </c>
      <c r="V10" s="162">
        <v>2369</v>
      </c>
      <c r="W10" s="162">
        <v>2677</v>
      </c>
      <c r="X10" s="162">
        <v>2710</v>
      </c>
      <c r="Y10" s="162">
        <v>2942</v>
      </c>
      <c r="Z10" s="162">
        <v>2940</v>
      </c>
      <c r="AA10" s="162">
        <v>3587</v>
      </c>
      <c r="AB10" s="162">
        <v>3366</v>
      </c>
      <c r="AC10" s="162">
        <v>2858</v>
      </c>
      <c r="AD10" s="162">
        <v>3475</v>
      </c>
      <c r="AE10" s="162">
        <v>3316</v>
      </c>
      <c r="AF10" s="162">
        <v>3392</v>
      </c>
      <c r="AG10" s="162">
        <v>3821</v>
      </c>
      <c r="AH10" s="162">
        <v>3888</v>
      </c>
      <c r="AI10" s="162">
        <v>4196</v>
      </c>
      <c r="AJ10" s="24">
        <v>5</v>
      </c>
    </row>
    <row r="11" spans="1:37" s="21" customFormat="1" ht="12.75" customHeight="1" x14ac:dyDescent="0.2">
      <c r="A11" s="22">
        <v>6</v>
      </c>
      <c r="B11" s="23" t="s">
        <v>26</v>
      </c>
      <c r="C11" s="162">
        <v>7037</v>
      </c>
      <c r="D11" s="162">
        <v>7105</v>
      </c>
      <c r="E11" s="162">
        <v>6196</v>
      </c>
      <c r="F11" s="162">
        <v>5930</v>
      </c>
      <c r="G11" s="162">
        <v>5786</v>
      </c>
      <c r="H11" s="162">
        <v>5776</v>
      </c>
      <c r="I11" s="162">
        <v>6827</v>
      </c>
      <c r="J11" s="162">
        <v>7281</v>
      </c>
      <c r="K11" s="162">
        <v>7250</v>
      </c>
      <c r="L11" s="162">
        <v>8450</v>
      </c>
      <c r="M11" s="162">
        <v>10352</v>
      </c>
      <c r="N11" s="162">
        <v>12014</v>
      </c>
      <c r="O11" s="162">
        <v>11282</v>
      </c>
      <c r="P11" s="162">
        <v>15239</v>
      </c>
      <c r="Q11" s="162">
        <v>16657</v>
      </c>
      <c r="R11" s="162">
        <v>17377</v>
      </c>
      <c r="S11" s="162">
        <v>20938</v>
      </c>
      <c r="T11" s="162">
        <v>21157</v>
      </c>
      <c r="U11" s="162">
        <v>14099</v>
      </c>
      <c r="V11" s="162">
        <v>18705</v>
      </c>
      <c r="W11" s="162">
        <v>15226</v>
      </c>
      <c r="X11" s="162">
        <v>15950</v>
      </c>
      <c r="Y11" s="162">
        <v>15847</v>
      </c>
      <c r="Z11" s="162">
        <v>17153</v>
      </c>
      <c r="AA11" s="162">
        <v>17666</v>
      </c>
      <c r="AB11" s="162">
        <v>15625</v>
      </c>
      <c r="AC11" s="162">
        <v>12118</v>
      </c>
      <c r="AD11" s="162">
        <v>13811</v>
      </c>
      <c r="AE11" s="162">
        <v>12969</v>
      </c>
      <c r="AF11" s="162">
        <v>12439</v>
      </c>
      <c r="AG11" s="162">
        <v>14361</v>
      </c>
      <c r="AH11" s="162">
        <v>13325</v>
      </c>
      <c r="AI11" s="162">
        <v>19150</v>
      </c>
      <c r="AJ11" s="24">
        <v>6</v>
      </c>
    </row>
    <row r="12" spans="1:37" s="21" customFormat="1" ht="12.75" customHeight="1" x14ac:dyDescent="0.2">
      <c r="A12" s="22">
        <v>7</v>
      </c>
      <c r="B12" s="23" t="s">
        <v>27</v>
      </c>
      <c r="C12" s="162">
        <v>18110</v>
      </c>
      <c r="D12" s="162">
        <v>18461</v>
      </c>
      <c r="E12" s="162">
        <v>16265</v>
      </c>
      <c r="F12" s="162">
        <v>15622</v>
      </c>
      <c r="G12" s="162">
        <v>16733</v>
      </c>
      <c r="H12" s="162">
        <v>16988</v>
      </c>
      <c r="I12" s="162">
        <v>17674</v>
      </c>
      <c r="J12" s="162">
        <v>19048</v>
      </c>
      <c r="K12" s="162">
        <v>20568</v>
      </c>
      <c r="L12" s="162">
        <v>22077</v>
      </c>
      <c r="M12" s="162">
        <v>23581</v>
      </c>
      <c r="N12" s="162">
        <v>21471</v>
      </c>
      <c r="O12" s="162">
        <v>20512</v>
      </c>
      <c r="P12" s="162">
        <v>22085</v>
      </c>
      <c r="Q12" s="162">
        <v>23604</v>
      </c>
      <c r="R12" s="162">
        <v>21948</v>
      </c>
      <c r="S12" s="162">
        <v>23808</v>
      </c>
      <c r="T12" s="162">
        <v>24829</v>
      </c>
      <c r="U12" s="162">
        <v>20364</v>
      </c>
      <c r="V12" s="162">
        <v>22070</v>
      </c>
      <c r="W12" s="162">
        <v>25507</v>
      </c>
      <c r="X12" s="162">
        <v>24310</v>
      </c>
      <c r="Y12" s="162">
        <v>24381</v>
      </c>
      <c r="Z12" s="162">
        <v>25128</v>
      </c>
      <c r="AA12" s="162">
        <v>25405</v>
      </c>
      <c r="AB12" s="162">
        <v>27593</v>
      </c>
      <c r="AC12" s="162">
        <v>27870</v>
      </c>
      <c r="AD12" s="162">
        <v>29908</v>
      </c>
      <c r="AE12" s="162">
        <v>30978</v>
      </c>
      <c r="AF12" s="162">
        <v>27537</v>
      </c>
      <c r="AG12" s="162">
        <v>28133</v>
      </c>
      <c r="AH12" s="162">
        <v>33091</v>
      </c>
      <c r="AI12" s="162">
        <v>36159</v>
      </c>
      <c r="AJ12" s="24">
        <v>7</v>
      </c>
    </row>
    <row r="13" spans="1:37" s="21" customFormat="1" ht="12.75" customHeight="1" x14ac:dyDescent="0.2">
      <c r="A13" s="22">
        <v>8</v>
      </c>
      <c r="B13" s="23" t="s">
        <v>28</v>
      </c>
      <c r="C13" s="162">
        <v>2465</v>
      </c>
      <c r="D13" s="162">
        <v>2950</v>
      </c>
      <c r="E13" s="162">
        <v>3156</v>
      </c>
      <c r="F13" s="162">
        <v>3593</v>
      </c>
      <c r="G13" s="162">
        <v>3679</v>
      </c>
      <c r="H13" s="162">
        <v>3649</v>
      </c>
      <c r="I13" s="162">
        <v>3422</v>
      </c>
      <c r="J13" s="162">
        <v>3575</v>
      </c>
      <c r="K13" s="162">
        <v>3680</v>
      </c>
      <c r="L13" s="162">
        <v>4149</v>
      </c>
      <c r="M13" s="162">
        <v>3453</v>
      </c>
      <c r="N13" s="162">
        <v>3188</v>
      </c>
      <c r="O13" s="162">
        <v>3067</v>
      </c>
      <c r="P13" s="162">
        <v>3208</v>
      </c>
      <c r="Q13" s="162">
        <v>3355</v>
      </c>
      <c r="R13" s="162">
        <v>4256</v>
      </c>
      <c r="S13" s="162">
        <v>4241</v>
      </c>
      <c r="T13" s="162">
        <v>4322</v>
      </c>
      <c r="U13" s="162">
        <v>3155</v>
      </c>
      <c r="V13" s="162">
        <v>3805</v>
      </c>
      <c r="W13" s="162">
        <v>3615</v>
      </c>
      <c r="X13" s="162">
        <v>3723</v>
      </c>
      <c r="Y13" s="162">
        <v>3383</v>
      </c>
      <c r="Z13" s="162">
        <v>4066</v>
      </c>
      <c r="AA13" s="162">
        <v>4161</v>
      </c>
      <c r="AB13" s="162">
        <v>5162</v>
      </c>
      <c r="AC13" s="162">
        <v>5269</v>
      </c>
      <c r="AD13" s="162">
        <v>5333</v>
      </c>
      <c r="AE13" s="162">
        <v>6684</v>
      </c>
      <c r="AF13" s="162">
        <v>5045</v>
      </c>
      <c r="AG13" s="162">
        <v>4998</v>
      </c>
      <c r="AH13" s="162">
        <v>6624</v>
      </c>
      <c r="AI13" s="162">
        <v>6302</v>
      </c>
      <c r="AJ13" s="24">
        <v>8</v>
      </c>
    </row>
    <row r="14" spans="1:37" s="21" customFormat="1" ht="12.75" customHeight="1" x14ac:dyDescent="0.2">
      <c r="A14" s="22">
        <v>9</v>
      </c>
      <c r="B14" s="23" t="s">
        <v>92</v>
      </c>
      <c r="C14" s="162">
        <v>23988</v>
      </c>
      <c r="D14" s="162">
        <v>23165</v>
      </c>
      <c r="E14" s="162">
        <v>20057</v>
      </c>
      <c r="F14" s="162">
        <v>19423</v>
      </c>
      <c r="G14" s="162">
        <v>19237</v>
      </c>
      <c r="H14" s="162">
        <v>20959</v>
      </c>
      <c r="I14" s="162">
        <v>22798</v>
      </c>
      <c r="J14" s="162">
        <v>24900</v>
      </c>
      <c r="K14" s="162">
        <v>26043</v>
      </c>
      <c r="L14" s="162">
        <v>28127</v>
      </c>
      <c r="M14" s="162">
        <v>28366</v>
      </c>
      <c r="N14" s="162">
        <v>27383</v>
      </c>
      <c r="O14" s="162">
        <v>28022</v>
      </c>
      <c r="P14" s="162">
        <v>25223</v>
      </c>
      <c r="Q14" s="162">
        <v>24082</v>
      </c>
      <c r="R14" s="162">
        <v>27248</v>
      </c>
      <c r="S14" s="162">
        <v>30530</v>
      </c>
      <c r="T14" s="162">
        <v>31374</v>
      </c>
      <c r="U14" s="162">
        <v>32102</v>
      </c>
      <c r="V14" s="162">
        <v>32753</v>
      </c>
      <c r="W14" s="162">
        <v>34909</v>
      </c>
      <c r="X14" s="162">
        <v>35874</v>
      </c>
      <c r="Y14" s="162">
        <v>35536</v>
      </c>
      <c r="Z14" s="162">
        <v>38727</v>
      </c>
      <c r="AA14" s="162">
        <v>41382</v>
      </c>
      <c r="AB14" s="162">
        <v>43887</v>
      </c>
      <c r="AC14" s="162">
        <v>48289</v>
      </c>
      <c r="AD14" s="162">
        <v>50491</v>
      </c>
      <c r="AE14" s="162">
        <v>58466</v>
      </c>
      <c r="AF14" s="162">
        <v>54660</v>
      </c>
      <c r="AG14" s="162">
        <v>64704</v>
      </c>
      <c r="AH14" s="162">
        <v>66858</v>
      </c>
      <c r="AI14" s="162">
        <v>68644</v>
      </c>
      <c r="AJ14" s="24">
        <v>9</v>
      </c>
    </row>
    <row r="15" spans="1:37" s="21" customFormat="1" ht="12.75" customHeight="1" x14ac:dyDescent="0.2">
      <c r="A15" s="22">
        <v>10</v>
      </c>
      <c r="B15" s="23" t="s">
        <v>93</v>
      </c>
      <c r="C15" s="162">
        <v>45037</v>
      </c>
      <c r="D15" s="162">
        <v>43932</v>
      </c>
      <c r="E15" s="162">
        <v>38948</v>
      </c>
      <c r="F15" s="162">
        <v>38164</v>
      </c>
      <c r="G15" s="162">
        <v>36763</v>
      </c>
      <c r="H15" s="162">
        <v>37988</v>
      </c>
      <c r="I15" s="162">
        <v>39454</v>
      </c>
      <c r="J15" s="162">
        <v>42752</v>
      </c>
      <c r="K15" s="162">
        <v>47279</v>
      </c>
      <c r="L15" s="162">
        <v>51251</v>
      </c>
      <c r="M15" s="162">
        <v>51887</v>
      </c>
      <c r="N15" s="162">
        <v>49048</v>
      </c>
      <c r="O15" s="162">
        <v>45520</v>
      </c>
      <c r="P15" s="162">
        <v>45658</v>
      </c>
      <c r="Q15" s="162">
        <v>51793</v>
      </c>
      <c r="R15" s="162">
        <v>52688</v>
      </c>
      <c r="S15" s="162">
        <v>53042</v>
      </c>
      <c r="T15" s="162">
        <v>55174</v>
      </c>
      <c r="U15" s="162">
        <v>50399</v>
      </c>
      <c r="V15" s="162">
        <v>51883</v>
      </c>
      <c r="W15" s="162">
        <v>58543</v>
      </c>
      <c r="X15" s="162">
        <v>54052</v>
      </c>
      <c r="Y15" s="162">
        <v>54367</v>
      </c>
      <c r="Z15" s="162">
        <v>57224</v>
      </c>
      <c r="AA15" s="162">
        <v>62929</v>
      </c>
      <c r="AB15" s="162">
        <v>62963</v>
      </c>
      <c r="AC15" s="162">
        <v>69055</v>
      </c>
      <c r="AD15" s="162">
        <v>70998</v>
      </c>
      <c r="AE15" s="162">
        <v>69155</v>
      </c>
      <c r="AF15" s="162">
        <v>65586</v>
      </c>
      <c r="AG15" s="162">
        <v>70721</v>
      </c>
      <c r="AH15" s="162">
        <v>72135</v>
      </c>
      <c r="AI15" s="162">
        <v>80399</v>
      </c>
      <c r="AJ15" s="24">
        <v>10</v>
      </c>
    </row>
    <row r="16" spans="1:37" s="21" customFormat="1" ht="12.75" customHeight="1" x14ac:dyDescent="0.2">
      <c r="A16" s="22">
        <v>11</v>
      </c>
      <c r="B16" s="23" t="s">
        <v>94</v>
      </c>
      <c r="C16" s="162">
        <v>9080</v>
      </c>
      <c r="D16" s="162">
        <v>8629</v>
      </c>
      <c r="E16" s="162">
        <v>7532</v>
      </c>
      <c r="F16" s="162">
        <v>7697</v>
      </c>
      <c r="G16" s="162">
        <v>8049</v>
      </c>
      <c r="H16" s="162">
        <v>7854</v>
      </c>
      <c r="I16" s="162">
        <v>8124</v>
      </c>
      <c r="J16" s="162">
        <v>9022</v>
      </c>
      <c r="K16" s="162">
        <v>9978</v>
      </c>
      <c r="L16" s="162">
        <v>10456</v>
      </c>
      <c r="M16" s="162">
        <v>9208</v>
      </c>
      <c r="N16" s="162">
        <v>8624</v>
      </c>
      <c r="O16" s="162">
        <v>7767</v>
      </c>
      <c r="P16" s="162">
        <v>7853</v>
      </c>
      <c r="Q16" s="162">
        <v>8363</v>
      </c>
      <c r="R16" s="162">
        <v>8881</v>
      </c>
      <c r="S16" s="162">
        <v>9546</v>
      </c>
      <c r="T16" s="162">
        <v>10062</v>
      </c>
      <c r="U16" s="162">
        <v>9845</v>
      </c>
      <c r="V16" s="162">
        <v>11084</v>
      </c>
      <c r="W16" s="162">
        <v>11392</v>
      </c>
      <c r="X16" s="162">
        <v>12039</v>
      </c>
      <c r="Y16" s="162">
        <v>11894</v>
      </c>
      <c r="Z16" s="162">
        <v>12971</v>
      </c>
      <c r="AA16" s="162">
        <v>14389</v>
      </c>
      <c r="AB16" s="162">
        <v>14383</v>
      </c>
      <c r="AC16" s="162">
        <v>15343</v>
      </c>
      <c r="AD16" s="162">
        <v>16142</v>
      </c>
      <c r="AE16" s="162">
        <v>16069</v>
      </c>
      <c r="AF16" s="162">
        <v>15175</v>
      </c>
      <c r="AG16" s="162">
        <v>18166</v>
      </c>
      <c r="AH16" s="162">
        <v>20027</v>
      </c>
      <c r="AI16" s="162">
        <v>18718</v>
      </c>
      <c r="AJ16" s="24">
        <v>11</v>
      </c>
    </row>
    <row r="17" spans="1:42" s="21" customFormat="1" ht="12.75" customHeight="1" x14ac:dyDescent="0.2">
      <c r="A17" s="22">
        <v>12</v>
      </c>
      <c r="B17" s="23" t="s">
        <v>29</v>
      </c>
      <c r="C17" s="162">
        <v>2195</v>
      </c>
      <c r="D17" s="162">
        <v>2250</v>
      </c>
      <c r="E17" s="162">
        <v>1954</v>
      </c>
      <c r="F17" s="162">
        <v>2136</v>
      </c>
      <c r="G17" s="162">
        <v>2155</v>
      </c>
      <c r="H17" s="162">
        <v>2128</v>
      </c>
      <c r="I17" s="162">
        <v>2508</v>
      </c>
      <c r="J17" s="162">
        <v>3010</v>
      </c>
      <c r="K17" s="162">
        <v>2970</v>
      </c>
      <c r="L17" s="162">
        <v>3096</v>
      </c>
      <c r="M17" s="162">
        <v>2607</v>
      </c>
      <c r="N17" s="162">
        <v>2561</v>
      </c>
      <c r="O17" s="162">
        <v>2860</v>
      </c>
      <c r="P17" s="162">
        <v>2459</v>
      </c>
      <c r="Q17" s="162">
        <v>2383</v>
      </c>
      <c r="R17" s="162">
        <v>2307</v>
      </c>
      <c r="S17" s="162">
        <v>3078</v>
      </c>
      <c r="T17" s="162">
        <v>3144</v>
      </c>
      <c r="U17" s="162">
        <v>2187</v>
      </c>
      <c r="V17" s="162">
        <v>3251</v>
      </c>
      <c r="W17" s="162">
        <v>3074</v>
      </c>
      <c r="X17" s="162">
        <v>3106</v>
      </c>
      <c r="Y17" s="162">
        <v>2980</v>
      </c>
      <c r="Z17" s="162">
        <v>3248</v>
      </c>
      <c r="AA17" s="162">
        <v>3176</v>
      </c>
      <c r="AB17" s="162">
        <v>3214</v>
      </c>
      <c r="AC17" s="162">
        <v>3330</v>
      </c>
      <c r="AD17" s="162">
        <v>3810</v>
      </c>
      <c r="AE17" s="162">
        <v>3630</v>
      </c>
      <c r="AF17" s="162">
        <v>3209</v>
      </c>
      <c r="AG17" s="162">
        <v>3358</v>
      </c>
      <c r="AH17" s="162">
        <v>3886</v>
      </c>
      <c r="AI17" s="162">
        <v>3977</v>
      </c>
      <c r="AJ17" s="24">
        <v>12</v>
      </c>
    </row>
    <row r="18" spans="1:42" s="21" customFormat="1" ht="12.75" customHeight="1" x14ac:dyDescent="0.2">
      <c r="A18" s="22">
        <v>13</v>
      </c>
      <c r="B18" s="23" t="s">
        <v>30</v>
      </c>
      <c r="C18" s="162">
        <v>7991</v>
      </c>
      <c r="D18" s="162">
        <v>8087</v>
      </c>
      <c r="E18" s="162">
        <v>8302</v>
      </c>
      <c r="F18" s="162">
        <v>9288</v>
      </c>
      <c r="G18" s="162">
        <v>9899</v>
      </c>
      <c r="H18" s="162">
        <v>10777</v>
      </c>
      <c r="I18" s="162">
        <v>10363</v>
      </c>
      <c r="J18" s="162">
        <v>11538</v>
      </c>
      <c r="K18" s="162">
        <v>11785</v>
      </c>
      <c r="L18" s="162">
        <v>12255</v>
      </c>
      <c r="M18" s="162">
        <v>10727</v>
      </c>
      <c r="N18" s="162">
        <v>9009</v>
      </c>
      <c r="O18" s="162">
        <v>8948</v>
      </c>
      <c r="P18" s="162">
        <v>9386</v>
      </c>
      <c r="Q18" s="162">
        <v>9487</v>
      </c>
      <c r="R18" s="162">
        <v>10188</v>
      </c>
      <c r="S18" s="162">
        <v>10974</v>
      </c>
      <c r="T18" s="162">
        <v>11076</v>
      </c>
      <c r="U18" s="162">
        <v>9979</v>
      </c>
      <c r="V18" s="162">
        <v>12189</v>
      </c>
      <c r="W18" s="162">
        <v>13427</v>
      </c>
      <c r="X18" s="162">
        <v>12641</v>
      </c>
      <c r="Y18" s="162">
        <v>11984</v>
      </c>
      <c r="Z18" s="162">
        <v>11760</v>
      </c>
      <c r="AA18" s="162">
        <v>11795</v>
      </c>
      <c r="AB18" s="162">
        <v>12769</v>
      </c>
      <c r="AC18" s="162">
        <v>12666</v>
      </c>
      <c r="AD18" s="162">
        <v>13081</v>
      </c>
      <c r="AE18" s="162">
        <v>14920</v>
      </c>
      <c r="AF18" s="162">
        <v>13973</v>
      </c>
      <c r="AG18" s="162">
        <v>14921</v>
      </c>
      <c r="AH18" s="162">
        <v>15871</v>
      </c>
      <c r="AI18" s="162">
        <v>16747</v>
      </c>
      <c r="AJ18" s="24">
        <v>13</v>
      </c>
    </row>
    <row r="19" spans="1:42" s="21" customFormat="1" ht="12.75" customHeight="1" x14ac:dyDescent="0.2">
      <c r="A19" s="22">
        <v>14</v>
      </c>
      <c r="B19" s="23" t="s">
        <v>95</v>
      </c>
      <c r="C19" s="162">
        <v>4316</v>
      </c>
      <c r="D19" s="162">
        <v>5069</v>
      </c>
      <c r="E19" s="162">
        <v>5568</v>
      </c>
      <c r="F19" s="162">
        <v>5896</v>
      </c>
      <c r="G19" s="162">
        <v>6528</v>
      </c>
      <c r="H19" s="162">
        <v>6192</v>
      </c>
      <c r="I19" s="162">
        <v>5834</v>
      </c>
      <c r="J19" s="162">
        <v>6021</v>
      </c>
      <c r="K19" s="162">
        <v>5911</v>
      </c>
      <c r="L19" s="162">
        <v>5892</v>
      </c>
      <c r="M19" s="162">
        <v>4621</v>
      </c>
      <c r="N19" s="162">
        <v>4331</v>
      </c>
      <c r="O19" s="162">
        <v>4178</v>
      </c>
      <c r="P19" s="162">
        <v>4550</v>
      </c>
      <c r="Q19" s="162">
        <v>4397</v>
      </c>
      <c r="R19" s="162">
        <v>4759</v>
      </c>
      <c r="S19" s="162">
        <v>5147</v>
      </c>
      <c r="T19" s="162">
        <v>5469</v>
      </c>
      <c r="U19" s="162">
        <v>5001</v>
      </c>
      <c r="V19" s="162">
        <v>5231</v>
      </c>
      <c r="W19" s="162">
        <v>5271</v>
      </c>
      <c r="X19" s="162">
        <v>5724</v>
      </c>
      <c r="Y19" s="162">
        <v>5477</v>
      </c>
      <c r="Z19" s="162">
        <v>5655</v>
      </c>
      <c r="AA19" s="162">
        <v>5946</v>
      </c>
      <c r="AB19" s="162">
        <v>6670</v>
      </c>
      <c r="AC19" s="162">
        <v>6452</v>
      </c>
      <c r="AD19" s="162">
        <v>6526</v>
      </c>
      <c r="AE19" s="162">
        <v>7490</v>
      </c>
      <c r="AF19" s="162">
        <v>6846</v>
      </c>
      <c r="AG19" s="162">
        <v>7198</v>
      </c>
      <c r="AH19" s="162">
        <v>7364</v>
      </c>
      <c r="AI19" s="162">
        <v>7852</v>
      </c>
      <c r="AJ19" s="24">
        <v>14</v>
      </c>
    </row>
    <row r="20" spans="1:42" s="21" customFormat="1" ht="12.75" customHeight="1" x14ac:dyDescent="0.2">
      <c r="A20" s="22">
        <v>15</v>
      </c>
      <c r="B20" s="23" t="s">
        <v>96</v>
      </c>
      <c r="C20" s="162">
        <v>5962</v>
      </c>
      <c r="D20" s="162">
        <v>5941</v>
      </c>
      <c r="E20" s="162">
        <v>5657</v>
      </c>
      <c r="F20" s="162">
        <v>5282</v>
      </c>
      <c r="G20" s="162">
        <v>5306</v>
      </c>
      <c r="H20" s="162">
        <v>5346</v>
      </c>
      <c r="I20" s="162">
        <v>5657</v>
      </c>
      <c r="J20" s="162">
        <v>6107</v>
      </c>
      <c r="K20" s="162">
        <v>6491</v>
      </c>
      <c r="L20" s="162">
        <v>7158</v>
      </c>
      <c r="M20" s="162">
        <v>6660</v>
      </c>
      <c r="N20" s="162">
        <v>6240</v>
      </c>
      <c r="O20" s="162">
        <v>5987</v>
      </c>
      <c r="P20" s="162">
        <v>5575</v>
      </c>
      <c r="Q20" s="162">
        <v>6390</v>
      </c>
      <c r="R20" s="162">
        <v>7481</v>
      </c>
      <c r="S20" s="162">
        <v>7573</v>
      </c>
      <c r="T20" s="162">
        <v>7756</v>
      </c>
      <c r="U20" s="162">
        <v>5939</v>
      </c>
      <c r="V20" s="162">
        <v>7681</v>
      </c>
      <c r="W20" s="162">
        <v>8765</v>
      </c>
      <c r="X20" s="162">
        <v>8239</v>
      </c>
      <c r="Y20" s="162">
        <v>6827</v>
      </c>
      <c r="Z20" s="162">
        <v>8425</v>
      </c>
      <c r="AA20" s="162">
        <v>8630</v>
      </c>
      <c r="AB20" s="162">
        <v>9181</v>
      </c>
      <c r="AC20" s="162">
        <v>10033</v>
      </c>
      <c r="AD20" s="162">
        <v>10169</v>
      </c>
      <c r="AE20" s="162">
        <v>10163</v>
      </c>
      <c r="AF20" s="162">
        <v>9689</v>
      </c>
      <c r="AG20" s="162">
        <v>9483</v>
      </c>
      <c r="AH20" s="162">
        <v>10807</v>
      </c>
      <c r="AI20" s="162">
        <v>11781</v>
      </c>
      <c r="AJ20" s="24">
        <v>15</v>
      </c>
    </row>
    <row r="21" spans="1:42" s="21" customFormat="1" ht="12.75" customHeight="1" x14ac:dyDescent="0.2">
      <c r="A21" s="25">
        <v>16</v>
      </c>
      <c r="B21" s="26" t="s">
        <v>0</v>
      </c>
      <c r="C21" s="163">
        <v>3449</v>
      </c>
      <c r="D21" s="163">
        <v>4397</v>
      </c>
      <c r="E21" s="163">
        <v>4583</v>
      </c>
      <c r="F21" s="163">
        <v>4956</v>
      </c>
      <c r="G21" s="163">
        <v>4688</v>
      </c>
      <c r="H21" s="163">
        <v>4446</v>
      </c>
      <c r="I21" s="163">
        <v>4387</v>
      </c>
      <c r="J21" s="163">
        <v>5041</v>
      </c>
      <c r="K21" s="163">
        <v>5848</v>
      </c>
      <c r="L21" s="163">
        <v>5854</v>
      </c>
      <c r="M21" s="163">
        <v>5783</v>
      </c>
      <c r="N21" s="163">
        <v>4514</v>
      </c>
      <c r="O21" s="163">
        <v>3968</v>
      </c>
      <c r="P21" s="163">
        <v>4254</v>
      </c>
      <c r="Q21" s="163">
        <v>4334</v>
      </c>
      <c r="R21" s="163">
        <v>4886</v>
      </c>
      <c r="S21" s="163">
        <v>5565</v>
      </c>
      <c r="T21" s="163">
        <v>6086</v>
      </c>
      <c r="U21" s="163">
        <v>4506</v>
      </c>
      <c r="V21" s="163">
        <v>5028</v>
      </c>
      <c r="W21" s="163">
        <v>5428</v>
      </c>
      <c r="X21" s="163">
        <v>5779</v>
      </c>
      <c r="Y21" s="163">
        <v>5590</v>
      </c>
      <c r="Z21" s="163">
        <v>5930</v>
      </c>
      <c r="AA21" s="163">
        <v>6058</v>
      </c>
      <c r="AB21" s="163">
        <v>6148</v>
      </c>
      <c r="AC21" s="163">
        <v>6443</v>
      </c>
      <c r="AD21" s="163">
        <v>6606</v>
      </c>
      <c r="AE21" s="163">
        <v>6968</v>
      </c>
      <c r="AF21" s="163">
        <v>6611</v>
      </c>
      <c r="AG21" s="163">
        <v>6589</v>
      </c>
      <c r="AH21" s="163">
        <v>7246</v>
      </c>
      <c r="AI21" s="163">
        <v>7436</v>
      </c>
      <c r="AJ21" s="27">
        <v>16</v>
      </c>
      <c r="AL21" s="28"/>
    </row>
    <row r="22" spans="1:42" s="31" customFormat="1" ht="20.100000000000001" customHeight="1" x14ac:dyDescent="0.2">
      <c r="A22" s="20">
        <v>17</v>
      </c>
      <c r="B22" s="29" t="s">
        <v>2</v>
      </c>
      <c r="C22" s="164">
        <v>210852</v>
      </c>
      <c r="D22" s="164">
        <v>210685</v>
      </c>
      <c r="E22" s="164">
        <v>190648</v>
      </c>
      <c r="F22" s="164">
        <v>189506</v>
      </c>
      <c r="G22" s="164">
        <v>193269</v>
      </c>
      <c r="H22" s="164">
        <v>198950</v>
      </c>
      <c r="I22" s="164">
        <v>205581</v>
      </c>
      <c r="J22" s="164">
        <v>223927</v>
      </c>
      <c r="K22" s="164">
        <v>239116</v>
      </c>
      <c r="L22" s="164">
        <v>258020</v>
      </c>
      <c r="M22" s="164">
        <v>256428</v>
      </c>
      <c r="N22" s="164">
        <v>240896</v>
      </c>
      <c r="O22" s="164">
        <v>234986</v>
      </c>
      <c r="P22" s="164">
        <v>241117</v>
      </c>
      <c r="Q22" s="164">
        <v>250247</v>
      </c>
      <c r="R22" s="164">
        <v>273911</v>
      </c>
      <c r="S22" s="164">
        <v>291736</v>
      </c>
      <c r="T22" s="164">
        <v>302684</v>
      </c>
      <c r="U22" s="164">
        <v>260336</v>
      </c>
      <c r="V22" s="164">
        <v>281722</v>
      </c>
      <c r="W22" s="164">
        <v>304311</v>
      </c>
      <c r="X22" s="164">
        <v>305992</v>
      </c>
      <c r="Y22" s="164">
        <v>302639</v>
      </c>
      <c r="Z22" s="164">
        <v>321414</v>
      </c>
      <c r="AA22" s="164">
        <v>342160</v>
      </c>
      <c r="AB22" s="164">
        <v>356470</v>
      </c>
      <c r="AC22" s="164">
        <v>374730</v>
      </c>
      <c r="AD22" s="164">
        <v>396590</v>
      </c>
      <c r="AE22" s="164">
        <v>410796</v>
      </c>
      <c r="AF22" s="164">
        <v>380507</v>
      </c>
      <c r="AG22" s="164">
        <v>403554</v>
      </c>
      <c r="AH22" s="164">
        <v>438892</v>
      </c>
      <c r="AI22" s="164">
        <v>470426</v>
      </c>
      <c r="AJ22" s="30">
        <v>17</v>
      </c>
    </row>
    <row r="23" spans="1:42" s="21" customFormat="1" ht="12.75" customHeight="1" x14ac:dyDescent="0.2">
      <c r="A23" s="22"/>
      <c r="B23" s="32" t="s">
        <v>113</v>
      </c>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24"/>
    </row>
    <row r="24" spans="1:42" s="21" customFormat="1" ht="12.75" customHeight="1" x14ac:dyDescent="0.2">
      <c r="A24" s="22">
        <v>18</v>
      </c>
      <c r="B24" s="32" t="s">
        <v>114</v>
      </c>
      <c r="C24" s="162">
        <v>189320</v>
      </c>
      <c r="D24" s="162">
        <v>186135</v>
      </c>
      <c r="E24" s="162">
        <v>164214</v>
      </c>
      <c r="F24" s="162">
        <v>160282</v>
      </c>
      <c r="G24" s="162">
        <v>162989</v>
      </c>
      <c r="H24" s="162">
        <v>168206</v>
      </c>
      <c r="I24" s="162">
        <v>176148</v>
      </c>
      <c r="J24" s="162">
        <v>192419</v>
      </c>
      <c r="K24" s="162">
        <v>206302</v>
      </c>
      <c r="L24" s="162">
        <v>224063</v>
      </c>
      <c r="M24" s="162">
        <v>227316</v>
      </c>
      <c r="N24" s="162">
        <v>216085</v>
      </c>
      <c r="O24" s="162">
        <v>211349</v>
      </c>
      <c r="P24" s="162">
        <v>215429</v>
      </c>
      <c r="Q24" s="162">
        <v>224538</v>
      </c>
      <c r="R24" s="162">
        <v>245170</v>
      </c>
      <c r="S24" s="162">
        <v>260924</v>
      </c>
      <c r="T24" s="162">
        <v>270704</v>
      </c>
      <c r="U24" s="162">
        <v>233482</v>
      </c>
      <c r="V24" s="162">
        <v>250873</v>
      </c>
      <c r="W24" s="162">
        <v>271773</v>
      </c>
      <c r="X24" s="162">
        <v>273076</v>
      </c>
      <c r="Y24" s="162">
        <v>271071</v>
      </c>
      <c r="Z24" s="162">
        <v>288504</v>
      </c>
      <c r="AA24" s="162">
        <v>308448</v>
      </c>
      <c r="AB24" s="162">
        <v>319599</v>
      </c>
      <c r="AC24" s="162">
        <v>337466</v>
      </c>
      <c r="AD24" s="162">
        <v>358342</v>
      </c>
      <c r="AE24" s="162">
        <v>367496</v>
      </c>
      <c r="AF24" s="162">
        <v>340436</v>
      </c>
      <c r="AG24" s="162">
        <v>362551</v>
      </c>
      <c r="AH24" s="162">
        <v>393137</v>
      </c>
      <c r="AI24" s="162">
        <v>422736</v>
      </c>
      <c r="AJ24" s="24">
        <v>18</v>
      </c>
    </row>
    <row r="25" spans="1:42" s="21" customFormat="1" ht="12.75" customHeight="1" x14ac:dyDescent="0.2">
      <c r="A25" s="22">
        <v>19</v>
      </c>
      <c r="B25" s="32" t="s">
        <v>115</v>
      </c>
      <c r="C25" s="162">
        <v>181502</v>
      </c>
      <c r="D25" s="162">
        <v>178426</v>
      </c>
      <c r="E25" s="162">
        <v>156867</v>
      </c>
      <c r="F25" s="162">
        <v>153105</v>
      </c>
      <c r="G25" s="162">
        <v>154251</v>
      </c>
      <c r="H25" s="162">
        <v>159636</v>
      </c>
      <c r="I25" s="162">
        <v>167356</v>
      </c>
      <c r="J25" s="162">
        <v>183157</v>
      </c>
      <c r="K25" s="162">
        <v>196602</v>
      </c>
      <c r="L25" s="162">
        <v>213610</v>
      </c>
      <c r="M25" s="162">
        <v>218127</v>
      </c>
      <c r="N25" s="162">
        <v>208078</v>
      </c>
      <c r="O25" s="162">
        <v>203896</v>
      </c>
      <c r="P25" s="162">
        <v>207163</v>
      </c>
      <c r="Q25" s="162">
        <v>215740</v>
      </c>
      <c r="R25" s="162">
        <v>234517</v>
      </c>
      <c r="S25" s="162">
        <v>250806</v>
      </c>
      <c r="T25" s="162">
        <v>260148</v>
      </c>
      <c r="U25" s="162">
        <v>223573</v>
      </c>
      <c r="V25" s="162">
        <v>240495</v>
      </c>
      <c r="W25" s="162">
        <v>260282</v>
      </c>
      <c r="X25" s="162">
        <v>261496</v>
      </c>
      <c r="Y25" s="162">
        <v>258968</v>
      </c>
      <c r="Z25" s="162">
        <v>274539</v>
      </c>
      <c r="AA25" s="162">
        <v>294094</v>
      </c>
      <c r="AB25" s="162">
        <v>304965</v>
      </c>
      <c r="AC25" s="162">
        <v>323166</v>
      </c>
      <c r="AD25" s="162">
        <v>342784</v>
      </c>
      <c r="AE25" s="162">
        <v>352651</v>
      </c>
      <c r="AF25" s="162">
        <v>325555</v>
      </c>
      <c r="AG25" s="162">
        <v>348659</v>
      </c>
      <c r="AH25" s="162">
        <v>373663</v>
      </c>
      <c r="AI25" s="162">
        <v>404052</v>
      </c>
      <c r="AJ25" s="24">
        <v>19</v>
      </c>
    </row>
    <row r="26" spans="1:42" s="21" customFormat="1" ht="12.75" customHeight="1" x14ac:dyDescent="0.2">
      <c r="A26" s="22">
        <v>20</v>
      </c>
      <c r="B26" s="32" t="s">
        <v>116</v>
      </c>
      <c r="C26" s="162">
        <v>29350</v>
      </c>
      <c r="D26" s="162">
        <v>32259</v>
      </c>
      <c r="E26" s="162">
        <v>33781</v>
      </c>
      <c r="F26" s="162">
        <v>36401</v>
      </c>
      <c r="G26" s="162">
        <v>39018</v>
      </c>
      <c r="H26" s="162">
        <v>39314</v>
      </c>
      <c r="I26" s="162">
        <v>38225</v>
      </c>
      <c r="J26" s="162">
        <v>40770</v>
      </c>
      <c r="K26" s="162">
        <v>42514</v>
      </c>
      <c r="L26" s="162">
        <v>44410</v>
      </c>
      <c r="M26" s="162">
        <v>38301</v>
      </c>
      <c r="N26" s="162">
        <v>32818</v>
      </c>
      <c r="O26" s="162">
        <v>31090</v>
      </c>
      <c r="P26" s="162">
        <v>33954</v>
      </c>
      <c r="Q26" s="162">
        <v>34507</v>
      </c>
      <c r="R26" s="162">
        <v>39394</v>
      </c>
      <c r="S26" s="162">
        <v>40930</v>
      </c>
      <c r="T26" s="162">
        <v>42536</v>
      </c>
      <c r="U26" s="162">
        <v>36763</v>
      </c>
      <c r="V26" s="162">
        <v>41227</v>
      </c>
      <c r="W26" s="162">
        <v>44029</v>
      </c>
      <c r="X26" s="162">
        <v>44496</v>
      </c>
      <c r="Y26" s="162">
        <v>43671</v>
      </c>
      <c r="Z26" s="162">
        <v>46875</v>
      </c>
      <c r="AA26" s="162">
        <v>48066</v>
      </c>
      <c r="AB26" s="162">
        <v>51505</v>
      </c>
      <c r="AC26" s="162">
        <v>51564</v>
      </c>
      <c r="AD26" s="162">
        <v>53806</v>
      </c>
      <c r="AE26" s="162">
        <v>58145</v>
      </c>
      <c r="AF26" s="162">
        <v>54952</v>
      </c>
      <c r="AG26" s="162">
        <v>54895</v>
      </c>
      <c r="AH26" s="162">
        <v>65229</v>
      </c>
      <c r="AI26" s="162">
        <v>66374</v>
      </c>
      <c r="AJ26" s="24">
        <v>20</v>
      </c>
    </row>
    <row r="27" spans="1:42" s="21" customFormat="1" ht="12.75" customHeight="1" x14ac:dyDescent="0.2">
      <c r="A27" s="22">
        <v>21</v>
      </c>
      <c r="B27" s="32" t="s">
        <v>117</v>
      </c>
      <c r="C27" s="162">
        <v>21532</v>
      </c>
      <c r="D27" s="162">
        <v>24550</v>
      </c>
      <c r="E27" s="162">
        <v>26434</v>
      </c>
      <c r="F27" s="162">
        <v>29224</v>
      </c>
      <c r="G27" s="162">
        <v>30280</v>
      </c>
      <c r="H27" s="162">
        <v>30744</v>
      </c>
      <c r="I27" s="162">
        <v>29433</v>
      </c>
      <c r="J27" s="162">
        <v>31508</v>
      </c>
      <c r="K27" s="162">
        <v>32814</v>
      </c>
      <c r="L27" s="162">
        <v>33957</v>
      </c>
      <c r="M27" s="162">
        <v>29112</v>
      </c>
      <c r="N27" s="162">
        <v>24811</v>
      </c>
      <c r="O27" s="162">
        <v>23637</v>
      </c>
      <c r="P27" s="162">
        <v>25688</v>
      </c>
      <c r="Q27" s="162">
        <v>25709</v>
      </c>
      <c r="R27" s="162">
        <v>28741</v>
      </c>
      <c r="S27" s="162">
        <v>30812</v>
      </c>
      <c r="T27" s="162">
        <v>31980</v>
      </c>
      <c r="U27" s="162">
        <v>26854</v>
      </c>
      <c r="V27" s="162">
        <v>30849</v>
      </c>
      <c r="W27" s="162">
        <v>32538</v>
      </c>
      <c r="X27" s="162">
        <v>32916</v>
      </c>
      <c r="Y27" s="162">
        <v>31568</v>
      </c>
      <c r="Z27" s="162">
        <v>32909</v>
      </c>
      <c r="AA27" s="162">
        <v>33712</v>
      </c>
      <c r="AB27" s="162">
        <v>36871</v>
      </c>
      <c r="AC27" s="162">
        <v>37264</v>
      </c>
      <c r="AD27" s="162">
        <v>38248</v>
      </c>
      <c r="AE27" s="162">
        <v>43300</v>
      </c>
      <c r="AF27" s="162">
        <v>40071</v>
      </c>
      <c r="AG27" s="162">
        <v>41003</v>
      </c>
      <c r="AH27" s="162">
        <v>45755</v>
      </c>
      <c r="AI27" s="162">
        <v>47690</v>
      </c>
      <c r="AJ27" s="24">
        <v>21</v>
      </c>
    </row>
    <row r="28" spans="1:42" s="34" customFormat="1" ht="26.1" customHeight="1" x14ac:dyDescent="0.2">
      <c r="A28" s="16" t="s">
        <v>99</v>
      </c>
      <c r="B28" s="16"/>
      <c r="C28" s="16"/>
      <c r="D28" s="16"/>
      <c r="E28" s="16"/>
      <c r="F28" s="16"/>
      <c r="G28" s="16"/>
      <c r="H28" s="16"/>
      <c r="I28" s="16"/>
      <c r="J28" s="16"/>
      <c r="K28" s="16"/>
      <c r="L28" s="16"/>
      <c r="M28" s="16"/>
      <c r="N28" s="16"/>
      <c r="O28" s="16"/>
      <c r="P28" s="16"/>
      <c r="Q28" s="16"/>
      <c r="R28" s="16"/>
      <c r="S28" s="16"/>
      <c r="T28" s="16"/>
      <c r="U28" s="16"/>
      <c r="V28" s="16"/>
      <c r="W28" s="16"/>
      <c r="X28" s="16"/>
      <c r="Y28" s="16"/>
      <c r="Z28" s="33"/>
      <c r="AA28" s="16"/>
      <c r="AB28" s="33"/>
      <c r="AC28" s="16" t="s">
        <v>99</v>
      </c>
      <c r="AD28" s="16"/>
      <c r="AE28" s="16"/>
      <c r="AF28" s="16"/>
      <c r="AG28" s="16"/>
      <c r="AH28" s="16"/>
      <c r="AI28" s="16"/>
      <c r="AJ28" s="16"/>
      <c r="AP28" s="31"/>
    </row>
    <row r="29" spans="1:42" s="34" customFormat="1" ht="12.75" customHeight="1" x14ac:dyDescent="0.2">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33"/>
      <c r="AA29" s="16"/>
      <c r="AB29" s="16"/>
      <c r="AC29" s="16"/>
      <c r="AD29" s="16"/>
      <c r="AE29" s="16"/>
      <c r="AF29" s="16"/>
      <c r="AG29" s="16"/>
      <c r="AH29" s="16"/>
      <c r="AI29" s="16"/>
      <c r="AJ29" s="16"/>
      <c r="AP29" s="31"/>
    </row>
    <row r="30" spans="1:42" s="21" customFormat="1" ht="12.75" customHeight="1" x14ac:dyDescent="0.2">
      <c r="A30" s="22">
        <v>1</v>
      </c>
      <c r="B30" s="23" t="s">
        <v>22</v>
      </c>
      <c r="C30" s="178" t="s">
        <v>118</v>
      </c>
      <c r="D30" s="178">
        <v>-1.3</v>
      </c>
      <c r="E30" s="178">
        <v>-14.1</v>
      </c>
      <c r="F30" s="178">
        <v>-1.8</v>
      </c>
      <c r="G30" s="178">
        <v>3.5</v>
      </c>
      <c r="H30" s="178">
        <v>3.7</v>
      </c>
      <c r="I30" s="178">
        <v>5.7</v>
      </c>
      <c r="J30" s="178">
        <v>6.9</v>
      </c>
      <c r="K30" s="178">
        <v>8.5</v>
      </c>
      <c r="L30" s="178">
        <v>6.7</v>
      </c>
      <c r="M30" s="178">
        <v>6</v>
      </c>
      <c r="N30" s="178">
        <v>-4.4000000000000004</v>
      </c>
      <c r="O30" s="178">
        <v>-4.5999999999999996</v>
      </c>
      <c r="P30" s="178">
        <v>5.3</v>
      </c>
      <c r="Q30" s="178">
        <v>-2.2999999999999998</v>
      </c>
      <c r="R30" s="178">
        <v>11.4</v>
      </c>
      <c r="S30" s="178">
        <v>6</v>
      </c>
      <c r="T30" s="178">
        <v>4.7</v>
      </c>
      <c r="U30" s="178">
        <v>-16.600000000000001</v>
      </c>
      <c r="V30" s="178">
        <v>6.7</v>
      </c>
      <c r="W30" s="178">
        <v>10.8</v>
      </c>
      <c r="X30" s="178">
        <v>6.1</v>
      </c>
      <c r="Y30" s="178">
        <v>2.2999999999999998</v>
      </c>
      <c r="Z30" s="178">
        <v>1.3</v>
      </c>
      <c r="AA30" s="178">
        <v>6</v>
      </c>
      <c r="AB30" s="178">
        <v>8</v>
      </c>
      <c r="AC30" s="178">
        <v>12.5</v>
      </c>
      <c r="AD30" s="178">
        <v>10.3</v>
      </c>
      <c r="AE30" s="178">
        <v>0.2</v>
      </c>
      <c r="AF30" s="178">
        <v>-11.7</v>
      </c>
      <c r="AG30" s="178">
        <v>4.2</v>
      </c>
      <c r="AH30" s="178">
        <v>8.1999999999999993</v>
      </c>
      <c r="AI30" s="178">
        <v>8.1999999999999993</v>
      </c>
      <c r="AJ30" s="24">
        <v>1</v>
      </c>
    </row>
    <row r="31" spans="1:42" s="21" customFormat="1" ht="12.75" customHeight="1" x14ac:dyDescent="0.2">
      <c r="A31" s="22">
        <v>2</v>
      </c>
      <c r="B31" s="23" t="s">
        <v>23</v>
      </c>
      <c r="C31" s="178" t="s">
        <v>118</v>
      </c>
      <c r="D31" s="178">
        <v>-1.3</v>
      </c>
      <c r="E31" s="178">
        <v>-11.5</v>
      </c>
      <c r="F31" s="178">
        <v>-2.5</v>
      </c>
      <c r="G31" s="178">
        <v>0.6</v>
      </c>
      <c r="H31" s="178">
        <v>4</v>
      </c>
      <c r="I31" s="178">
        <v>-0.2</v>
      </c>
      <c r="J31" s="178">
        <v>14.4</v>
      </c>
      <c r="K31" s="178">
        <v>5</v>
      </c>
      <c r="L31" s="178">
        <v>11.8</v>
      </c>
      <c r="M31" s="178">
        <v>1.3</v>
      </c>
      <c r="N31" s="178">
        <v>-6.2</v>
      </c>
      <c r="O31" s="178">
        <v>7.3</v>
      </c>
      <c r="P31" s="178">
        <v>-1.9</v>
      </c>
      <c r="Q31" s="178">
        <v>-0.1</v>
      </c>
      <c r="R31" s="178">
        <v>22.3</v>
      </c>
      <c r="S31" s="178">
        <v>5.5</v>
      </c>
      <c r="T31" s="178">
        <v>4.3</v>
      </c>
      <c r="U31" s="178">
        <v>-16.399999999999999</v>
      </c>
      <c r="V31" s="178">
        <v>3</v>
      </c>
      <c r="W31" s="178">
        <v>10.199999999999999</v>
      </c>
      <c r="X31" s="178">
        <v>4.2</v>
      </c>
      <c r="Y31" s="178">
        <v>-3.7</v>
      </c>
      <c r="Z31" s="178">
        <v>7.1</v>
      </c>
      <c r="AA31" s="178">
        <v>8.9</v>
      </c>
      <c r="AB31" s="178">
        <v>5.6</v>
      </c>
      <c r="AC31" s="178">
        <v>3.5</v>
      </c>
      <c r="AD31" s="178">
        <v>4.4000000000000004</v>
      </c>
      <c r="AE31" s="178">
        <v>5.0999999999999996</v>
      </c>
      <c r="AF31" s="178">
        <v>-7.4</v>
      </c>
      <c r="AG31" s="178">
        <v>-0.8</v>
      </c>
      <c r="AH31" s="178">
        <v>11.9</v>
      </c>
      <c r="AI31" s="178">
        <v>7.1</v>
      </c>
      <c r="AJ31" s="24">
        <v>2</v>
      </c>
    </row>
    <row r="32" spans="1:42" s="21" customFormat="1" ht="12.75" customHeight="1" x14ac:dyDescent="0.2">
      <c r="A32" s="22">
        <v>3</v>
      </c>
      <c r="B32" s="23" t="s">
        <v>24</v>
      </c>
      <c r="C32" s="178" t="s">
        <v>118</v>
      </c>
      <c r="D32" s="178">
        <v>-1.4</v>
      </c>
      <c r="E32" s="178">
        <v>-4.7</v>
      </c>
      <c r="F32" s="178">
        <v>-2.2999999999999998</v>
      </c>
      <c r="G32" s="178">
        <v>21.8</v>
      </c>
      <c r="H32" s="178">
        <v>-1.9</v>
      </c>
      <c r="I32" s="178">
        <v>2.6</v>
      </c>
      <c r="J32" s="178">
        <v>5.4</v>
      </c>
      <c r="K32" s="178">
        <v>4.7</v>
      </c>
      <c r="L32" s="178">
        <v>7.8</v>
      </c>
      <c r="M32" s="178">
        <v>-12.1</v>
      </c>
      <c r="N32" s="178">
        <v>-12.9</v>
      </c>
      <c r="O32" s="178">
        <v>-6.9</v>
      </c>
      <c r="P32" s="178">
        <v>10.9</v>
      </c>
      <c r="Q32" s="178">
        <v>6.4</v>
      </c>
      <c r="R32" s="178">
        <v>21.1</v>
      </c>
      <c r="S32" s="178">
        <v>-5</v>
      </c>
      <c r="T32" s="178">
        <v>4.3</v>
      </c>
      <c r="U32" s="178">
        <v>-6.1</v>
      </c>
      <c r="V32" s="178">
        <v>4.7</v>
      </c>
      <c r="W32" s="178">
        <v>10.7</v>
      </c>
      <c r="X32" s="178">
        <v>0.8</v>
      </c>
      <c r="Y32" s="178">
        <v>4.5</v>
      </c>
      <c r="Z32" s="178">
        <v>15.4</v>
      </c>
      <c r="AA32" s="178">
        <v>2.8</v>
      </c>
      <c r="AB32" s="178">
        <v>1.9</v>
      </c>
      <c r="AC32" s="178">
        <v>-2.2999999999999998</v>
      </c>
      <c r="AD32" s="178">
        <v>8.8000000000000007</v>
      </c>
      <c r="AE32" s="178">
        <v>-4.5999999999999996</v>
      </c>
      <c r="AF32" s="178">
        <v>0.2</v>
      </c>
      <c r="AG32" s="178">
        <v>-6.6</v>
      </c>
      <c r="AH32" s="178">
        <v>40.200000000000003</v>
      </c>
      <c r="AI32" s="178">
        <v>-4.0999999999999996</v>
      </c>
      <c r="AJ32" s="24">
        <v>3</v>
      </c>
    </row>
    <row r="33" spans="1:36" s="21" customFormat="1" ht="12.75" customHeight="1" x14ac:dyDescent="0.2">
      <c r="A33" s="22">
        <v>4</v>
      </c>
      <c r="B33" s="23" t="s">
        <v>86</v>
      </c>
      <c r="C33" s="178" t="s">
        <v>118</v>
      </c>
      <c r="D33" s="178">
        <v>22.2</v>
      </c>
      <c r="E33" s="178">
        <v>19.2</v>
      </c>
      <c r="F33" s="178">
        <v>13.8</v>
      </c>
      <c r="G33" s="178">
        <v>-0.1</v>
      </c>
      <c r="H33" s="178">
        <v>3.5</v>
      </c>
      <c r="I33" s="178">
        <v>-4.5</v>
      </c>
      <c r="J33" s="178">
        <v>-1.7</v>
      </c>
      <c r="K33" s="178">
        <v>4.8</v>
      </c>
      <c r="L33" s="178">
        <v>3.9</v>
      </c>
      <c r="M33" s="178">
        <v>-22</v>
      </c>
      <c r="N33" s="178">
        <v>-16.7</v>
      </c>
      <c r="O33" s="178">
        <v>-7.8</v>
      </c>
      <c r="P33" s="178">
        <v>23.5</v>
      </c>
      <c r="Q33" s="178">
        <v>-3.6</v>
      </c>
      <c r="R33" s="178">
        <v>12.5</v>
      </c>
      <c r="S33" s="178">
        <v>5</v>
      </c>
      <c r="T33" s="178">
        <v>2.9</v>
      </c>
      <c r="U33" s="178">
        <v>-16.2</v>
      </c>
      <c r="V33" s="178">
        <v>9.1</v>
      </c>
      <c r="W33" s="178">
        <v>4.4000000000000004</v>
      </c>
      <c r="X33" s="178">
        <v>5.3</v>
      </c>
      <c r="Y33" s="178">
        <v>1.7</v>
      </c>
      <c r="Z33" s="178">
        <v>7.1</v>
      </c>
      <c r="AA33" s="178">
        <v>4.5999999999999996</v>
      </c>
      <c r="AB33" s="178">
        <v>6.4</v>
      </c>
      <c r="AC33" s="178">
        <v>5.0999999999999996</v>
      </c>
      <c r="AD33" s="178">
        <v>4.2</v>
      </c>
      <c r="AE33" s="178">
        <v>8</v>
      </c>
      <c r="AF33" s="178">
        <v>5</v>
      </c>
      <c r="AG33" s="178">
        <v>-3.9</v>
      </c>
      <c r="AH33" s="178">
        <v>18.5</v>
      </c>
      <c r="AI33" s="178">
        <v>8.1</v>
      </c>
      <c r="AJ33" s="24">
        <v>4</v>
      </c>
    </row>
    <row r="34" spans="1:36" s="21" customFormat="1" ht="12.75" customHeight="1" x14ac:dyDescent="0.2">
      <c r="A34" s="22">
        <v>5</v>
      </c>
      <c r="B34" s="23" t="s">
        <v>25</v>
      </c>
      <c r="C34" s="178" t="s">
        <v>118</v>
      </c>
      <c r="D34" s="178">
        <v>-13.2</v>
      </c>
      <c r="E34" s="178">
        <v>-7.6</v>
      </c>
      <c r="F34" s="178">
        <v>-8.8000000000000007</v>
      </c>
      <c r="G34" s="178">
        <v>17.2</v>
      </c>
      <c r="H34" s="178">
        <v>6.1</v>
      </c>
      <c r="I34" s="178">
        <v>8.8000000000000007</v>
      </c>
      <c r="J34" s="178">
        <v>1.4</v>
      </c>
      <c r="K34" s="178">
        <v>20</v>
      </c>
      <c r="L34" s="178">
        <v>3.4</v>
      </c>
      <c r="M34" s="178">
        <v>-11.8</v>
      </c>
      <c r="N34" s="178">
        <v>-12.3</v>
      </c>
      <c r="O34" s="178">
        <v>-0.8</v>
      </c>
      <c r="P34" s="178">
        <v>1.9</v>
      </c>
      <c r="Q34" s="178">
        <v>14.9</v>
      </c>
      <c r="R34" s="178">
        <v>14.1</v>
      </c>
      <c r="S34" s="178">
        <v>12.8</v>
      </c>
      <c r="T34" s="178">
        <v>-2.9</v>
      </c>
      <c r="U34" s="178">
        <v>-32</v>
      </c>
      <c r="V34" s="178">
        <v>20.9</v>
      </c>
      <c r="W34" s="178">
        <v>13</v>
      </c>
      <c r="X34" s="178">
        <v>1.2</v>
      </c>
      <c r="Y34" s="178">
        <v>8.6</v>
      </c>
      <c r="Z34" s="178">
        <v>-0.1</v>
      </c>
      <c r="AA34" s="178">
        <v>22</v>
      </c>
      <c r="AB34" s="178">
        <v>-6.2</v>
      </c>
      <c r="AC34" s="178">
        <v>-15.1</v>
      </c>
      <c r="AD34" s="178">
        <v>21.6</v>
      </c>
      <c r="AE34" s="178">
        <v>-4.5999999999999996</v>
      </c>
      <c r="AF34" s="178">
        <v>2.2999999999999998</v>
      </c>
      <c r="AG34" s="178">
        <v>12.7</v>
      </c>
      <c r="AH34" s="178">
        <v>1.8</v>
      </c>
      <c r="AI34" s="178">
        <v>7.9</v>
      </c>
      <c r="AJ34" s="24">
        <v>5</v>
      </c>
    </row>
    <row r="35" spans="1:36" s="21" customFormat="1" ht="12.75" customHeight="1" x14ac:dyDescent="0.2">
      <c r="A35" s="22">
        <v>6</v>
      </c>
      <c r="B35" s="23" t="s">
        <v>26</v>
      </c>
      <c r="C35" s="178" t="s">
        <v>118</v>
      </c>
      <c r="D35" s="178">
        <v>1</v>
      </c>
      <c r="E35" s="178">
        <v>-12.8</v>
      </c>
      <c r="F35" s="178">
        <v>-4.3</v>
      </c>
      <c r="G35" s="178">
        <v>-2.4</v>
      </c>
      <c r="H35" s="178">
        <v>-0.2</v>
      </c>
      <c r="I35" s="178">
        <v>18.2</v>
      </c>
      <c r="J35" s="178">
        <v>6.7</v>
      </c>
      <c r="K35" s="178">
        <v>-0.4</v>
      </c>
      <c r="L35" s="178">
        <v>16.5</v>
      </c>
      <c r="M35" s="178">
        <v>22.5</v>
      </c>
      <c r="N35" s="178">
        <v>16.100000000000001</v>
      </c>
      <c r="O35" s="178">
        <v>-6.1</v>
      </c>
      <c r="P35" s="178">
        <v>35.1</v>
      </c>
      <c r="Q35" s="178">
        <v>9.3000000000000007</v>
      </c>
      <c r="R35" s="178">
        <v>4.3</v>
      </c>
      <c r="S35" s="178">
        <v>20.5</v>
      </c>
      <c r="T35" s="178">
        <v>1</v>
      </c>
      <c r="U35" s="178">
        <v>-33.4</v>
      </c>
      <c r="V35" s="178">
        <v>32.700000000000003</v>
      </c>
      <c r="W35" s="178">
        <v>-18.600000000000001</v>
      </c>
      <c r="X35" s="178">
        <v>4.8</v>
      </c>
      <c r="Y35" s="178">
        <v>-0.6</v>
      </c>
      <c r="Z35" s="178">
        <v>8.1999999999999993</v>
      </c>
      <c r="AA35" s="178">
        <v>3</v>
      </c>
      <c r="AB35" s="178">
        <v>-11.6</v>
      </c>
      <c r="AC35" s="178">
        <v>-22.4</v>
      </c>
      <c r="AD35" s="178">
        <v>14</v>
      </c>
      <c r="AE35" s="178">
        <v>-6.1</v>
      </c>
      <c r="AF35" s="178">
        <v>-4.0999999999999996</v>
      </c>
      <c r="AG35" s="178">
        <v>15.5</v>
      </c>
      <c r="AH35" s="178">
        <v>-7.2</v>
      </c>
      <c r="AI35" s="178">
        <v>43.7</v>
      </c>
      <c r="AJ35" s="24">
        <v>6</v>
      </c>
    </row>
    <row r="36" spans="1:36" s="21" customFormat="1" ht="12.75" customHeight="1" x14ac:dyDescent="0.2">
      <c r="A36" s="22">
        <v>7</v>
      </c>
      <c r="B36" s="23" t="s">
        <v>27</v>
      </c>
      <c r="C36" s="178" t="s">
        <v>118</v>
      </c>
      <c r="D36" s="178">
        <v>1.9</v>
      </c>
      <c r="E36" s="178">
        <v>-11.9</v>
      </c>
      <c r="F36" s="178">
        <v>-4</v>
      </c>
      <c r="G36" s="178">
        <v>7.1</v>
      </c>
      <c r="H36" s="178">
        <v>1.5</v>
      </c>
      <c r="I36" s="178">
        <v>4</v>
      </c>
      <c r="J36" s="178">
        <v>7.8</v>
      </c>
      <c r="K36" s="178">
        <v>8</v>
      </c>
      <c r="L36" s="178">
        <v>7.3</v>
      </c>
      <c r="M36" s="178">
        <v>6.8</v>
      </c>
      <c r="N36" s="178">
        <v>-8.9</v>
      </c>
      <c r="O36" s="178">
        <v>-4.5</v>
      </c>
      <c r="P36" s="178">
        <v>7.7</v>
      </c>
      <c r="Q36" s="178">
        <v>6.9</v>
      </c>
      <c r="R36" s="178">
        <v>-7</v>
      </c>
      <c r="S36" s="178">
        <v>8.5</v>
      </c>
      <c r="T36" s="178">
        <v>4.3</v>
      </c>
      <c r="U36" s="178">
        <v>-18</v>
      </c>
      <c r="V36" s="178">
        <v>8.4</v>
      </c>
      <c r="W36" s="178">
        <v>15.6</v>
      </c>
      <c r="X36" s="178">
        <v>-4.7</v>
      </c>
      <c r="Y36" s="178">
        <v>0.3</v>
      </c>
      <c r="Z36" s="178">
        <v>3.1</v>
      </c>
      <c r="AA36" s="178">
        <v>1.1000000000000001</v>
      </c>
      <c r="AB36" s="178">
        <v>8.6</v>
      </c>
      <c r="AC36" s="178">
        <v>1</v>
      </c>
      <c r="AD36" s="178">
        <v>7.3</v>
      </c>
      <c r="AE36" s="178">
        <v>3.6</v>
      </c>
      <c r="AF36" s="178">
        <v>-11.1</v>
      </c>
      <c r="AG36" s="178">
        <v>2.2000000000000002</v>
      </c>
      <c r="AH36" s="178">
        <v>17.600000000000001</v>
      </c>
      <c r="AI36" s="178">
        <v>9.3000000000000007</v>
      </c>
      <c r="AJ36" s="24">
        <v>7</v>
      </c>
    </row>
    <row r="37" spans="1:36" s="21" customFormat="1" ht="12.75" customHeight="1" x14ac:dyDescent="0.2">
      <c r="A37" s="22">
        <v>8</v>
      </c>
      <c r="B37" s="23" t="s">
        <v>28</v>
      </c>
      <c r="C37" s="178" t="s">
        <v>118</v>
      </c>
      <c r="D37" s="178">
        <v>19.7</v>
      </c>
      <c r="E37" s="178">
        <v>7</v>
      </c>
      <c r="F37" s="178">
        <v>13.8</v>
      </c>
      <c r="G37" s="178">
        <v>2.4</v>
      </c>
      <c r="H37" s="178">
        <v>-0.8</v>
      </c>
      <c r="I37" s="178">
        <v>-6.2</v>
      </c>
      <c r="J37" s="178">
        <v>4.5</v>
      </c>
      <c r="K37" s="178">
        <v>2.9</v>
      </c>
      <c r="L37" s="178">
        <v>12.8</v>
      </c>
      <c r="M37" s="178">
        <v>-16.8</v>
      </c>
      <c r="N37" s="178">
        <v>-7.7</v>
      </c>
      <c r="O37" s="178">
        <v>-3.8</v>
      </c>
      <c r="P37" s="178">
        <v>4.5999999999999996</v>
      </c>
      <c r="Q37" s="178">
        <v>4.5999999999999996</v>
      </c>
      <c r="R37" s="178">
        <v>26.9</v>
      </c>
      <c r="S37" s="178">
        <v>-0.4</v>
      </c>
      <c r="T37" s="178">
        <v>1.9</v>
      </c>
      <c r="U37" s="178">
        <v>-27</v>
      </c>
      <c r="V37" s="178">
        <v>20.6</v>
      </c>
      <c r="W37" s="178">
        <v>-5</v>
      </c>
      <c r="X37" s="178">
        <v>3</v>
      </c>
      <c r="Y37" s="178">
        <v>-9.1</v>
      </c>
      <c r="Z37" s="178">
        <v>20.2</v>
      </c>
      <c r="AA37" s="178">
        <v>2.2999999999999998</v>
      </c>
      <c r="AB37" s="178">
        <v>24.1</v>
      </c>
      <c r="AC37" s="178">
        <v>2.1</v>
      </c>
      <c r="AD37" s="178">
        <v>1.2</v>
      </c>
      <c r="AE37" s="178">
        <v>25.3</v>
      </c>
      <c r="AF37" s="178">
        <v>-24.5</v>
      </c>
      <c r="AG37" s="178">
        <v>-0.9</v>
      </c>
      <c r="AH37" s="178">
        <v>32.5</v>
      </c>
      <c r="AI37" s="178">
        <v>-4.9000000000000004</v>
      </c>
      <c r="AJ37" s="24">
        <v>8</v>
      </c>
    </row>
    <row r="38" spans="1:36" s="21" customFormat="1" ht="12.75" customHeight="1" x14ac:dyDescent="0.2">
      <c r="A38" s="22">
        <v>9</v>
      </c>
      <c r="B38" s="23" t="s">
        <v>92</v>
      </c>
      <c r="C38" s="178" t="s">
        <v>118</v>
      </c>
      <c r="D38" s="178">
        <v>-3.4</v>
      </c>
      <c r="E38" s="178">
        <v>-13.4</v>
      </c>
      <c r="F38" s="178">
        <v>-3.2</v>
      </c>
      <c r="G38" s="178">
        <v>-1</v>
      </c>
      <c r="H38" s="178">
        <v>9</v>
      </c>
      <c r="I38" s="178">
        <v>8.8000000000000007</v>
      </c>
      <c r="J38" s="178">
        <v>9.1999999999999993</v>
      </c>
      <c r="K38" s="178">
        <v>4.5999999999999996</v>
      </c>
      <c r="L38" s="178">
        <v>8</v>
      </c>
      <c r="M38" s="178">
        <v>0.9</v>
      </c>
      <c r="N38" s="178">
        <v>-3.5</v>
      </c>
      <c r="O38" s="178">
        <v>2.2999999999999998</v>
      </c>
      <c r="P38" s="178">
        <v>-10</v>
      </c>
      <c r="Q38" s="178">
        <v>-4.5</v>
      </c>
      <c r="R38" s="178">
        <v>13.1</v>
      </c>
      <c r="S38" s="178">
        <v>12</v>
      </c>
      <c r="T38" s="178">
        <v>2.8</v>
      </c>
      <c r="U38" s="178">
        <v>2.2999999999999998</v>
      </c>
      <c r="V38" s="178">
        <v>2</v>
      </c>
      <c r="W38" s="178">
        <v>6.6</v>
      </c>
      <c r="X38" s="178">
        <v>2.8</v>
      </c>
      <c r="Y38" s="178">
        <v>-0.9</v>
      </c>
      <c r="Z38" s="178">
        <v>9</v>
      </c>
      <c r="AA38" s="178">
        <v>6.9</v>
      </c>
      <c r="AB38" s="178">
        <v>6.1</v>
      </c>
      <c r="AC38" s="178">
        <v>10</v>
      </c>
      <c r="AD38" s="178">
        <v>4.5999999999999996</v>
      </c>
      <c r="AE38" s="178">
        <v>15.8</v>
      </c>
      <c r="AF38" s="178">
        <v>-6.5</v>
      </c>
      <c r="AG38" s="178">
        <v>18.399999999999999</v>
      </c>
      <c r="AH38" s="178">
        <v>3.3</v>
      </c>
      <c r="AI38" s="178">
        <v>2.7</v>
      </c>
      <c r="AJ38" s="24">
        <v>9</v>
      </c>
    </row>
    <row r="39" spans="1:36" s="21" customFormat="1" ht="12.75" customHeight="1" x14ac:dyDescent="0.2">
      <c r="A39" s="22">
        <v>10</v>
      </c>
      <c r="B39" s="23" t="s">
        <v>93</v>
      </c>
      <c r="C39" s="178" t="s">
        <v>118</v>
      </c>
      <c r="D39" s="178">
        <v>-2.5</v>
      </c>
      <c r="E39" s="178">
        <v>-11.3</v>
      </c>
      <c r="F39" s="178">
        <v>-2</v>
      </c>
      <c r="G39" s="178">
        <v>-3.7</v>
      </c>
      <c r="H39" s="178">
        <v>3.3</v>
      </c>
      <c r="I39" s="178">
        <v>3.9</v>
      </c>
      <c r="J39" s="178">
        <v>8.4</v>
      </c>
      <c r="K39" s="178">
        <v>10.6</v>
      </c>
      <c r="L39" s="178">
        <v>8.4</v>
      </c>
      <c r="M39" s="178">
        <v>1.2</v>
      </c>
      <c r="N39" s="178">
        <v>-5.5</v>
      </c>
      <c r="O39" s="178">
        <v>-7.2</v>
      </c>
      <c r="P39" s="178">
        <v>0.3</v>
      </c>
      <c r="Q39" s="178">
        <v>13.4</v>
      </c>
      <c r="R39" s="178">
        <v>1.7</v>
      </c>
      <c r="S39" s="178">
        <v>0.7</v>
      </c>
      <c r="T39" s="178">
        <v>4</v>
      </c>
      <c r="U39" s="178">
        <v>-8.6999999999999993</v>
      </c>
      <c r="V39" s="178">
        <v>2.9</v>
      </c>
      <c r="W39" s="178">
        <v>12.8</v>
      </c>
      <c r="X39" s="178">
        <v>-7.7</v>
      </c>
      <c r="Y39" s="178">
        <v>0.6</v>
      </c>
      <c r="Z39" s="178">
        <v>5.3</v>
      </c>
      <c r="AA39" s="178">
        <v>10</v>
      </c>
      <c r="AB39" s="178">
        <v>0.1</v>
      </c>
      <c r="AC39" s="178">
        <v>9.6999999999999993</v>
      </c>
      <c r="AD39" s="178">
        <v>2.8</v>
      </c>
      <c r="AE39" s="178">
        <v>-2.6</v>
      </c>
      <c r="AF39" s="178">
        <v>-5.2</v>
      </c>
      <c r="AG39" s="178">
        <v>7.8</v>
      </c>
      <c r="AH39" s="178">
        <v>2</v>
      </c>
      <c r="AI39" s="178">
        <v>11.5</v>
      </c>
      <c r="AJ39" s="24">
        <v>10</v>
      </c>
    </row>
    <row r="40" spans="1:36" s="21" customFormat="1" ht="12.75" customHeight="1" x14ac:dyDescent="0.2">
      <c r="A40" s="22">
        <v>11</v>
      </c>
      <c r="B40" s="23" t="s">
        <v>94</v>
      </c>
      <c r="C40" s="178" t="s">
        <v>118</v>
      </c>
      <c r="D40" s="178">
        <v>-5</v>
      </c>
      <c r="E40" s="178">
        <v>-12.7</v>
      </c>
      <c r="F40" s="178">
        <v>2.2000000000000002</v>
      </c>
      <c r="G40" s="178">
        <v>4.5999999999999996</v>
      </c>
      <c r="H40" s="178">
        <v>-2.4</v>
      </c>
      <c r="I40" s="178">
        <v>3.4</v>
      </c>
      <c r="J40" s="178">
        <v>11.1</v>
      </c>
      <c r="K40" s="178">
        <v>10.6</v>
      </c>
      <c r="L40" s="178">
        <v>4.8</v>
      </c>
      <c r="M40" s="178">
        <v>-11.9</v>
      </c>
      <c r="N40" s="178">
        <v>-6.3</v>
      </c>
      <c r="O40" s="178">
        <v>-9.9</v>
      </c>
      <c r="P40" s="178">
        <v>1.1000000000000001</v>
      </c>
      <c r="Q40" s="178">
        <v>6.5</v>
      </c>
      <c r="R40" s="178">
        <v>6.2</v>
      </c>
      <c r="S40" s="178">
        <v>7.5</v>
      </c>
      <c r="T40" s="178">
        <v>5.4</v>
      </c>
      <c r="U40" s="178">
        <v>-2.2000000000000002</v>
      </c>
      <c r="V40" s="178">
        <v>12.6</v>
      </c>
      <c r="W40" s="178">
        <v>2.8</v>
      </c>
      <c r="X40" s="178">
        <v>5.7</v>
      </c>
      <c r="Y40" s="178">
        <v>-1.2</v>
      </c>
      <c r="Z40" s="178">
        <v>9.1</v>
      </c>
      <c r="AA40" s="178">
        <v>10.9</v>
      </c>
      <c r="AB40" s="178">
        <v>0</v>
      </c>
      <c r="AC40" s="178">
        <v>6.7</v>
      </c>
      <c r="AD40" s="178">
        <v>5.2</v>
      </c>
      <c r="AE40" s="178">
        <v>-0.5</v>
      </c>
      <c r="AF40" s="178">
        <v>-5.6</v>
      </c>
      <c r="AG40" s="178">
        <v>19.7</v>
      </c>
      <c r="AH40" s="178">
        <v>10.199999999999999</v>
      </c>
      <c r="AI40" s="178">
        <v>-6.5</v>
      </c>
      <c r="AJ40" s="24">
        <v>11</v>
      </c>
    </row>
    <row r="41" spans="1:36" s="21" customFormat="1" ht="12.75" customHeight="1" x14ac:dyDescent="0.2">
      <c r="A41" s="22">
        <v>12</v>
      </c>
      <c r="B41" s="23" t="s">
        <v>29</v>
      </c>
      <c r="C41" s="178" t="s">
        <v>118</v>
      </c>
      <c r="D41" s="178">
        <v>2.5</v>
      </c>
      <c r="E41" s="178">
        <v>-13.2</v>
      </c>
      <c r="F41" s="178">
        <v>9.3000000000000007</v>
      </c>
      <c r="G41" s="178">
        <v>0.9</v>
      </c>
      <c r="H41" s="178">
        <v>-1.2</v>
      </c>
      <c r="I41" s="178">
        <v>17.8</v>
      </c>
      <c r="J41" s="178">
        <v>20</v>
      </c>
      <c r="K41" s="178">
        <v>-1.3</v>
      </c>
      <c r="L41" s="178">
        <v>4.3</v>
      </c>
      <c r="M41" s="178">
        <v>-15.8</v>
      </c>
      <c r="N41" s="178">
        <v>-1.8</v>
      </c>
      <c r="O41" s="178">
        <v>11.7</v>
      </c>
      <c r="P41" s="178">
        <v>-14</v>
      </c>
      <c r="Q41" s="178">
        <v>-3.1</v>
      </c>
      <c r="R41" s="178">
        <v>-3.2</v>
      </c>
      <c r="S41" s="178">
        <v>33.4</v>
      </c>
      <c r="T41" s="178">
        <v>2.2000000000000002</v>
      </c>
      <c r="U41" s="178">
        <v>-30.4</v>
      </c>
      <c r="V41" s="178">
        <v>48.6</v>
      </c>
      <c r="W41" s="178">
        <v>-5.4</v>
      </c>
      <c r="X41" s="178">
        <v>1.1000000000000001</v>
      </c>
      <c r="Y41" s="178">
        <v>-4.0999999999999996</v>
      </c>
      <c r="Z41" s="178">
        <v>9</v>
      </c>
      <c r="AA41" s="178">
        <v>-2.2000000000000002</v>
      </c>
      <c r="AB41" s="178">
        <v>1.2</v>
      </c>
      <c r="AC41" s="178">
        <v>3.6</v>
      </c>
      <c r="AD41" s="178">
        <v>14.4</v>
      </c>
      <c r="AE41" s="178">
        <v>-4.7</v>
      </c>
      <c r="AF41" s="178">
        <v>-11.6</v>
      </c>
      <c r="AG41" s="178">
        <v>4.7</v>
      </c>
      <c r="AH41" s="178">
        <v>15.7</v>
      </c>
      <c r="AI41" s="178">
        <v>2.2999999999999998</v>
      </c>
      <c r="AJ41" s="24">
        <v>12</v>
      </c>
    </row>
    <row r="42" spans="1:36" s="21" customFormat="1" ht="12.75" customHeight="1" x14ac:dyDescent="0.2">
      <c r="A42" s="22">
        <v>13</v>
      </c>
      <c r="B42" s="23" t="s">
        <v>30</v>
      </c>
      <c r="C42" s="178" t="s">
        <v>118</v>
      </c>
      <c r="D42" s="178">
        <v>1.2</v>
      </c>
      <c r="E42" s="178">
        <v>2.7</v>
      </c>
      <c r="F42" s="178">
        <v>11.9</v>
      </c>
      <c r="G42" s="178">
        <v>6.6</v>
      </c>
      <c r="H42" s="178">
        <v>8.9</v>
      </c>
      <c r="I42" s="178">
        <v>-3.8</v>
      </c>
      <c r="J42" s="178">
        <v>11.3</v>
      </c>
      <c r="K42" s="178">
        <v>2.1</v>
      </c>
      <c r="L42" s="178">
        <v>4</v>
      </c>
      <c r="M42" s="178">
        <v>-12.5</v>
      </c>
      <c r="N42" s="178">
        <v>-16</v>
      </c>
      <c r="O42" s="178">
        <v>-0.7</v>
      </c>
      <c r="P42" s="178">
        <v>4.9000000000000004</v>
      </c>
      <c r="Q42" s="178">
        <v>1.1000000000000001</v>
      </c>
      <c r="R42" s="178">
        <v>7.4</v>
      </c>
      <c r="S42" s="178">
        <v>7.7</v>
      </c>
      <c r="T42" s="178">
        <v>0.9</v>
      </c>
      <c r="U42" s="178">
        <v>-9.9</v>
      </c>
      <c r="V42" s="178">
        <v>22.1</v>
      </c>
      <c r="W42" s="178">
        <v>10.199999999999999</v>
      </c>
      <c r="X42" s="178">
        <v>-5.9</v>
      </c>
      <c r="Y42" s="178">
        <v>-5.2</v>
      </c>
      <c r="Z42" s="178">
        <v>-1.9</v>
      </c>
      <c r="AA42" s="178">
        <v>0.3</v>
      </c>
      <c r="AB42" s="178">
        <v>8.3000000000000007</v>
      </c>
      <c r="AC42" s="178">
        <v>-0.8</v>
      </c>
      <c r="AD42" s="178">
        <v>3.3</v>
      </c>
      <c r="AE42" s="178">
        <v>14.1</v>
      </c>
      <c r="AF42" s="178">
        <v>-6.3</v>
      </c>
      <c r="AG42" s="178">
        <v>6.8</v>
      </c>
      <c r="AH42" s="178">
        <v>6.4</v>
      </c>
      <c r="AI42" s="178">
        <v>5.5</v>
      </c>
      <c r="AJ42" s="24">
        <v>13</v>
      </c>
    </row>
    <row r="43" spans="1:36" s="21" customFormat="1" ht="12.75" customHeight="1" x14ac:dyDescent="0.2">
      <c r="A43" s="22">
        <v>14</v>
      </c>
      <c r="B43" s="23" t="s">
        <v>95</v>
      </c>
      <c r="C43" s="178" t="s">
        <v>118</v>
      </c>
      <c r="D43" s="178">
        <v>17.5</v>
      </c>
      <c r="E43" s="178">
        <v>9.8000000000000007</v>
      </c>
      <c r="F43" s="178">
        <v>5.9</v>
      </c>
      <c r="G43" s="178">
        <v>10.7</v>
      </c>
      <c r="H43" s="178">
        <v>-5.2</v>
      </c>
      <c r="I43" s="178">
        <v>-5.8</v>
      </c>
      <c r="J43" s="178">
        <v>3.2</v>
      </c>
      <c r="K43" s="178">
        <v>-1.8</v>
      </c>
      <c r="L43" s="178">
        <v>-0.3</v>
      </c>
      <c r="M43" s="178">
        <v>-21.6</v>
      </c>
      <c r="N43" s="178">
        <v>-6.3</v>
      </c>
      <c r="O43" s="178">
        <v>-3.5</v>
      </c>
      <c r="P43" s="178">
        <v>8.9</v>
      </c>
      <c r="Q43" s="178">
        <v>-3.4</v>
      </c>
      <c r="R43" s="178">
        <v>8.1999999999999993</v>
      </c>
      <c r="S43" s="178">
        <v>8.1</v>
      </c>
      <c r="T43" s="178">
        <v>6.3</v>
      </c>
      <c r="U43" s="178">
        <v>-8.6</v>
      </c>
      <c r="V43" s="178">
        <v>4.5999999999999996</v>
      </c>
      <c r="W43" s="178">
        <v>0.8</v>
      </c>
      <c r="X43" s="178">
        <v>8.6</v>
      </c>
      <c r="Y43" s="178">
        <v>-4.3</v>
      </c>
      <c r="Z43" s="178">
        <v>3.3</v>
      </c>
      <c r="AA43" s="178">
        <v>5.0999999999999996</v>
      </c>
      <c r="AB43" s="178">
        <v>12.2</v>
      </c>
      <c r="AC43" s="178">
        <v>-3.3</v>
      </c>
      <c r="AD43" s="178">
        <v>1.1000000000000001</v>
      </c>
      <c r="AE43" s="178">
        <v>14.8</v>
      </c>
      <c r="AF43" s="178">
        <v>-8.6</v>
      </c>
      <c r="AG43" s="178">
        <v>5.0999999999999996</v>
      </c>
      <c r="AH43" s="178">
        <v>2.2999999999999998</v>
      </c>
      <c r="AI43" s="178">
        <v>6.6</v>
      </c>
      <c r="AJ43" s="24">
        <v>14</v>
      </c>
    </row>
    <row r="44" spans="1:36" s="21" customFormat="1" ht="12.75" customHeight="1" x14ac:dyDescent="0.2">
      <c r="A44" s="22">
        <v>15</v>
      </c>
      <c r="B44" s="23" t="s">
        <v>96</v>
      </c>
      <c r="C44" s="178" t="s">
        <v>118</v>
      </c>
      <c r="D44" s="178">
        <v>-0.4</v>
      </c>
      <c r="E44" s="178">
        <v>-4.8</v>
      </c>
      <c r="F44" s="178">
        <v>-6.6</v>
      </c>
      <c r="G44" s="178">
        <v>0.5</v>
      </c>
      <c r="H44" s="178">
        <v>0.7</v>
      </c>
      <c r="I44" s="178">
        <v>5.8</v>
      </c>
      <c r="J44" s="178">
        <v>7.9</v>
      </c>
      <c r="K44" s="178">
        <v>6.3</v>
      </c>
      <c r="L44" s="178">
        <v>10.3</v>
      </c>
      <c r="M44" s="178">
        <v>-7</v>
      </c>
      <c r="N44" s="178">
        <v>-6.3</v>
      </c>
      <c r="O44" s="178">
        <v>-4.0999999999999996</v>
      </c>
      <c r="P44" s="178">
        <v>-6.9</v>
      </c>
      <c r="Q44" s="178">
        <v>14.6</v>
      </c>
      <c r="R44" s="178">
        <v>17.100000000000001</v>
      </c>
      <c r="S44" s="178">
        <v>1.2</v>
      </c>
      <c r="T44" s="178">
        <v>2.4</v>
      </c>
      <c r="U44" s="178">
        <v>-23.4</v>
      </c>
      <c r="V44" s="178">
        <v>29.3</v>
      </c>
      <c r="W44" s="178">
        <v>14.1</v>
      </c>
      <c r="X44" s="178">
        <v>-6</v>
      </c>
      <c r="Y44" s="178">
        <v>-17.100000000000001</v>
      </c>
      <c r="Z44" s="178">
        <v>23.4</v>
      </c>
      <c r="AA44" s="178">
        <v>2.4</v>
      </c>
      <c r="AB44" s="178">
        <v>6.4</v>
      </c>
      <c r="AC44" s="178">
        <v>9.3000000000000007</v>
      </c>
      <c r="AD44" s="178">
        <v>1.3</v>
      </c>
      <c r="AE44" s="178">
        <v>-0.1</v>
      </c>
      <c r="AF44" s="178">
        <v>-4.7</v>
      </c>
      <c r="AG44" s="178">
        <v>-2.1</v>
      </c>
      <c r="AH44" s="178">
        <v>14</v>
      </c>
      <c r="AI44" s="178">
        <v>9</v>
      </c>
      <c r="AJ44" s="24">
        <v>15</v>
      </c>
    </row>
    <row r="45" spans="1:36" s="21" customFormat="1" ht="12.75" customHeight="1" x14ac:dyDescent="0.2">
      <c r="A45" s="25">
        <v>16</v>
      </c>
      <c r="B45" s="26" t="s">
        <v>0</v>
      </c>
      <c r="C45" s="179" t="s">
        <v>118</v>
      </c>
      <c r="D45" s="179">
        <v>27.5</v>
      </c>
      <c r="E45" s="179">
        <v>4.2</v>
      </c>
      <c r="F45" s="179">
        <v>8.1999999999999993</v>
      </c>
      <c r="G45" s="179">
        <v>-5.4</v>
      </c>
      <c r="H45" s="179">
        <v>-5.2</v>
      </c>
      <c r="I45" s="179">
        <v>-1.3</v>
      </c>
      <c r="J45" s="179">
        <v>14.9</v>
      </c>
      <c r="K45" s="179">
        <v>16</v>
      </c>
      <c r="L45" s="179">
        <v>0.1</v>
      </c>
      <c r="M45" s="179">
        <v>-1.2</v>
      </c>
      <c r="N45" s="179">
        <v>-21.9</v>
      </c>
      <c r="O45" s="179">
        <v>-12.1</v>
      </c>
      <c r="P45" s="179">
        <v>7.2</v>
      </c>
      <c r="Q45" s="179">
        <v>1.9</v>
      </c>
      <c r="R45" s="179">
        <v>12.7</v>
      </c>
      <c r="S45" s="179">
        <v>13.9</v>
      </c>
      <c r="T45" s="179">
        <v>9.4</v>
      </c>
      <c r="U45" s="179">
        <v>-26</v>
      </c>
      <c r="V45" s="179">
        <v>11.6</v>
      </c>
      <c r="W45" s="179">
        <v>8</v>
      </c>
      <c r="X45" s="179">
        <v>6.5</v>
      </c>
      <c r="Y45" s="179">
        <v>-3.3</v>
      </c>
      <c r="Z45" s="179">
        <v>6.1</v>
      </c>
      <c r="AA45" s="179">
        <v>2.2000000000000002</v>
      </c>
      <c r="AB45" s="179">
        <v>1.5</v>
      </c>
      <c r="AC45" s="179">
        <v>4.8</v>
      </c>
      <c r="AD45" s="179">
        <v>2.5</v>
      </c>
      <c r="AE45" s="179">
        <v>5.5</v>
      </c>
      <c r="AF45" s="179">
        <v>-5.0999999999999996</v>
      </c>
      <c r="AG45" s="179">
        <v>-0.3</v>
      </c>
      <c r="AH45" s="179">
        <v>10</v>
      </c>
      <c r="AI45" s="179">
        <v>2.6</v>
      </c>
      <c r="AJ45" s="27">
        <v>16</v>
      </c>
    </row>
    <row r="46" spans="1:36" s="31" customFormat="1" ht="20.100000000000001" customHeight="1" x14ac:dyDescent="0.2">
      <c r="A46" s="20">
        <v>17</v>
      </c>
      <c r="B46" s="29" t="s">
        <v>2</v>
      </c>
      <c r="C46" s="180" t="s">
        <v>118</v>
      </c>
      <c r="D46" s="180">
        <v>-0.1</v>
      </c>
      <c r="E46" s="180">
        <v>-9.5</v>
      </c>
      <c r="F46" s="180">
        <v>-0.6</v>
      </c>
      <c r="G46" s="180">
        <v>2</v>
      </c>
      <c r="H46" s="180">
        <v>2.9</v>
      </c>
      <c r="I46" s="180">
        <v>3.3</v>
      </c>
      <c r="J46" s="180">
        <v>8.9</v>
      </c>
      <c r="K46" s="180">
        <v>6.8</v>
      </c>
      <c r="L46" s="180">
        <v>7.9</v>
      </c>
      <c r="M46" s="180">
        <v>-0.6</v>
      </c>
      <c r="N46" s="180">
        <v>-6.1</v>
      </c>
      <c r="O46" s="180">
        <v>-2.5</v>
      </c>
      <c r="P46" s="180">
        <v>2.6</v>
      </c>
      <c r="Q46" s="180">
        <v>3.8</v>
      </c>
      <c r="R46" s="180">
        <v>9.5</v>
      </c>
      <c r="S46" s="180">
        <v>6.5</v>
      </c>
      <c r="T46" s="180">
        <v>3.8</v>
      </c>
      <c r="U46" s="180">
        <v>-14</v>
      </c>
      <c r="V46" s="180">
        <v>8.1999999999999993</v>
      </c>
      <c r="W46" s="180">
        <v>8</v>
      </c>
      <c r="X46" s="180">
        <v>0.6</v>
      </c>
      <c r="Y46" s="180">
        <v>-1.1000000000000001</v>
      </c>
      <c r="Z46" s="180">
        <v>6.2</v>
      </c>
      <c r="AA46" s="180">
        <v>6.5</v>
      </c>
      <c r="AB46" s="180">
        <v>4.2</v>
      </c>
      <c r="AC46" s="180">
        <v>5.0999999999999996</v>
      </c>
      <c r="AD46" s="180">
        <v>5.8</v>
      </c>
      <c r="AE46" s="180">
        <v>3.6</v>
      </c>
      <c r="AF46" s="180">
        <v>-7.4</v>
      </c>
      <c r="AG46" s="180">
        <v>6.1</v>
      </c>
      <c r="AH46" s="180">
        <v>8.8000000000000007</v>
      </c>
      <c r="AI46" s="180">
        <v>7.2</v>
      </c>
      <c r="AJ46" s="30">
        <v>17</v>
      </c>
    </row>
    <row r="47" spans="1:36" s="21" customFormat="1" ht="12.75" customHeight="1" x14ac:dyDescent="0.2">
      <c r="A47" s="22"/>
      <c r="B47" s="32" t="s">
        <v>113</v>
      </c>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24"/>
    </row>
    <row r="48" spans="1:36" s="21" customFormat="1" ht="12.75" customHeight="1" x14ac:dyDescent="0.2">
      <c r="A48" s="22">
        <v>18</v>
      </c>
      <c r="B48" s="32" t="s">
        <v>114</v>
      </c>
      <c r="C48" s="178" t="s">
        <v>118</v>
      </c>
      <c r="D48" s="178">
        <v>-1.7</v>
      </c>
      <c r="E48" s="178">
        <v>-11.8</v>
      </c>
      <c r="F48" s="178">
        <v>-2.4</v>
      </c>
      <c r="G48" s="178">
        <v>1.7</v>
      </c>
      <c r="H48" s="178">
        <v>3.2</v>
      </c>
      <c r="I48" s="178">
        <v>4.7</v>
      </c>
      <c r="J48" s="178">
        <v>9.1999999999999993</v>
      </c>
      <c r="K48" s="178">
        <v>7.2</v>
      </c>
      <c r="L48" s="178">
        <v>8.6</v>
      </c>
      <c r="M48" s="178">
        <v>1.5</v>
      </c>
      <c r="N48" s="178">
        <v>-4.9000000000000004</v>
      </c>
      <c r="O48" s="178">
        <v>-2.2000000000000002</v>
      </c>
      <c r="P48" s="178">
        <v>1.9</v>
      </c>
      <c r="Q48" s="178">
        <v>4.2</v>
      </c>
      <c r="R48" s="178">
        <v>9.1999999999999993</v>
      </c>
      <c r="S48" s="178">
        <v>6.4</v>
      </c>
      <c r="T48" s="178">
        <v>3.7</v>
      </c>
      <c r="U48" s="178">
        <v>-13.8</v>
      </c>
      <c r="V48" s="178">
        <v>7.4</v>
      </c>
      <c r="W48" s="178">
        <v>8.3000000000000007</v>
      </c>
      <c r="X48" s="178">
        <v>0.5</v>
      </c>
      <c r="Y48" s="178">
        <v>-0.7</v>
      </c>
      <c r="Z48" s="178">
        <v>6.4</v>
      </c>
      <c r="AA48" s="178">
        <v>6.9</v>
      </c>
      <c r="AB48" s="178">
        <v>3.6</v>
      </c>
      <c r="AC48" s="178">
        <v>5.6</v>
      </c>
      <c r="AD48" s="178">
        <v>6.2</v>
      </c>
      <c r="AE48" s="178">
        <v>2.6</v>
      </c>
      <c r="AF48" s="178">
        <v>-7.4</v>
      </c>
      <c r="AG48" s="178">
        <v>6.5</v>
      </c>
      <c r="AH48" s="178">
        <v>8.4</v>
      </c>
      <c r="AI48" s="178">
        <v>7.5</v>
      </c>
      <c r="AJ48" s="24">
        <v>18</v>
      </c>
    </row>
    <row r="49" spans="1:37" s="21" customFormat="1" ht="12.75" customHeight="1" x14ac:dyDescent="0.2">
      <c r="A49" s="22">
        <v>19</v>
      </c>
      <c r="B49" s="32" t="s">
        <v>115</v>
      </c>
      <c r="C49" s="178" t="s">
        <v>118</v>
      </c>
      <c r="D49" s="178">
        <v>-1.7</v>
      </c>
      <c r="E49" s="178">
        <v>-12.1</v>
      </c>
      <c r="F49" s="178">
        <v>-2.4</v>
      </c>
      <c r="G49" s="178">
        <v>0.7</v>
      </c>
      <c r="H49" s="178">
        <v>3.5</v>
      </c>
      <c r="I49" s="178">
        <v>4.8</v>
      </c>
      <c r="J49" s="178">
        <v>9.4</v>
      </c>
      <c r="K49" s="178">
        <v>7.3</v>
      </c>
      <c r="L49" s="178">
        <v>8.6999999999999993</v>
      </c>
      <c r="M49" s="178">
        <v>2.1</v>
      </c>
      <c r="N49" s="178">
        <v>-4.5999999999999996</v>
      </c>
      <c r="O49" s="178">
        <v>-2</v>
      </c>
      <c r="P49" s="178">
        <v>1.6</v>
      </c>
      <c r="Q49" s="178">
        <v>4.0999999999999996</v>
      </c>
      <c r="R49" s="178">
        <v>8.6999999999999993</v>
      </c>
      <c r="S49" s="178">
        <v>6.9</v>
      </c>
      <c r="T49" s="178">
        <v>3.7</v>
      </c>
      <c r="U49" s="178">
        <v>-14.1</v>
      </c>
      <c r="V49" s="178">
        <v>7.6</v>
      </c>
      <c r="W49" s="178">
        <v>8.1999999999999993</v>
      </c>
      <c r="X49" s="178">
        <v>0.5</v>
      </c>
      <c r="Y49" s="178">
        <v>-1</v>
      </c>
      <c r="Z49" s="178">
        <v>6</v>
      </c>
      <c r="AA49" s="178">
        <v>7.1</v>
      </c>
      <c r="AB49" s="178">
        <v>3.7</v>
      </c>
      <c r="AC49" s="178">
        <v>6</v>
      </c>
      <c r="AD49" s="178">
        <v>6.1</v>
      </c>
      <c r="AE49" s="178">
        <v>2.9</v>
      </c>
      <c r="AF49" s="178">
        <v>-7.7</v>
      </c>
      <c r="AG49" s="178">
        <v>7.1</v>
      </c>
      <c r="AH49" s="178">
        <v>7.2</v>
      </c>
      <c r="AI49" s="178">
        <v>8.1</v>
      </c>
      <c r="AJ49" s="24">
        <v>19</v>
      </c>
    </row>
    <row r="50" spans="1:37" s="21" customFormat="1" ht="12.75" customHeight="1" x14ac:dyDescent="0.2">
      <c r="A50" s="22">
        <v>20</v>
      </c>
      <c r="B50" s="32" t="s">
        <v>116</v>
      </c>
      <c r="C50" s="178" t="s">
        <v>118</v>
      </c>
      <c r="D50" s="178">
        <v>9.9</v>
      </c>
      <c r="E50" s="178">
        <v>4.7</v>
      </c>
      <c r="F50" s="178">
        <v>7.8</v>
      </c>
      <c r="G50" s="178">
        <v>7.2</v>
      </c>
      <c r="H50" s="178">
        <v>0.8</v>
      </c>
      <c r="I50" s="178">
        <v>-2.8</v>
      </c>
      <c r="J50" s="178">
        <v>6.7</v>
      </c>
      <c r="K50" s="178">
        <v>4.3</v>
      </c>
      <c r="L50" s="178">
        <v>4.5</v>
      </c>
      <c r="M50" s="178">
        <v>-13.8</v>
      </c>
      <c r="N50" s="178">
        <v>-14.3</v>
      </c>
      <c r="O50" s="178">
        <v>-5.3</v>
      </c>
      <c r="P50" s="178">
        <v>9.1999999999999993</v>
      </c>
      <c r="Q50" s="178">
        <v>1.6</v>
      </c>
      <c r="R50" s="178">
        <v>14.2</v>
      </c>
      <c r="S50" s="178">
        <v>3.9</v>
      </c>
      <c r="T50" s="178">
        <v>3.9</v>
      </c>
      <c r="U50" s="178">
        <v>-13.6</v>
      </c>
      <c r="V50" s="178">
        <v>12.1</v>
      </c>
      <c r="W50" s="178">
        <v>6.8</v>
      </c>
      <c r="X50" s="178">
        <v>1.1000000000000001</v>
      </c>
      <c r="Y50" s="178">
        <v>-1.9</v>
      </c>
      <c r="Z50" s="178">
        <v>7.3</v>
      </c>
      <c r="AA50" s="178">
        <v>2.5</v>
      </c>
      <c r="AB50" s="178">
        <v>7.2</v>
      </c>
      <c r="AC50" s="178">
        <v>0.1</v>
      </c>
      <c r="AD50" s="178">
        <v>4.3</v>
      </c>
      <c r="AE50" s="178">
        <v>8.1</v>
      </c>
      <c r="AF50" s="178">
        <v>-5.5</v>
      </c>
      <c r="AG50" s="178">
        <v>-0.1</v>
      </c>
      <c r="AH50" s="178">
        <v>18.8</v>
      </c>
      <c r="AI50" s="178">
        <v>1.8</v>
      </c>
      <c r="AJ50" s="24">
        <v>20</v>
      </c>
    </row>
    <row r="51" spans="1:37" s="40" customFormat="1" ht="12.75" customHeight="1" x14ac:dyDescent="0.25">
      <c r="A51" s="22">
        <v>21</v>
      </c>
      <c r="B51" s="32" t="s">
        <v>117</v>
      </c>
      <c r="C51" s="178" t="s">
        <v>118</v>
      </c>
      <c r="D51" s="178">
        <v>14</v>
      </c>
      <c r="E51" s="178">
        <v>7.7</v>
      </c>
      <c r="F51" s="178">
        <v>10.6</v>
      </c>
      <c r="G51" s="178">
        <v>3.6</v>
      </c>
      <c r="H51" s="178">
        <v>1.5</v>
      </c>
      <c r="I51" s="178">
        <v>-4.3</v>
      </c>
      <c r="J51" s="178">
        <v>7</v>
      </c>
      <c r="K51" s="178">
        <v>4.0999999999999996</v>
      </c>
      <c r="L51" s="178">
        <v>3.5</v>
      </c>
      <c r="M51" s="178">
        <v>-14.3</v>
      </c>
      <c r="N51" s="178">
        <v>-14.8</v>
      </c>
      <c r="O51" s="178">
        <v>-4.7</v>
      </c>
      <c r="P51" s="178">
        <v>8.6999999999999993</v>
      </c>
      <c r="Q51" s="178">
        <v>0.1</v>
      </c>
      <c r="R51" s="178">
        <v>11.8</v>
      </c>
      <c r="S51" s="178">
        <v>7.2</v>
      </c>
      <c r="T51" s="178">
        <v>3.8</v>
      </c>
      <c r="U51" s="178">
        <v>-16</v>
      </c>
      <c r="V51" s="178">
        <v>14.9</v>
      </c>
      <c r="W51" s="178">
        <v>5.5</v>
      </c>
      <c r="X51" s="178">
        <v>1.2</v>
      </c>
      <c r="Y51" s="178">
        <v>-4.0999999999999996</v>
      </c>
      <c r="Z51" s="178">
        <v>4.2</v>
      </c>
      <c r="AA51" s="178">
        <v>2.4</v>
      </c>
      <c r="AB51" s="178">
        <v>9.4</v>
      </c>
      <c r="AC51" s="178">
        <v>1.1000000000000001</v>
      </c>
      <c r="AD51" s="178">
        <v>2.6</v>
      </c>
      <c r="AE51" s="178">
        <v>13.2</v>
      </c>
      <c r="AF51" s="178">
        <v>-7.5</v>
      </c>
      <c r="AG51" s="178">
        <v>2.2999999999999998</v>
      </c>
      <c r="AH51" s="178">
        <v>11.6</v>
      </c>
      <c r="AI51" s="178">
        <v>4.2</v>
      </c>
      <c r="AJ51" s="24">
        <v>21</v>
      </c>
    </row>
    <row r="52" spans="1:37" s="40" customFormat="1" ht="9.9499999999999993" customHeight="1" x14ac:dyDescent="0.2">
      <c r="A52" s="22"/>
      <c r="B52" s="41"/>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22"/>
    </row>
    <row r="53" spans="1:37" s="46" customFormat="1" ht="14.25" customHeight="1" x14ac:dyDescent="0.25">
      <c r="A53" s="42"/>
      <c r="B53" s="42"/>
      <c r="C53" s="43" t="s">
        <v>301</v>
      </c>
      <c r="D53" s="44"/>
      <c r="E53" s="44"/>
      <c r="F53" s="44"/>
      <c r="G53" s="44"/>
      <c r="H53" s="44"/>
      <c r="I53" s="44"/>
      <c r="J53" s="44"/>
      <c r="K53" s="44"/>
      <c r="L53" s="44"/>
      <c r="M53" s="44"/>
      <c r="N53" s="44"/>
      <c r="O53" s="44"/>
      <c r="P53" s="44"/>
      <c r="Q53" s="44"/>
      <c r="R53" s="44"/>
      <c r="S53" s="44"/>
      <c r="T53" s="44"/>
      <c r="U53" s="44"/>
      <c r="V53" s="44"/>
      <c r="W53" s="44"/>
      <c r="X53" s="42"/>
      <c r="Y53" s="45"/>
      <c r="Z53" s="5"/>
      <c r="AB53" s="47" t="s">
        <v>302</v>
      </c>
      <c r="AC53" s="48" t="s">
        <v>124</v>
      </c>
      <c r="AD53" s="42"/>
      <c r="AE53" s="42"/>
      <c r="AF53" s="42"/>
      <c r="AG53" s="42"/>
      <c r="AH53" s="42"/>
      <c r="AI53" s="42"/>
      <c r="AJ53" s="42"/>
      <c r="AK53" s="9"/>
    </row>
    <row r="54" spans="1:37" s="21" customFormat="1" ht="14.25" customHeight="1" x14ac:dyDescent="0.2"/>
    <row r="55" spans="1:37" s="15" customFormat="1" ht="39.950000000000003" customHeight="1" x14ac:dyDescent="0.25">
      <c r="A55" s="10" t="s">
        <v>111</v>
      </c>
      <c r="B55" s="11" t="s">
        <v>112</v>
      </c>
      <c r="C55" s="13">
        <v>1991</v>
      </c>
      <c r="D55" s="13">
        <v>1992</v>
      </c>
      <c r="E55" s="13">
        <v>1993</v>
      </c>
      <c r="F55" s="13">
        <v>1994</v>
      </c>
      <c r="G55" s="13">
        <v>1995</v>
      </c>
      <c r="H55" s="13">
        <v>1996</v>
      </c>
      <c r="I55" s="13">
        <v>1997</v>
      </c>
      <c r="J55" s="13">
        <v>1998</v>
      </c>
      <c r="K55" s="13">
        <v>1999</v>
      </c>
      <c r="L55" s="13">
        <v>2000</v>
      </c>
      <c r="M55" s="13">
        <v>2001</v>
      </c>
      <c r="N55" s="13">
        <v>2002</v>
      </c>
      <c r="O55" s="13">
        <v>2003</v>
      </c>
      <c r="P55" s="13">
        <v>2004</v>
      </c>
      <c r="Q55" s="13">
        <v>2005</v>
      </c>
      <c r="R55" s="13">
        <v>2006</v>
      </c>
      <c r="S55" s="13">
        <v>2007</v>
      </c>
      <c r="T55" s="13">
        <v>2008</v>
      </c>
      <c r="U55" s="13">
        <v>2009</v>
      </c>
      <c r="V55" s="13">
        <v>2010</v>
      </c>
      <c r="W55" s="13">
        <v>2011</v>
      </c>
      <c r="X55" s="13">
        <v>2012</v>
      </c>
      <c r="Y55" s="13">
        <v>2013</v>
      </c>
      <c r="Z55" s="13">
        <v>2014</v>
      </c>
      <c r="AA55" s="14">
        <v>2015</v>
      </c>
      <c r="AB55" s="14">
        <v>2016</v>
      </c>
      <c r="AC55" s="12">
        <v>2017</v>
      </c>
      <c r="AD55" s="13">
        <v>2018</v>
      </c>
      <c r="AE55" s="13">
        <v>2019</v>
      </c>
      <c r="AF55" s="13">
        <v>2020</v>
      </c>
      <c r="AG55" s="13">
        <v>2021</v>
      </c>
      <c r="AH55" s="13">
        <v>2022</v>
      </c>
      <c r="AI55" s="13">
        <v>2023</v>
      </c>
      <c r="AJ55" s="10" t="s">
        <v>111</v>
      </c>
    </row>
    <row r="56" spans="1:37" s="34" customFormat="1" ht="26.1" customHeight="1" x14ac:dyDescent="0.2">
      <c r="A56" s="16" t="s">
        <v>98</v>
      </c>
      <c r="B56" s="16"/>
      <c r="C56" s="16"/>
      <c r="D56" s="16"/>
      <c r="E56" s="16"/>
      <c r="F56" s="16"/>
      <c r="G56" s="16"/>
      <c r="H56" s="16"/>
      <c r="I56" s="16"/>
      <c r="J56" s="16"/>
      <c r="K56" s="16"/>
      <c r="L56" s="16"/>
      <c r="M56" s="16"/>
      <c r="N56" s="16"/>
      <c r="O56" s="16"/>
      <c r="P56" s="16"/>
      <c r="Q56" s="16"/>
      <c r="R56" s="16"/>
      <c r="S56" s="16"/>
      <c r="T56" s="16"/>
      <c r="U56" s="16"/>
      <c r="V56" s="16"/>
      <c r="W56" s="16"/>
      <c r="X56" s="16"/>
      <c r="Y56" s="16"/>
      <c r="Z56" s="33"/>
      <c r="AA56" s="16"/>
      <c r="AB56" s="33"/>
      <c r="AC56" s="16" t="s">
        <v>98</v>
      </c>
      <c r="AD56" s="16"/>
      <c r="AE56" s="16"/>
      <c r="AF56" s="16"/>
      <c r="AG56" s="16"/>
      <c r="AH56" s="16"/>
      <c r="AI56" s="16"/>
      <c r="AJ56" s="16"/>
    </row>
    <row r="57" spans="1:37" s="34" customFormat="1" ht="12.75" customHeight="1" x14ac:dyDescent="0.2">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33"/>
      <c r="AA57" s="16"/>
      <c r="AB57" s="16"/>
      <c r="AC57" s="16"/>
      <c r="AD57" s="16"/>
      <c r="AE57" s="16"/>
      <c r="AF57" s="16"/>
      <c r="AG57" s="16"/>
      <c r="AH57" s="16"/>
      <c r="AI57" s="16"/>
      <c r="AJ57" s="16"/>
    </row>
    <row r="58" spans="1:37" s="21" customFormat="1" ht="12.75" customHeight="1" x14ac:dyDescent="0.2">
      <c r="A58" s="22">
        <v>1</v>
      </c>
      <c r="B58" s="23" t="s">
        <v>22</v>
      </c>
      <c r="C58" s="49">
        <v>15.2</v>
      </c>
      <c r="D58" s="49">
        <v>15.1</v>
      </c>
      <c r="E58" s="49">
        <v>14.3</v>
      </c>
      <c r="F58" s="49">
        <v>14.1</v>
      </c>
      <c r="G58" s="49">
        <v>14.3</v>
      </c>
      <c r="H58" s="49">
        <v>14.4</v>
      </c>
      <c r="I58" s="49">
        <v>14.8</v>
      </c>
      <c r="J58" s="49">
        <v>14.5</v>
      </c>
      <c r="K58" s="49">
        <v>14.7</v>
      </c>
      <c r="L58" s="49">
        <v>14.6</v>
      </c>
      <c r="M58" s="49">
        <v>15.5</v>
      </c>
      <c r="N58" s="49">
        <v>15.8</v>
      </c>
      <c r="O58" s="49">
        <v>15.4</v>
      </c>
      <c r="P58" s="49">
        <v>15.8</v>
      </c>
      <c r="Q58" s="49">
        <v>14.9</v>
      </c>
      <c r="R58" s="49">
        <v>15.2</v>
      </c>
      <c r="S58" s="49">
        <v>15.1</v>
      </c>
      <c r="T58" s="49">
        <v>15.2</v>
      </c>
      <c r="U58" s="49">
        <v>14.8</v>
      </c>
      <c r="V58" s="49">
        <v>14.6</v>
      </c>
      <c r="W58" s="49">
        <v>14.9</v>
      </c>
      <c r="X58" s="49">
        <v>15.8</v>
      </c>
      <c r="Y58" s="49">
        <v>16.3</v>
      </c>
      <c r="Z58" s="49">
        <v>15.5</v>
      </c>
      <c r="AA58" s="49">
        <v>15.5</v>
      </c>
      <c r="AB58" s="49">
        <v>16</v>
      </c>
      <c r="AC58" s="49">
        <v>17.2</v>
      </c>
      <c r="AD58" s="49">
        <v>17.899999999999999</v>
      </c>
      <c r="AE58" s="49">
        <v>17.3</v>
      </c>
      <c r="AF58" s="49">
        <v>16.5</v>
      </c>
      <c r="AG58" s="49">
        <v>16.2</v>
      </c>
      <c r="AH58" s="49">
        <v>16.100000000000001</v>
      </c>
      <c r="AI58" s="49">
        <v>16.3</v>
      </c>
      <c r="AJ58" s="24">
        <v>1</v>
      </c>
    </row>
    <row r="59" spans="1:37" s="21" customFormat="1" ht="12.75" customHeight="1" x14ac:dyDescent="0.2">
      <c r="A59" s="22">
        <v>2</v>
      </c>
      <c r="B59" s="23" t="s">
        <v>23</v>
      </c>
      <c r="C59" s="49">
        <v>17</v>
      </c>
      <c r="D59" s="49">
        <v>16.8</v>
      </c>
      <c r="E59" s="49">
        <v>16.5</v>
      </c>
      <c r="F59" s="49">
        <v>16.100000000000001</v>
      </c>
      <c r="G59" s="49">
        <v>15.9</v>
      </c>
      <c r="H59" s="49">
        <v>16.100000000000001</v>
      </c>
      <c r="I59" s="49">
        <v>15.5</v>
      </c>
      <c r="J59" s="49">
        <v>16.3</v>
      </c>
      <c r="K59" s="49">
        <v>16</v>
      </c>
      <c r="L59" s="49">
        <v>16.600000000000001</v>
      </c>
      <c r="M59" s="49">
        <v>16.899999999999999</v>
      </c>
      <c r="N59" s="49">
        <v>16.899999999999999</v>
      </c>
      <c r="O59" s="49">
        <v>18.600000000000001</v>
      </c>
      <c r="P59" s="49">
        <v>17.8</v>
      </c>
      <c r="Q59" s="49">
        <v>17.100000000000001</v>
      </c>
      <c r="R59" s="49">
        <v>19.100000000000001</v>
      </c>
      <c r="S59" s="49">
        <v>18.899999999999999</v>
      </c>
      <c r="T59" s="49">
        <v>19</v>
      </c>
      <c r="U59" s="49">
        <v>18.5</v>
      </c>
      <c r="V59" s="49">
        <v>17.600000000000001</v>
      </c>
      <c r="W59" s="49">
        <v>18</v>
      </c>
      <c r="X59" s="49">
        <v>18.600000000000001</v>
      </c>
      <c r="Y59" s="49">
        <v>18.100000000000001</v>
      </c>
      <c r="Z59" s="49">
        <v>18.3</v>
      </c>
      <c r="AA59" s="49">
        <v>18.7</v>
      </c>
      <c r="AB59" s="49">
        <v>19</v>
      </c>
      <c r="AC59" s="49">
        <v>18.7</v>
      </c>
      <c r="AD59" s="49">
        <v>18.399999999999999</v>
      </c>
      <c r="AE59" s="49">
        <v>18.7</v>
      </c>
      <c r="AF59" s="49">
        <v>18.7</v>
      </c>
      <c r="AG59" s="49">
        <v>17.5</v>
      </c>
      <c r="AH59" s="49">
        <v>18</v>
      </c>
      <c r="AI59" s="49">
        <v>18</v>
      </c>
      <c r="AJ59" s="24">
        <v>2</v>
      </c>
    </row>
    <row r="60" spans="1:37" s="21" customFormat="1" ht="12.75" customHeight="1" x14ac:dyDescent="0.2">
      <c r="A60" s="22">
        <v>3</v>
      </c>
      <c r="B60" s="23" t="s">
        <v>24</v>
      </c>
      <c r="C60" s="49">
        <v>3.7</v>
      </c>
      <c r="D60" s="49">
        <v>3.7</v>
      </c>
      <c r="E60" s="49">
        <v>3.9</v>
      </c>
      <c r="F60" s="49">
        <v>3.8</v>
      </c>
      <c r="G60" s="49">
        <v>4.5</v>
      </c>
      <c r="H60" s="49">
        <v>4.3</v>
      </c>
      <c r="I60" s="49">
        <v>4.3</v>
      </c>
      <c r="J60" s="49">
        <v>4.0999999999999996</v>
      </c>
      <c r="K60" s="49">
        <v>4.0999999999999996</v>
      </c>
      <c r="L60" s="49">
        <v>4.0999999999999996</v>
      </c>
      <c r="M60" s="49">
        <v>3.6</v>
      </c>
      <c r="N60" s="49">
        <v>3.3</v>
      </c>
      <c r="O60" s="49">
        <v>3.2</v>
      </c>
      <c r="P60" s="49">
        <v>3.4</v>
      </c>
      <c r="Q60" s="49">
        <v>3.5</v>
      </c>
      <c r="R60" s="49">
        <v>3.9</v>
      </c>
      <c r="S60" s="49">
        <v>3.5</v>
      </c>
      <c r="T60" s="49">
        <v>3.5</v>
      </c>
      <c r="U60" s="49">
        <v>3.8</v>
      </c>
      <c r="V60" s="49">
        <v>3.7</v>
      </c>
      <c r="W60" s="49">
        <v>3.8</v>
      </c>
      <c r="X60" s="49">
        <v>3.8</v>
      </c>
      <c r="Y60" s="49">
        <v>4</v>
      </c>
      <c r="Z60" s="49">
        <v>4.3</v>
      </c>
      <c r="AA60" s="49">
        <v>4.2</v>
      </c>
      <c r="AB60" s="49">
        <v>4.0999999999999996</v>
      </c>
      <c r="AC60" s="49">
        <v>3.8</v>
      </c>
      <c r="AD60" s="49">
        <v>3.9</v>
      </c>
      <c r="AE60" s="49">
        <v>3.6</v>
      </c>
      <c r="AF60" s="49">
        <v>3.9</v>
      </c>
      <c r="AG60" s="49">
        <v>3.4</v>
      </c>
      <c r="AH60" s="49">
        <v>4.4000000000000004</v>
      </c>
      <c r="AI60" s="49">
        <v>4</v>
      </c>
      <c r="AJ60" s="24">
        <v>3</v>
      </c>
    </row>
    <row r="61" spans="1:37" s="21" customFormat="1" ht="12.75" customHeight="1" x14ac:dyDescent="0.2">
      <c r="A61" s="22">
        <v>4</v>
      </c>
      <c r="B61" s="23" t="s">
        <v>86</v>
      </c>
      <c r="C61" s="49">
        <v>1.6</v>
      </c>
      <c r="D61" s="49">
        <v>1.9</v>
      </c>
      <c r="E61" s="49">
        <v>2.5</v>
      </c>
      <c r="F61" s="49">
        <v>2.9</v>
      </c>
      <c r="G61" s="49">
        <v>2.8</v>
      </c>
      <c r="H61" s="49">
        <v>2.9</v>
      </c>
      <c r="I61" s="49">
        <v>2.6</v>
      </c>
      <c r="J61" s="49">
        <v>2.4</v>
      </c>
      <c r="K61" s="49">
        <v>2.2999999999999998</v>
      </c>
      <c r="L61" s="49">
        <v>2.2999999999999998</v>
      </c>
      <c r="M61" s="49">
        <v>1.8</v>
      </c>
      <c r="N61" s="49">
        <v>1.6</v>
      </c>
      <c r="O61" s="49">
        <v>1.5</v>
      </c>
      <c r="P61" s="49">
        <v>1.8</v>
      </c>
      <c r="Q61" s="49">
        <v>1.7</v>
      </c>
      <c r="R61" s="49">
        <v>1.7</v>
      </c>
      <c r="S61" s="49">
        <v>1.7</v>
      </c>
      <c r="T61" s="49">
        <v>1.7</v>
      </c>
      <c r="U61" s="49">
        <v>1.6</v>
      </c>
      <c r="V61" s="49">
        <v>1.6</v>
      </c>
      <c r="W61" s="49">
        <v>1.6</v>
      </c>
      <c r="X61" s="49">
        <v>1.7</v>
      </c>
      <c r="Y61" s="49">
        <v>1.7</v>
      </c>
      <c r="Z61" s="49">
        <v>1.7</v>
      </c>
      <c r="AA61" s="49">
        <v>1.7</v>
      </c>
      <c r="AB61" s="49">
        <v>1.7</v>
      </c>
      <c r="AC61" s="49">
        <v>1.7</v>
      </c>
      <c r="AD61" s="49">
        <v>1.7</v>
      </c>
      <c r="AE61" s="49">
        <v>1.8</v>
      </c>
      <c r="AF61" s="49">
        <v>2</v>
      </c>
      <c r="AG61" s="49">
        <v>1.8</v>
      </c>
      <c r="AH61" s="49">
        <v>2</v>
      </c>
      <c r="AI61" s="49">
        <v>2</v>
      </c>
      <c r="AJ61" s="24">
        <v>4</v>
      </c>
    </row>
    <row r="62" spans="1:37" s="21" customFormat="1" ht="12.75" customHeight="1" x14ac:dyDescent="0.2">
      <c r="A62" s="22">
        <v>5</v>
      </c>
      <c r="B62" s="23" t="s">
        <v>25</v>
      </c>
      <c r="C62" s="49">
        <v>1</v>
      </c>
      <c r="D62" s="49">
        <v>0.8</v>
      </c>
      <c r="E62" s="49">
        <v>0.9</v>
      </c>
      <c r="F62" s="49">
        <v>0.8</v>
      </c>
      <c r="G62" s="49">
        <v>0.9</v>
      </c>
      <c r="H62" s="49">
        <v>0.9</v>
      </c>
      <c r="I62" s="49">
        <v>1</v>
      </c>
      <c r="J62" s="49">
        <v>0.9</v>
      </c>
      <c r="K62" s="49">
        <v>1</v>
      </c>
      <c r="L62" s="49">
        <v>1</v>
      </c>
      <c r="M62" s="49">
        <v>0.9</v>
      </c>
      <c r="N62" s="49">
        <v>0.8</v>
      </c>
      <c r="O62" s="49">
        <v>0.8</v>
      </c>
      <c r="P62" s="49">
        <v>0.8</v>
      </c>
      <c r="Q62" s="49">
        <v>0.9</v>
      </c>
      <c r="R62" s="49">
        <v>1</v>
      </c>
      <c r="S62" s="49">
        <v>1</v>
      </c>
      <c r="T62" s="49">
        <v>1</v>
      </c>
      <c r="U62" s="49">
        <v>0.8</v>
      </c>
      <c r="V62" s="49">
        <v>0.8</v>
      </c>
      <c r="W62" s="49">
        <v>0.9</v>
      </c>
      <c r="X62" s="49">
        <v>0.9</v>
      </c>
      <c r="Y62" s="49">
        <v>1</v>
      </c>
      <c r="Z62" s="49">
        <v>0.9</v>
      </c>
      <c r="AA62" s="49">
        <v>1</v>
      </c>
      <c r="AB62" s="49">
        <v>0.9</v>
      </c>
      <c r="AC62" s="49">
        <v>0.8</v>
      </c>
      <c r="AD62" s="49">
        <v>0.9</v>
      </c>
      <c r="AE62" s="49">
        <v>0.8</v>
      </c>
      <c r="AF62" s="49">
        <v>0.9</v>
      </c>
      <c r="AG62" s="49">
        <v>0.9</v>
      </c>
      <c r="AH62" s="49">
        <v>0.9</v>
      </c>
      <c r="AI62" s="49">
        <v>0.9</v>
      </c>
      <c r="AJ62" s="24">
        <v>5</v>
      </c>
    </row>
    <row r="63" spans="1:37" s="21" customFormat="1" ht="12.75" customHeight="1" x14ac:dyDescent="0.2">
      <c r="A63" s="22">
        <v>6</v>
      </c>
      <c r="B63" s="23" t="s">
        <v>26</v>
      </c>
      <c r="C63" s="49">
        <v>3.3</v>
      </c>
      <c r="D63" s="49">
        <v>3.4</v>
      </c>
      <c r="E63" s="49">
        <v>3.3</v>
      </c>
      <c r="F63" s="49">
        <v>3.1</v>
      </c>
      <c r="G63" s="49">
        <v>3</v>
      </c>
      <c r="H63" s="49">
        <v>2.9</v>
      </c>
      <c r="I63" s="49">
        <v>3.3</v>
      </c>
      <c r="J63" s="49">
        <v>3.3</v>
      </c>
      <c r="K63" s="49">
        <v>3</v>
      </c>
      <c r="L63" s="49">
        <v>3.3</v>
      </c>
      <c r="M63" s="49">
        <v>4</v>
      </c>
      <c r="N63" s="49">
        <v>5</v>
      </c>
      <c r="O63" s="49">
        <v>4.8</v>
      </c>
      <c r="P63" s="49">
        <v>6.3</v>
      </c>
      <c r="Q63" s="49">
        <v>6.7</v>
      </c>
      <c r="R63" s="49">
        <v>6.3</v>
      </c>
      <c r="S63" s="49">
        <v>7.2</v>
      </c>
      <c r="T63" s="49">
        <v>7</v>
      </c>
      <c r="U63" s="49">
        <v>5.4</v>
      </c>
      <c r="V63" s="49">
        <v>6.6</v>
      </c>
      <c r="W63" s="49">
        <v>5</v>
      </c>
      <c r="X63" s="49">
        <v>5.2</v>
      </c>
      <c r="Y63" s="49">
        <v>5.2</v>
      </c>
      <c r="Z63" s="49">
        <v>5.3</v>
      </c>
      <c r="AA63" s="49">
        <v>5.2</v>
      </c>
      <c r="AB63" s="49">
        <v>4.4000000000000004</v>
      </c>
      <c r="AC63" s="49">
        <v>3.2</v>
      </c>
      <c r="AD63" s="49">
        <v>3.5</v>
      </c>
      <c r="AE63" s="49">
        <v>3.2</v>
      </c>
      <c r="AF63" s="49">
        <v>3.3</v>
      </c>
      <c r="AG63" s="49">
        <v>3.6</v>
      </c>
      <c r="AH63" s="49">
        <v>3</v>
      </c>
      <c r="AI63" s="49">
        <v>4.0999999999999996</v>
      </c>
      <c r="AJ63" s="24">
        <v>6</v>
      </c>
    </row>
    <row r="64" spans="1:37" s="21" customFormat="1" ht="12.75" customHeight="1" x14ac:dyDescent="0.2">
      <c r="A64" s="22">
        <v>7</v>
      </c>
      <c r="B64" s="23" t="s">
        <v>27</v>
      </c>
      <c r="C64" s="49">
        <v>8.6</v>
      </c>
      <c r="D64" s="49">
        <v>8.8000000000000007</v>
      </c>
      <c r="E64" s="49">
        <v>8.5</v>
      </c>
      <c r="F64" s="49">
        <v>8.1999999999999993</v>
      </c>
      <c r="G64" s="49">
        <v>8.6999999999999993</v>
      </c>
      <c r="H64" s="49">
        <v>8.5</v>
      </c>
      <c r="I64" s="49">
        <v>8.6</v>
      </c>
      <c r="J64" s="49">
        <v>8.5</v>
      </c>
      <c r="K64" s="49">
        <v>8.6</v>
      </c>
      <c r="L64" s="49">
        <v>8.6</v>
      </c>
      <c r="M64" s="49">
        <v>9.1999999999999993</v>
      </c>
      <c r="N64" s="49">
        <v>8.9</v>
      </c>
      <c r="O64" s="49">
        <v>8.6999999999999993</v>
      </c>
      <c r="P64" s="49">
        <v>9.1999999999999993</v>
      </c>
      <c r="Q64" s="49">
        <v>9.4</v>
      </c>
      <c r="R64" s="49">
        <v>8</v>
      </c>
      <c r="S64" s="49">
        <v>8.1999999999999993</v>
      </c>
      <c r="T64" s="49">
        <v>8.1999999999999993</v>
      </c>
      <c r="U64" s="49">
        <v>7.8</v>
      </c>
      <c r="V64" s="49">
        <v>7.8</v>
      </c>
      <c r="W64" s="49">
        <v>8.4</v>
      </c>
      <c r="X64" s="49">
        <v>7.9</v>
      </c>
      <c r="Y64" s="49">
        <v>8.1</v>
      </c>
      <c r="Z64" s="49">
        <v>7.8</v>
      </c>
      <c r="AA64" s="49">
        <v>7.4</v>
      </c>
      <c r="AB64" s="49">
        <v>7.7</v>
      </c>
      <c r="AC64" s="49">
        <v>7.4</v>
      </c>
      <c r="AD64" s="49">
        <v>7.5</v>
      </c>
      <c r="AE64" s="49">
        <v>7.5</v>
      </c>
      <c r="AF64" s="49">
        <v>7.2</v>
      </c>
      <c r="AG64" s="49">
        <v>7</v>
      </c>
      <c r="AH64" s="49">
        <v>7.5</v>
      </c>
      <c r="AI64" s="49">
        <v>7.7</v>
      </c>
      <c r="AJ64" s="24">
        <v>7</v>
      </c>
    </row>
    <row r="65" spans="1:36" s="21" customFormat="1" ht="12.75" customHeight="1" x14ac:dyDescent="0.2">
      <c r="A65" s="22">
        <v>8</v>
      </c>
      <c r="B65" s="23" t="s">
        <v>28</v>
      </c>
      <c r="C65" s="49">
        <v>1.2</v>
      </c>
      <c r="D65" s="49">
        <v>1.4</v>
      </c>
      <c r="E65" s="49">
        <v>1.7</v>
      </c>
      <c r="F65" s="49">
        <v>1.9</v>
      </c>
      <c r="G65" s="49">
        <v>1.9</v>
      </c>
      <c r="H65" s="49">
        <v>1.8</v>
      </c>
      <c r="I65" s="49">
        <v>1.7</v>
      </c>
      <c r="J65" s="49">
        <v>1.6</v>
      </c>
      <c r="K65" s="49">
        <v>1.5</v>
      </c>
      <c r="L65" s="49">
        <v>1.6</v>
      </c>
      <c r="M65" s="49">
        <v>1.3</v>
      </c>
      <c r="N65" s="49">
        <v>1.3</v>
      </c>
      <c r="O65" s="49">
        <v>1.3</v>
      </c>
      <c r="P65" s="49">
        <v>1.3</v>
      </c>
      <c r="Q65" s="49">
        <v>1.3</v>
      </c>
      <c r="R65" s="49">
        <v>1.6</v>
      </c>
      <c r="S65" s="49">
        <v>1.5</v>
      </c>
      <c r="T65" s="49">
        <v>1.4</v>
      </c>
      <c r="U65" s="49">
        <v>1.2</v>
      </c>
      <c r="V65" s="49">
        <v>1.4</v>
      </c>
      <c r="W65" s="49">
        <v>1.2</v>
      </c>
      <c r="X65" s="49">
        <v>1.2</v>
      </c>
      <c r="Y65" s="49">
        <v>1.1000000000000001</v>
      </c>
      <c r="Z65" s="49">
        <v>1.3</v>
      </c>
      <c r="AA65" s="49">
        <v>1.2</v>
      </c>
      <c r="AB65" s="49">
        <v>1.4</v>
      </c>
      <c r="AC65" s="49">
        <v>1.4</v>
      </c>
      <c r="AD65" s="49">
        <v>1.3</v>
      </c>
      <c r="AE65" s="49">
        <v>1.6</v>
      </c>
      <c r="AF65" s="49">
        <v>1.3</v>
      </c>
      <c r="AG65" s="49">
        <v>1.2</v>
      </c>
      <c r="AH65" s="49">
        <v>1.5</v>
      </c>
      <c r="AI65" s="49">
        <v>1.3</v>
      </c>
      <c r="AJ65" s="24">
        <v>8</v>
      </c>
    </row>
    <row r="66" spans="1:36" s="21" customFormat="1" ht="12.75" customHeight="1" x14ac:dyDescent="0.2">
      <c r="A66" s="22">
        <v>9</v>
      </c>
      <c r="B66" s="23" t="s">
        <v>92</v>
      </c>
      <c r="C66" s="49">
        <v>11.4</v>
      </c>
      <c r="D66" s="49">
        <v>11</v>
      </c>
      <c r="E66" s="49">
        <v>10.5</v>
      </c>
      <c r="F66" s="49">
        <v>10.199999999999999</v>
      </c>
      <c r="G66" s="49">
        <v>10</v>
      </c>
      <c r="H66" s="49">
        <v>10.5</v>
      </c>
      <c r="I66" s="49">
        <v>11.1</v>
      </c>
      <c r="J66" s="49">
        <v>11.1</v>
      </c>
      <c r="K66" s="49">
        <v>10.9</v>
      </c>
      <c r="L66" s="49">
        <v>10.9</v>
      </c>
      <c r="M66" s="49">
        <v>11.1</v>
      </c>
      <c r="N66" s="49">
        <v>11.4</v>
      </c>
      <c r="O66" s="49">
        <v>11.9</v>
      </c>
      <c r="P66" s="49">
        <v>10.5</v>
      </c>
      <c r="Q66" s="49">
        <v>9.6</v>
      </c>
      <c r="R66" s="49">
        <v>9.9</v>
      </c>
      <c r="S66" s="49">
        <v>10.5</v>
      </c>
      <c r="T66" s="49">
        <v>10.4</v>
      </c>
      <c r="U66" s="49">
        <v>12.3</v>
      </c>
      <c r="V66" s="49">
        <v>11.6</v>
      </c>
      <c r="W66" s="49">
        <v>11.5</v>
      </c>
      <c r="X66" s="49">
        <v>11.7</v>
      </c>
      <c r="Y66" s="49">
        <v>11.7</v>
      </c>
      <c r="Z66" s="49">
        <v>12</v>
      </c>
      <c r="AA66" s="49">
        <v>12.1</v>
      </c>
      <c r="AB66" s="49">
        <v>12.3</v>
      </c>
      <c r="AC66" s="49">
        <v>12.9</v>
      </c>
      <c r="AD66" s="49">
        <v>12.7</v>
      </c>
      <c r="AE66" s="49">
        <v>14.2</v>
      </c>
      <c r="AF66" s="49">
        <v>14.4</v>
      </c>
      <c r="AG66" s="49">
        <v>16</v>
      </c>
      <c r="AH66" s="49">
        <v>15.2</v>
      </c>
      <c r="AI66" s="49">
        <v>14.6</v>
      </c>
      <c r="AJ66" s="24">
        <v>9</v>
      </c>
    </row>
    <row r="67" spans="1:36" s="21" customFormat="1" ht="12.75" customHeight="1" x14ac:dyDescent="0.2">
      <c r="A67" s="22">
        <v>10</v>
      </c>
      <c r="B67" s="23" t="s">
        <v>93</v>
      </c>
      <c r="C67" s="49">
        <v>21.4</v>
      </c>
      <c r="D67" s="49">
        <v>20.9</v>
      </c>
      <c r="E67" s="49">
        <v>20.399999999999999</v>
      </c>
      <c r="F67" s="49">
        <v>20.100000000000001</v>
      </c>
      <c r="G67" s="49">
        <v>19</v>
      </c>
      <c r="H67" s="49">
        <v>19.100000000000001</v>
      </c>
      <c r="I67" s="49">
        <v>19.2</v>
      </c>
      <c r="J67" s="49">
        <v>19.100000000000001</v>
      </c>
      <c r="K67" s="49">
        <v>19.8</v>
      </c>
      <c r="L67" s="49">
        <v>19.899999999999999</v>
      </c>
      <c r="M67" s="49">
        <v>20.2</v>
      </c>
      <c r="N67" s="49">
        <v>20.399999999999999</v>
      </c>
      <c r="O67" s="49">
        <v>19.399999999999999</v>
      </c>
      <c r="P67" s="49">
        <v>18.899999999999999</v>
      </c>
      <c r="Q67" s="49">
        <v>20.7</v>
      </c>
      <c r="R67" s="49">
        <v>19.2</v>
      </c>
      <c r="S67" s="49">
        <v>18.2</v>
      </c>
      <c r="T67" s="49">
        <v>18.2</v>
      </c>
      <c r="U67" s="49">
        <v>19.399999999999999</v>
      </c>
      <c r="V67" s="49">
        <v>18.399999999999999</v>
      </c>
      <c r="W67" s="49">
        <v>19.2</v>
      </c>
      <c r="X67" s="49">
        <v>17.7</v>
      </c>
      <c r="Y67" s="49">
        <v>18</v>
      </c>
      <c r="Z67" s="49">
        <v>17.8</v>
      </c>
      <c r="AA67" s="49">
        <v>18.399999999999999</v>
      </c>
      <c r="AB67" s="49">
        <v>17.7</v>
      </c>
      <c r="AC67" s="49">
        <v>18.399999999999999</v>
      </c>
      <c r="AD67" s="49">
        <v>17.899999999999999</v>
      </c>
      <c r="AE67" s="49">
        <v>16.8</v>
      </c>
      <c r="AF67" s="49">
        <v>17.2</v>
      </c>
      <c r="AG67" s="49">
        <v>17.5</v>
      </c>
      <c r="AH67" s="49">
        <v>16.399999999999999</v>
      </c>
      <c r="AI67" s="49">
        <v>17.100000000000001</v>
      </c>
      <c r="AJ67" s="24">
        <v>10</v>
      </c>
    </row>
    <row r="68" spans="1:36" s="21" customFormat="1" ht="12.75" customHeight="1" x14ac:dyDescent="0.2">
      <c r="A68" s="22">
        <v>11</v>
      </c>
      <c r="B68" s="23" t="s">
        <v>94</v>
      </c>
      <c r="C68" s="49">
        <v>4.3</v>
      </c>
      <c r="D68" s="49">
        <v>4.0999999999999996</v>
      </c>
      <c r="E68" s="49">
        <v>4</v>
      </c>
      <c r="F68" s="49">
        <v>4.0999999999999996</v>
      </c>
      <c r="G68" s="49">
        <v>4.2</v>
      </c>
      <c r="H68" s="49">
        <v>3.9</v>
      </c>
      <c r="I68" s="49">
        <v>4</v>
      </c>
      <c r="J68" s="49">
        <v>4</v>
      </c>
      <c r="K68" s="49">
        <v>4.2</v>
      </c>
      <c r="L68" s="49">
        <v>4.0999999999999996</v>
      </c>
      <c r="M68" s="49">
        <v>3.6</v>
      </c>
      <c r="N68" s="49">
        <v>3.6</v>
      </c>
      <c r="O68" s="49">
        <v>3.3</v>
      </c>
      <c r="P68" s="49">
        <v>3.3</v>
      </c>
      <c r="Q68" s="49">
        <v>3.3</v>
      </c>
      <c r="R68" s="49">
        <v>3.2</v>
      </c>
      <c r="S68" s="49">
        <v>3.3</v>
      </c>
      <c r="T68" s="49">
        <v>3.3</v>
      </c>
      <c r="U68" s="49">
        <v>3.8</v>
      </c>
      <c r="V68" s="49">
        <v>3.9</v>
      </c>
      <c r="W68" s="49">
        <v>3.7</v>
      </c>
      <c r="X68" s="49">
        <v>3.9</v>
      </c>
      <c r="Y68" s="49">
        <v>3.9</v>
      </c>
      <c r="Z68" s="49">
        <v>4</v>
      </c>
      <c r="AA68" s="49">
        <v>4.2</v>
      </c>
      <c r="AB68" s="49">
        <v>4</v>
      </c>
      <c r="AC68" s="49">
        <v>4.0999999999999996</v>
      </c>
      <c r="AD68" s="49">
        <v>4.0999999999999996</v>
      </c>
      <c r="AE68" s="49">
        <v>3.9</v>
      </c>
      <c r="AF68" s="49">
        <v>4</v>
      </c>
      <c r="AG68" s="49">
        <v>4.5</v>
      </c>
      <c r="AH68" s="49">
        <v>4.5999999999999996</v>
      </c>
      <c r="AI68" s="49">
        <v>4</v>
      </c>
      <c r="AJ68" s="24">
        <v>11</v>
      </c>
    </row>
    <row r="69" spans="1:36" s="21" customFormat="1" ht="12.75" customHeight="1" x14ac:dyDescent="0.2">
      <c r="A69" s="22">
        <v>12</v>
      </c>
      <c r="B69" s="23" t="s">
        <v>29</v>
      </c>
      <c r="C69" s="49">
        <v>1</v>
      </c>
      <c r="D69" s="49">
        <v>1.1000000000000001</v>
      </c>
      <c r="E69" s="49">
        <v>1</v>
      </c>
      <c r="F69" s="49">
        <v>1.1000000000000001</v>
      </c>
      <c r="G69" s="49">
        <v>1.1000000000000001</v>
      </c>
      <c r="H69" s="49">
        <v>1.1000000000000001</v>
      </c>
      <c r="I69" s="49">
        <v>1.2</v>
      </c>
      <c r="J69" s="49">
        <v>1.3</v>
      </c>
      <c r="K69" s="49">
        <v>1.2</v>
      </c>
      <c r="L69" s="49">
        <v>1.2</v>
      </c>
      <c r="M69" s="49">
        <v>1</v>
      </c>
      <c r="N69" s="49">
        <v>1.1000000000000001</v>
      </c>
      <c r="O69" s="49">
        <v>1.2</v>
      </c>
      <c r="P69" s="49">
        <v>1</v>
      </c>
      <c r="Q69" s="49">
        <v>1</v>
      </c>
      <c r="R69" s="49">
        <v>0.8</v>
      </c>
      <c r="S69" s="49">
        <v>1.1000000000000001</v>
      </c>
      <c r="T69" s="49">
        <v>1</v>
      </c>
      <c r="U69" s="49">
        <v>0.8</v>
      </c>
      <c r="V69" s="49">
        <v>1.2</v>
      </c>
      <c r="W69" s="49">
        <v>1</v>
      </c>
      <c r="X69" s="49">
        <v>1</v>
      </c>
      <c r="Y69" s="49">
        <v>1</v>
      </c>
      <c r="Z69" s="49">
        <v>1</v>
      </c>
      <c r="AA69" s="49">
        <v>0.9</v>
      </c>
      <c r="AB69" s="49">
        <v>0.9</v>
      </c>
      <c r="AC69" s="49">
        <v>0.9</v>
      </c>
      <c r="AD69" s="49">
        <v>1</v>
      </c>
      <c r="AE69" s="49">
        <v>0.9</v>
      </c>
      <c r="AF69" s="49">
        <v>0.8</v>
      </c>
      <c r="AG69" s="49">
        <v>0.8</v>
      </c>
      <c r="AH69" s="49">
        <v>0.9</v>
      </c>
      <c r="AI69" s="49">
        <v>0.8</v>
      </c>
      <c r="AJ69" s="24">
        <v>12</v>
      </c>
    </row>
    <row r="70" spans="1:36" s="21" customFormat="1" ht="12.75" customHeight="1" x14ac:dyDescent="0.2">
      <c r="A70" s="22">
        <v>13</v>
      </c>
      <c r="B70" s="23" t="s">
        <v>30</v>
      </c>
      <c r="C70" s="49">
        <v>3.8</v>
      </c>
      <c r="D70" s="49">
        <v>3.8</v>
      </c>
      <c r="E70" s="49">
        <v>4.4000000000000004</v>
      </c>
      <c r="F70" s="49">
        <v>4.9000000000000004</v>
      </c>
      <c r="G70" s="49">
        <v>5.0999999999999996</v>
      </c>
      <c r="H70" s="49">
        <v>5.4</v>
      </c>
      <c r="I70" s="49">
        <v>5</v>
      </c>
      <c r="J70" s="49">
        <v>5.2</v>
      </c>
      <c r="K70" s="49">
        <v>4.9000000000000004</v>
      </c>
      <c r="L70" s="49">
        <v>4.7</v>
      </c>
      <c r="M70" s="49">
        <v>4.2</v>
      </c>
      <c r="N70" s="49">
        <v>3.7</v>
      </c>
      <c r="O70" s="49">
        <v>3.8</v>
      </c>
      <c r="P70" s="49">
        <v>3.9</v>
      </c>
      <c r="Q70" s="49">
        <v>3.8</v>
      </c>
      <c r="R70" s="49">
        <v>3.7</v>
      </c>
      <c r="S70" s="49">
        <v>3.8</v>
      </c>
      <c r="T70" s="49">
        <v>3.7</v>
      </c>
      <c r="U70" s="49">
        <v>3.8</v>
      </c>
      <c r="V70" s="49">
        <v>4.3</v>
      </c>
      <c r="W70" s="49">
        <v>4.4000000000000004</v>
      </c>
      <c r="X70" s="49">
        <v>4.0999999999999996</v>
      </c>
      <c r="Y70" s="49">
        <v>4</v>
      </c>
      <c r="Z70" s="49">
        <v>3.7</v>
      </c>
      <c r="AA70" s="49">
        <v>3.4</v>
      </c>
      <c r="AB70" s="49">
        <v>3.6</v>
      </c>
      <c r="AC70" s="49">
        <v>3.4</v>
      </c>
      <c r="AD70" s="49">
        <v>3.3</v>
      </c>
      <c r="AE70" s="49">
        <v>3.6</v>
      </c>
      <c r="AF70" s="49">
        <v>3.7</v>
      </c>
      <c r="AG70" s="49">
        <v>3.7</v>
      </c>
      <c r="AH70" s="49">
        <v>3.6</v>
      </c>
      <c r="AI70" s="49">
        <v>3.6</v>
      </c>
      <c r="AJ70" s="24">
        <v>13</v>
      </c>
    </row>
    <row r="71" spans="1:36" s="21" customFormat="1" ht="12.75" customHeight="1" x14ac:dyDescent="0.2">
      <c r="A71" s="22">
        <v>14</v>
      </c>
      <c r="B71" s="23" t="s">
        <v>95</v>
      </c>
      <c r="C71" s="49">
        <v>2</v>
      </c>
      <c r="D71" s="49">
        <v>2.4</v>
      </c>
      <c r="E71" s="49">
        <v>2.9</v>
      </c>
      <c r="F71" s="49">
        <v>3.1</v>
      </c>
      <c r="G71" s="49">
        <v>3.4</v>
      </c>
      <c r="H71" s="49">
        <v>3.1</v>
      </c>
      <c r="I71" s="49">
        <v>2.8</v>
      </c>
      <c r="J71" s="49">
        <v>2.7</v>
      </c>
      <c r="K71" s="49">
        <v>2.5</v>
      </c>
      <c r="L71" s="49">
        <v>2.2999999999999998</v>
      </c>
      <c r="M71" s="49">
        <v>1.8</v>
      </c>
      <c r="N71" s="49">
        <v>1.8</v>
      </c>
      <c r="O71" s="49">
        <v>1.8</v>
      </c>
      <c r="P71" s="49">
        <v>1.9</v>
      </c>
      <c r="Q71" s="49">
        <v>1.8</v>
      </c>
      <c r="R71" s="49">
        <v>1.7</v>
      </c>
      <c r="S71" s="49">
        <v>1.8</v>
      </c>
      <c r="T71" s="49">
        <v>1.8</v>
      </c>
      <c r="U71" s="49">
        <v>1.9</v>
      </c>
      <c r="V71" s="49">
        <v>1.9</v>
      </c>
      <c r="W71" s="49">
        <v>1.7</v>
      </c>
      <c r="X71" s="49">
        <v>1.9</v>
      </c>
      <c r="Y71" s="49">
        <v>1.8</v>
      </c>
      <c r="Z71" s="49">
        <v>1.8</v>
      </c>
      <c r="AA71" s="49">
        <v>1.7</v>
      </c>
      <c r="AB71" s="49">
        <v>1.9</v>
      </c>
      <c r="AC71" s="49">
        <v>1.7</v>
      </c>
      <c r="AD71" s="49">
        <v>1.6</v>
      </c>
      <c r="AE71" s="49">
        <v>1.8</v>
      </c>
      <c r="AF71" s="49">
        <v>1.8</v>
      </c>
      <c r="AG71" s="49">
        <v>1.8</v>
      </c>
      <c r="AH71" s="49">
        <v>1.7</v>
      </c>
      <c r="AI71" s="49">
        <v>1.7</v>
      </c>
      <c r="AJ71" s="24">
        <v>14</v>
      </c>
    </row>
    <row r="72" spans="1:36" s="21" customFormat="1" ht="12.75" customHeight="1" x14ac:dyDescent="0.2">
      <c r="A72" s="22">
        <v>15</v>
      </c>
      <c r="B72" s="23" t="s">
        <v>96</v>
      </c>
      <c r="C72" s="49">
        <v>2.8</v>
      </c>
      <c r="D72" s="49">
        <v>2.8</v>
      </c>
      <c r="E72" s="49">
        <v>3</v>
      </c>
      <c r="F72" s="49">
        <v>2.8</v>
      </c>
      <c r="G72" s="49">
        <v>2.7</v>
      </c>
      <c r="H72" s="49">
        <v>2.7</v>
      </c>
      <c r="I72" s="49">
        <v>2.8</v>
      </c>
      <c r="J72" s="49">
        <v>2.7</v>
      </c>
      <c r="K72" s="49">
        <v>2.7</v>
      </c>
      <c r="L72" s="49">
        <v>2.8</v>
      </c>
      <c r="M72" s="49">
        <v>2.6</v>
      </c>
      <c r="N72" s="49">
        <v>2.6</v>
      </c>
      <c r="O72" s="49">
        <v>2.5</v>
      </c>
      <c r="P72" s="49">
        <v>2.2999999999999998</v>
      </c>
      <c r="Q72" s="49">
        <v>2.6</v>
      </c>
      <c r="R72" s="49">
        <v>2.7</v>
      </c>
      <c r="S72" s="49">
        <v>2.6</v>
      </c>
      <c r="T72" s="49">
        <v>2.6</v>
      </c>
      <c r="U72" s="49">
        <v>2.2999999999999998</v>
      </c>
      <c r="V72" s="49">
        <v>2.7</v>
      </c>
      <c r="W72" s="49">
        <v>2.9</v>
      </c>
      <c r="X72" s="49">
        <v>2.7</v>
      </c>
      <c r="Y72" s="49">
        <v>2.2999999999999998</v>
      </c>
      <c r="Z72" s="49">
        <v>2.6</v>
      </c>
      <c r="AA72" s="49">
        <v>2.5</v>
      </c>
      <c r="AB72" s="49">
        <v>2.6</v>
      </c>
      <c r="AC72" s="49">
        <v>2.7</v>
      </c>
      <c r="AD72" s="49">
        <v>2.6</v>
      </c>
      <c r="AE72" s="49">
        <v>2.5</v>
      </c>
      <c r="AF72" s="49">
        <v>2.5</v>
      </c>
      <c r="AG72" s="49">
        <v>2.2999999999999998</v>
      </c>
      <c r="AH72" s="49">
        <v>2.5</v>
      </c>
      <c r="AI72" s="49">
        <v>2.5</v>
      </c>
      <c r="AJ72" s="24">
        <v>15</v>
      </c>
    </row>
    <row r="73" spans="1:36" s="21" customFormat="1" ht="12.75" customHeight="1" x14ac:dyDescent="0.2">
      <c r="A73" s="25">
        <v>16</v>
      </c>
      <c r="B73" s="26" t="s">
        <v>0</v>
      </c>
      <c r="C73" s="50">
        <v>1.6</v>
      </c>
      <c r="D73" s="50">
        <v>2.1</v>
      </c>
      <c r="E73" s="50">
        <v>2.4</v>
      </c>
      <c r="F73" s="50">
        <v>2.6</v>
      </c>
      <c r="G73" s="50">
        <v>2.4</v>
      </c>
      <c r="H73" s="50">
        <v>2.2000000000000002</v>
      </c>
      <c r="I73" s="50">
        <v>2.1</v>
      </c>
      <c r="J73" s="50">
        <v>2.2999999999999998</v>
      </c>
      <c r="K73" s="50">
        <v>2.4</v>
      </c>
      <c r="L73" s="50">
        <v>2.2999999999999998</v>
      </c>
      <c r="M73" s="50">
        <v>2.2999999999999998</v>
      </c>
      <c r="N73" s="50">
        <v>1.9</v>
      </c>
      <c r="O73" s="50">
        <v>1.7</v>
      </c>
      <c r="P73" s="50">
        <v>1.8</v>
      </c>
      <c r="Q73" s="50">
        <v>1.7</v>
      </c>
      <c r="R73" s="50">
        <v>1.8</v>
      </c>
      <c r="S73" s="50">
        <v>1.9</v>
      </c>
      <c r="T73" s="50">
        <v>2</v>
      </c>
      <c r="U73" s="50">
        <v>1.7</v>
      </c>
      <c r="V73" s="50">
        <v>1.8</v>
      </c>
      <c r="W73" s="50">
        <v>1.8</v>
      </c>
      <c r="X73" s="50">
        <v>1.9</v>
      </c>
      <c r="Y73" s="50">
        <v>1.8</v>
      </c>
      <c r="Z73" s="50">
        <v>1.8</v>
      </c>
      <c r="AA73" s="50">
        <v>1.8</v>
      </c>
      <c r="AB73" s="50">
        <v>1.7</v>
      </c>
      <c r="AC73" s="50">
        <v>1.7</v>
      </c>
      <c r="AD73" s="50">
        <v>1.7</v>
      </c>
      <c r="AE73" s="50">
        <v>1.7</v>
      </c>
      <c r="AF73" s="50">
        <v>1.7</v>
      </c>
      <c r="AG73" s="50">
        <v>1.6</v>
      </c>
      <c r="AH73" s="50">
        <v>1.7</v>
      </c>
      <c r="AI73" s="50">
        <v>1.6</v>
      </c>
      <c r="AJ73" s="27">
        <v>16</v>
      </c>
    </row>
    <row r="74" spans="1:36" s="31" customFormat="1" ht="20.100000000000001" customHeight="1" x14ac:dyDescent="0.2">
      <c r="A74" s="20">
        <v>17</v>
      </c>
      <c r="B74" s="29" t="s">
        <v>2</v>
      </c>
      <c r="C74" s="51">
        <v>100</v>
      </c>
      <c r="D74" s="51">
        <v>100</v>
      </c>
      <c r="E74" s="51">
        <v>100</v>
      </c>
      <c r="F74" s="51">
        <v>100</v>
      </c>
      <c r="G74" s="51">
        <v>100</v>
      </c>
      <c r="H74" s="51">
        <v>100</v>
      </c>
      <c r="I74" s="51">
        <v>100</v>
      </c>
      <c r="J74" s="51">
        <v>100</v>
      </c>
      <c r="K74" s="51">
        <v>100</v>
      </c>
      <c r="L74" s="51">
        <v>100</v>
      </c>
      <c r="M74" s="51">
        <v>100</v>
      </c>
      <c r="N74" s="51">
        <v>100</v>
      </c>
      <c r="O74" s="51">
        <v>100</v>
      </c>
      <c r="P74" s="51">
        <v>100</v>
      </c>
      <c r="Q74" s="51">
        <v>100</v>
      </c>
      <c r="R74" s="51">
        <v>100</v>
      </c>
      <c r="S74" s="51">
        <v>100</v>
      </c>
      <c r="T74" s="51">
        <v>100</v>
      </c>
      <c r="U74" s="51">
        <v>100</v>
      </c>
      <c r="V74" s="51">
        <v>100</v>
      </c>
      <c r="W74" s="51">
        <v>100</v>
      </c>
      <c r="X74" s="51">
        <v>100</v>
      </c>
      <c r="Y74" s="51">
        <v>100</v>
      </c>
      <c r="Z74" s="51">
        <v>100</v>
      </c>
      <c r="AA74" s="51">
        <v>100</v>
      </c>
      <c r="AB74" s="51">
        <v>100</v>
      </c>
      <c r="AC74" s="51">
        <v>100</v>
      </c>
      <c r="AD74" s="51">
        <v>100</v>
      </c>
      <c r="AE74" s="51">
        <v>100</v>
      </c>
      <c r="AF74" s="51">
        <v>100</v>
      </c>
      <c r="AG74" s="51">
        <v>100</v>
      </c>
      <c r="AH74" s="51">
        <v>100</v>
      </c>
      <c r="AI74" s="51">
        <v>100</v>
      </c>
      <c r="AJ74" s="30">
        <v>17</v>
      </c>
    </row>
    <row r="75" spans="1:36" s="21" customFormat="1" ht="12.75" customHeight="1" x14ac:dyDescent="0.2">
      <c r="A75" s="22"/>
      <c r="B75" s="32" t="s">
        <v>113</v>
      </c>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24"/>
    </row>
    <row r="76" spans="1:36" s="21" customFormat="1" ht="12.75" customHeight="1" x14ac:dyDescent="0.2">
      <c r="A76" s="22">
        <v>18</v>
      </c>
      <c r="B76" s="32" t="s">
        <v>114</v>
      </c>
      <c r="C76" s="49">
        <v>89.8</v>
      </c>
      <c r="D76" s="49">
        <v>88.3</v>
      </c>
      <c r="E76" s="49">
        <v>86.1</v>
      </c>
      <c r="F76" s="49">
        <v>84.6</v>
      </c>
      <c r="G76" s="49">
        <v>84.3</v>
      </c>
      <c r="H76" s="49">
        <v>84.5</v>
      </c>
      <c r="I76" s="49">
        <v>85.7</v>
      </c>
      <c r="J76" s="49">
        <v>85.9</v>
      </c>
      <c r="K76" s="49">
        <v>86.3</v>
      </c>
      <c r="L76" s="49">
        <v>86.8</v>
      </c>
      <c r="M76" s="49">
        <v>88.6</v>
      </c>
      <c r="N76" s="49">
        <v>89.7</v>
      </c>
      <c r="O76" s="49">
        <v>89.9</v>
      </c>
      <c r="P76" s="49">
        <v>89.3</v>
      </c>
      <c r="Q76" s="49">
        <v>89.7</v>
      </c>
      <c r="R76" s="49">
        <v>89.5</v>
      </c>
      <c r="S76" s="49">
        <v>89.4</v>
      </c>
      <c r="T76" s="49">
        <v>89.4</v>
      </c>
      <c r="U76" s="49">
        <v>89.7</v>
      </c>
      <c r="V76" s="49">
        <v>89</v>
      </c>
      <c r="W76" s="49">
        <v>89.3</v>
      </c>
      <c r="X76" s="49">
        <v>89.2</v>
      </c>
      <c r="Y76" s="49">
        <v>89.6</v>
      </c>
      <c r="Z76" s="49">
        <v>89.8</v>
      </c>
      <c r="AA76" s="49">
        <v>90.1</v>
      </c>
      <c r="AB76" s="49">
        <v>89.7</v>
      </c>
      <c r="AC76" s="49">
        <v>90.1</v>
      </c>
      <c r="AD76" s="49">
        <v>90.4</v>
      </c>
      <c r="AE76" s="49">
        <v>89.5</v>
      </c>
      <c r="AF76" s="49">
        <v>89.5</v>
      </c>
      <c r="AG76" s="49">
        <v>89.8</v>
      </c>
      <c r="AH76" s="49">
        <v>89.6</v>
      </c>
      <c r="AI76" s="49">
        <v>89.9</v>
      </c>
      <c r="AJ76" s="24">
        <v>18</v>
      </c>
    </row>
    <row r="77" spans="1:36" s="21" customFormat="1" ht="12.75" customHeight="1" x14ac:dyDescent="0.2">
      <c r="A77" s="22">
        <v>19</v>
      </c>
      <c r="B77" s="32" t="s">
        <v>115</v>
      </c>
      <c r="C77" s="49">
        <v>86.1</v>
      </c>
      <c r="D77" s="49">
        <v>84.7</v>
      </c>
      <c r="E77" s="49">
        <v>82.3</v>
      </c>
      <c r="F77" s="49">
        <v>80.8</v>
      </c>
      <c r="G77" s="49">
        <v>79.8</v>
      </c>
      <c r="H77" s="49">
        <v>80.2</v>
      </c>
      <c r="I77" s="49">
        <v>81.400000000000006</v>
      </c>
      <c r="J77" s="49">
        <v>81.8</v>
      </c>
      <c r="K77" s="49">
        <v>82.2</v>
      </c>
      <c r="L77" s="49">
        <v>82.8</v>
      </c>
      <c r="M77" s="49">
        <v>85.1</v>
      </c>
      <c r="N77" s="49">
        <v>86.4</v>
      </c>
      <c r="O77" s="49">
        <v>86.8</v>
      </c>
      <c r="P77" s="49">
        <v>85.9</v>
      </c>
      <c r="Q77" s="49">
        <v>86.2</v>
      </c>
      <c r="R77" s="49">
        <v>85.6</v>
      </c>
      <c r="S77" s="49">
        <v>86</v>
      </c>
      <c r="T77" s="49">
        <v>85.9</v>
      </c>
      <c r="U77" s="49">
        <v>85.9</v>
      </c>
      <c r="V77" s="49">
        <v>85.4</v>
      </c>
      <c r="W77" s="49">
        <v>85.5</v>
      </c>
      <c r="X77" s="49">
        <v>85.5</v>
      </c>
      <c r="Y77" s="49">
        <v>85.6</v>
      </c>
      <c r="Z77" s="49">
        <v>85.4</v>
      </c>
      <c r="AA77" s="49">
        <v>86</v>
      </c>
      <c r="AB77" s="49">
        <v>85.6</v>
      </c>
      <c r="AC77" s="49">
        <v>86.2</v>
      </c>
      <c r="AD77" s="49">
        <v>86.4</v>
      </c>
      <c r="AE77" s="49">
        <v>85.8</v>
      </c>
      <c r="AF77" s="49">
        <v>85.6</v>
      </c>
      <c r="AG77" s="49">
        <v>86.4</v>
      </c>
      <c r="AH77" s="49">
        <v>85.1</v>
      </c>
      <c r="AI77" s="49">
        <v>85.9</v>
      </c>
      <c r="AJ77" s="24">
        <v>19</v>
      </c>
    </row>
    <row r="78" spans="1:36" s="21" customFormat="1" ht="12.75" customHeight="1" x14ac:dyDescent="0.2">
      <c r="A78" s="22">
        <v>20</v>
      </c>
      <c r="B78" s="32" t="s">
        <v>116</v>
      </c>
      <c r="C78" s="49">
        <v>13.9</v>
      </c>
      <c r="D78" s="49">
        <v>15.3</v>
      </c>
      <c r="E78" s="49">
        <v>17.7</v>
      </c>
      <c r="F78" s="49">
        <v>19.2</v>
      </c>
      <c r="G78" s="49">
        <v>20.2</v>
      </c>
      <c r="H78" s="49">
        <v>19.8</v>
      </c>
      <c r="I78" s="49">
        <v>18.600000000000001</v>
      </c>
      <c r="J78" s="49">
        <v>18.2</v>
      </c>
      <c r="K78" s="49">
        <v>17.8</v>
      </c>
      <c r="L78" s="49">
        <v>17.2</v>
      </c>
      <c r="M78" s="49">
        <v>14.9</v>
      </c>
      <c r="N78" s="49">
        <v>13.6</v>
      </c>
      <c r="O78" s="49">
        <v>13.2</v>
      </c>
      <c r="P78" s="49">
        <v>14.1</v>
      </c>
      <c r="Q78" s="49">
        <v>13.8</v>
      </c>
      <c r="R78" s="49">
        <v>14.4</v>
      </c>
      <c r="S78" s="49">
        <v>14</v>
      </c>
      <c r="T78" s="49">
        <v>14.1</v>
      </c>
      <c r="U78" s="49">
        <v>14.1</v>
      </c>
      <c r="V78" s="49">
        <v>14.6</v>
      </c>
      <c r="W78" s="49">
        <v>14.5</v>
      </c>
      <c r="X78" s="49">
        <v>14.5</v>
      </c>
      <c r="Y78" s="49">
        <v>14.4</v>
      </c>
      <c r="Z78" s="49">
        <v>14.6</v>
      </c>
      <c r="AA78" s="49">
        <v>14</v>
      </c>
      <c r="AB78" s="49">
        <v>14.4</v>
      </c>
      <c r="AC78" s="49">
        <v>13.8</v>
      </c>
      <c r="AD78" s="49">
        <v>13.6</v>
      </c>
      <c r="AE78" s="49">
        <v>14.2</v>
      </c>
      <c r="AF78" s="49">
        <v>14.4</v>
      </c>
      <c r="AG78" s="49">
        <v>13.6</v>
      </c>
      <c r="AH78" s="49">
        <v>14.9</v>
      </c>
      <c r="AI78" s="49">
        <v>14.1</v>
      </c>
      <c r="AJ78" s="24">
        <v>20</v>
      </c>
    </row>
    <row r="79" spans="1:36" s="21" customFormat="1" ht="12.75" customHeight="1" x14ac:dyDescent="0.2">
      <c r="A79" s="22">
        <v>21</v>
      </c>
      <c r="B79" s="32" t="s">
        <v>117</v>
      </c>
      <c r="C79" s="49">
        <v>10.199999999999999</v>
      </c>
      <c r="D79" s="49">
        <v>11.7</v>
      </c>
      <c r="E79" s="49">
        <v>13.9</v>
      </c>
      <c r="F79" s="49">
        <v>15.4</v>
      </c>
      <c r="G79" s="49">
        <v>15.7</v>
      </c>
      <c r="H79" s="49">
        <v>15.5</v>
      </c>
      <c r="I79" s="49">
        <v>14.3</v>
      </c>
      <c r="J79" s="49">
        <v>14.1</v>
      </c>
      <c r="K79" s="49">
        <v>13.7</v>
      </c>
      <c r="L79" s="49">
        <v>13.2</v>
      </c>
      <c r="M79" s="49">
        <v>11.4</v>
      </c>
      <c r="N79" s="49">
        <v>10.3</v>
      </c>
      <c r="O79" s="49">
        <v>10.1</v>
      </c>
      <c r="P79" s="49">
        <v>10.7</v>
      </c>
      <c r="Q79" s="49">
        <v>10.3</v>
      </c>
      <c r="R79" s="49">
        <v>10.5</v>
      </c>
      <c r="S79" s="49">
        <v>10.6</v>
      </c>
      <c r="T79" s="49">
        <v>10.6</v>
      </c>
      <c r="U79" s="49">
        <v>10.3</v>
      </c>
      <c r="V79" s="49">
        <v>11</v>
      </c>
      <c r="W79" s="49">
        <v>10.7</v>
      </c>
      <c r="X79" s="49">
        <v>10.8</v>
      </c>
      <c r="Y79" s="49">
        <v>10.4</v>
      </c>
      <c r="Z79" s="49">
        <v>10.199999999999999</v>
      </c>
      <c r="AA79" s="49">
        <v>9.9</v>
      </c>
      <c r="AB79" s="49">
        <v>10.3</v>
      </c>
      <c r="AC79" s="49">
        <v>9.9</v>
      </c>
      <c r="AD79" s="49">
        <v>9.6</v>
      </c>
      <c r="AE79" s="49">
        <v>10.5</v>
      </c>
      <c r="AF79" s="49">
        <v>10.5</v>
      </c>
      <c r="AG79" s="49">
        <v>10.199999999999999</v>
      </c>
      <c r="AH79" s="49">
        <v>10.4</v>
      </c>
      <c r="AI79" s="49">
        <v>10.1</v>
      </c>
      <c r="AJ79" s="24">
        <v>21</v>
      </c>
    </row>
    <row r="80" spans="1:36" s="34" customFormat="1" ht="26.1" customHeight="1" x14ac:dyDescent="0.2">
      <c r="A80" s="16" t="s">
        <v>97</v>
      </c>
      <c r="B80" s="16"/>
      <c r="C80" s="16"/>
      <c r="D80" s="16"/>
      <c r="E80" s="16"/>
      <c r="F80" s="16"/>
      <c r="G80" s="16"/>
      <c r="H80" s="16"/>
      <c r="I80" s="16"/>
      <c r="J80" s="16"/>
      <c r="K80" s="16"/>
      <c r="L80" s="16"/>
      <c r="M80" s="16"/>
      <c r="N80" s="16"/>
      <c r="O80" s="16"/>
      <c r="P80" s="16"/>
      <c r="Q80" s="16"/>
      <c r="R80" s="16"/>
      <c r="S80" s="16"/>
      <c r="T80" s="16"/>
      <c r="U80" s="16"/>
      <c r="V80" s="16"/>
      <c r="W80" s="16"/>
      <c r="X80" s="16"/>
      <c r="Y80" s="16"/>
      <c r="Z80" s="33"/>
      <c r="AA80" s="16"/>
      <c r="AB80" s="33"/>
      <c r="AC80" s="16" t="s">
        <v>97</v>
      </c>
      <c r="AD80" s="16"/>
      <c r="AE80" s="16"/>
      <c r="AF80" s="16"/>
      <c r="AG80" s="16"/>
      <c r="AH80" s="16"/>
      <c r="AI80" s="16"/>
      <c r="AJ80" s="16"/>
    </row>
    <row r="81" spans="1:36" s="34" customFormat="1" ht="12.75" customHeight="1" x14ac:dyDescent="0.2">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33"/>
      <c r="AA81" s="16"/>
      <c r="AB81" s="16"/>
      <c r="AC81" s="16"/>
      <c r="AD81" s="16"/>
      <c r="AE81" s="16"/>
      <c r="AF81" s="16"/>
      <c r="AG81" s="16"/>
      <c r="AH81" s="16"/>
      <c r="AI81" s="16"/>
      <c r="AJ81" s="16"/>
    </row>
    <row r="82" spans="1:36" s="21" customFormat="1" ht="12.75" customHeight="1" x14ac:dyDescent="0.2">
      <c r="A82" s="22">
        <v>1</v>
      </c>
      <c r="B82" s="23" t="s">
        <v>22</v>
      </c>
      <c r="C82" s="178" t="s">
        <v>118</v>
      </c>
      <c r="D82" s="178">
        <v>-3.2</v>
      </c>
      <c r="E82" s="178">
        <v>-15.5</v>
      </c>
      <c r="F82" s="178">
        <v>-2.2000000000000002</v>
      </c>
      <c r="G82" s="178">
        <v>3.3</v>
      </c>
      <c r="H82" s="178">
        <v>3.6</v>
      </c>
      <c r="I82" s="178">
        <v>5.7</v>
      </c>
      <c r="J82" s="178">
        <v>7.7</v>
      </c>
      <c r="K82" s="178">
        <v>9.4</v>
      </c>
      <c r="L82" s="178">
        <v>5.8</v>
      </c>
      <c r="M82" s="178">
        <v>6.2</v>
      </c>
      <c r="N82" s="178">
        <v>-4.0999999999999996</v>
      </c>
      <c r="O82" s="178">
        <v>-3.7</v>
      </c>
      <c r="P82" s="178">
        <v>5.4</v>
      </c>
      <c r="Q82" s="178">
        <v>-2.1</v>
      </c>
      <c r="R82" s="178">
        <v>11.6</v>
      </c>
      <c r="S82" s="178">
        <v>5.7</v>
      </c>
      <c r="T82" s="178">
        <v>4.2</v>
      </c>
      <c r="U82" s="178">
        <v>-16.600000000000001</v>
      </c>
      <c r="V82" s="178">
        <v>5.9</v>
      </c>
      <c r="W82" s="178">
        <v>9.6</v>
      </c>
      <c r="X82" s="178">
        <v>4.7</v>
      </c>
      <c r="Y82" s="178">
        <v>1.7</v>
      </c>
      <c r="Z82" s="178">
        <v>0.2</v>
      </c>
      <c r="AA82" s="178">
        <v>4.5999999999999996</v>
      </c>
      <c r="AB82" s="178">
        <v>7.2</v>
      </c>
      <c r="AC82" s="178">
        <v>11.4</v>
      </c>
      <c r="AD82" s="178">
        <v>8.9</v>
      </c>
      <c r="AE82" s="178">
        <v>-1</v>
      </c>
      <c r="AF82" s="178">
        <v>-12.5</v>
      </c>
      <c r="AG82" s="178">
        <v>2.5</v>
      </c>
      <c r="AH82" s="178">
        <v>2.8</v>
      </c>
      <c r="AI82" s="178">
        <v>4.4000000000000004</v>
      </c>
      <c r="AJ82" s="24">
        <v>1</v>
      </c>
    </row>
    <row r="83" spans="1:36" s="21" customFormat="1" ht="12.75" customHeight="1" x14ac:dyDescent="0.2">
      <c r="A83" s="22">
        <v>2</v>
      </c>
      <c r="B83" s="23" t="s">
        <v>23</v>
      </c>
      <c r="C83" s="178" t="s">
        <v>118</v>
      </c>
      <c r="D83" s="178">
        <v>-3.1</v>
      </c>
      <c r="E83" s="178">
        <v>-12.9</v>
      </c>
      <c r="F83" s="178">
        <v>-2.8</v>
      </c>
      <c r="G83" s="178">
        <v>0.6</v>
      </c>
      <c r="H83" s="178">
        <v>4</v>
      </c>
      <c r="I83" s="178">
        <v>-0.1</v>
      </c>
      <c r="J83" s="178">
        <v>15.4</v>
      </c>
      <c r="K83" s="178">
        <v>6.1</v>
      </c>
      <c r="L83" s="178">
        <v>10.9</v>
      </c>
      <c r="M83" s="178">
        <v>1.6</v>
      </c>
      <c r="N83" s="178">
        <v>-5.9</v>
      </c>
      <c r="O83" s="178">
        <v>8.8000000000000007</v>
      </c>
      <c r="P83" s="178">
        <v>-1.7</v>
      </c>
      <c r="Q83" s="178">
        <v>0.3</v>
      </c>
      <c r="R83" s="178">
        <v>22.9</v>
      </c>
      <c r="S83" s="178">
        <v>5.4</v>
      </c>
      <c r="T83" s="178">
        <v>4.2</v>
      </c>
      <c r="U83" s="178">
        <v>-16.399999999999999</v>
      </c>
      <c r="V83" s="178">
        <v>2.2999999999999998</v>
      </c>
      <c r="W83" s="178">
        <v>9.1999999999999993</v>
      </c>
      <c r="X83" s="178">
        <v>3.1</v>
      </c>
      <c r="Y83" s="178">
        <v>-4.2</v>
      </c>
      <c r="Z83" s="178">
        <v>6.1</v>
      </c>
      <c r="AA83" s="178">
        <v>7.6</v>
      </c>
      <c r="AB83" s="178">
        <v>4.9000000000000004</v>
      </c>
      <c r="AC83" s="178">
        <v>2.6</v>
      </c>
      <c r="AD83" s="178">
        <v>3.1</v>
      </c>
      <c r="AE83" s="178">
        <v>3.9</v>
      </c>
      <c r="AF83" s="178">
        <v>-8.1999999999999993</v>
      </c>
      <c r="AG83" s="178">
        <v>-2.5</v>
      </c>
      <c r="AH83" s="178">
        <v>6</v>
      </c>
      <c r="AI83" s="178">
        <v>3.1</v>
      </c>
      <c r="AJ83" s="24">
        <v>2</v>
      </c>
    </row>
    <row r="84" spans="1:36" s="21" customFormat="1" ht="12.75" customHeight="1" x14ac:dyDescent="0.2">
      <c r="A84" s="22">
        <v>3</v>
      </c>
      <c r="B84" s="23" t="s">
        <v>24</v>
      </c>
      <c r="C84" s="178" t="s">
        <v>118</v>
      </c>
      <c r="D84" s="178">
        <v>-3.2</v>
      </c>
      <c r="E84" s="178">
        <v>-6.2</v>
      </c>
      <c r="F84" s="178">
        <v>-2.6</v>
      </c>
      <c r="G84" s="178">
        <v>21.8</v>
      </c>
      <c r="H84" s="178">
        <v>-1.6</v>
      </c>
      <c r="I84" s="178">
        <v>2.9</v>
      </c>
      <c r="J84" s="178">
        <v>6.7</v>
      </c>
      <c r="K84" s="178">
        <v>6.4</v>
      </c>
      <c r="L84" s="178">
        <v>7.2</v>
      </c>
      <c r="M84" s="178">
        <v>-11.4</v>
      </c>
      <c r="N84" s="178">
        <v>-12.4</v>
      </c>
      <c r="O84" s="178">
        <v>-5.6</v>
      </c>
      <c r="P84" s="178">
        <v>11.4</v>
      </c>
      <c r="Q84" s="178">
        <v>7.2</v>
      </c>
      <c r="R84" s="178">
        <v>22.2</v>
      </c>
      <c r="S84" s="178">
        <v>-4.5</v>
      </c>
      <c r="T84" s="178">
        <v>4.8</v>
      </c>
      <c r="U84" s="178">
        <v>-6</v>
      </c>
      <c r="V84" s="178">
        <v>4.2</v>
      </c>
      <c r="W84" s="178">
        <v>9.6999999999999993</v>
      </c>
      <c r="X84" s="178">
        <v>-0.1</v>
      </c>
      <c r="Y84" s="178">
        <v>4</v>
      </c>
      <c r="Z84" s="178">
        <v>14.6</v>
      </c>
      <c r="AA84" s="178">
        <v>1.7</v>
      </c>
      <c r="AB84" s="178">
        <v>1.3</v>
      </c>
      <c r="AC84" s="178">
        <v>-3.1</v>
      </c>
      <c r="AD84" s="178">
        <v>7.7</v>
      </c>
      <c r="AE84" s="178">
        <v>-5.7</v>
      </c>
      <c r="AF84" s="178">
        <v>-0.7</v>
      </c>
      <c r="AG84" s="178">
        <v>-8.6</v>
      </c>
      <c r="AH84" s="178">
        <v>32.299999999999997</v>
      </c>
      <c r="AI84" s="178">
        <v>-7.9</v>
      </c>
      <c r="AJ84" s="24">
        <v>3</v>
      </c>
    </row>
    <row r="85" spans="1:36" s="21" customFormat="1" ht="12.75" customHeight="1" x14ac:dyDescent="0.2">
      <c r="A85" s="22">
        <v>4</v>
      </c>
      <c r="B85" s="23" t="s">
        <v>86</v>
      </c>
      <c r="C85" s="178" t="s">
        <v>118</v>
      </c>
      <c r="D85" s="178">
        <v>19.899999999999999</v>
      </c>
      <c r="E85" s="178">
        <v>17.2</v>
      </c>
      <c r="F85" s="178">
        <v>13.6</v>
      </c>
      <c r="G85" s="178">
        <v>0</v>
      </c>
      <c r="H85" s="178">
        <v>3.7</v>
      </c>
      <c r="I85" s="178">
        <v>-4.2</v>
      </c>
      <c r="J85" s="178">
        <v>-0.6</v>
      </c>
      <c r="K85" s="178">
        <v>6.2</v>
      </c>
      <c r="L85" s="178">
        <v>3.2</v>
      </c>
      <c r="M85" s="178">
        <v>-21.7</v>
      </c>
      <c r="N85" s="178">
        <v>-16.399999999999999</v>
      </c>
      <c r="O85" s="178">
        <v>-6.7</v>
      </c>
      <c r="P85" s="178">
        <v>23.8</v>
      </c>
      <c r="Q85" s="178">
        <v>-3.4</v>
      </c>
      <c r="R85" s="178">
        <v>12.6</v>
      </c>
      <c r="S85" s="178">
        <v>4.5999999999999996</v>
      </c>
      <c r="T85" s="178">
        <v>2.4</v>
      </c>
      <c r="U85" s="178">
        <v>-16.399999999999999</v>
      </c>
      <c r="V85" s="178">
        <v>8.3000000000000007</v>
      </c>
      <c r="W85" s="178">
        <v>4</v>
      </c>
      <c r="X85" s="178">
        <v>4.0999999999999996</v>
      </c>
      <c r="Y85" s="178">
        <v>1.2</v>
      </c>
      <c r="Z85" s="178">
        <v>6.2</v>
      </c>
      <c r="AA85" s="178">
        <v>3.6</v>
      </c>
      <c r="AB85" s="178">
        <v>5.7</v>
      </c>
      <c r="AC85" s="178">
        <v>4.3</v>
      </c>
      <c r="AD85" s="178">
        <v>3.2</v>
      </c>
      <c r="AE85" s="178">
        <v>6.5</v>
      </c>
      <c r="AF85" s="178">
        <v>4.0999999999999996</v>
      </c>
      <c r="AG85" s="178">
        <v>-5.8</v>
      </c>
      <c r="AH85" s="178">
        <v>11.3</v>
      </c>
      <c r="AI85" s="178">
        <v>3.4</v>
      </c>
      <c r="AJ85" s="24">
        <v>4</v>
      </c>
    </row>
    <row r="86" spans="1:36" s="21" customFormat="1" ht="12.75" customHeight="1" x14ac:dyDescent="0.2">
      <c r="A86" s="22">
        <v>5</v>
      </c>
      <c r="B86" s="23" t="s">
        <v>25</v>
      </c>
      <c r="C86" s="178" t="s">
        <v>118</v>
      </c>
      <c r="D86" s="178">
        <v>-14.8</v>
      </c>
      <c r="E86" s="178">
        <v>-9.1</v>
      </c>
      <c r="F86" s="178">
        <v>-8.9</v>
      </c>
      <c r="G86" s="178">
        <v>17.3</v>
      </c>
      <c r="H86" s="178">
        <v>6.4</v>
      </c>
      <c r="I86" s="178">
        <v>9.1999999999999993</v>
      </c>
      <c r="J86" s="178">
        <v>2.4</v>
      </c>
      <c r="K86" s="178">
        <v>21.2</v>
      </c>
      <c r="L86" s="178">
        <v>2.6</v>
      </c>
      <c r="M86" s="178">
        <v>-11.5</v>
      </c>
      <c r="N86" s="178">
        <v>-12</v>
      </c>
      <c r="O86" s="178">
        <v>0.3</v>
      </c>
      <c r="P86" s="178">
        <v>2.1</v>
      </c>
      <c r="Q86" s="178">
        <v>15.1</v>
      </c>
      <c r="R86" s="178">
        <v>14.1</v>
      </c>
      <c r="S86" s="178">
        <v>12.4</v>
      </c>
      <c r="T86" s="178">
        <v>-3.4</v>
      </c>
      <c r="U86" s="178">
        <v>-32</v>
      </c>
      <c r="V86" s="178">
        <v>20.2</v>
      </c>
      <c r="W86" s="178">
        <v>11.8</v>
      </c>
      <c r="X86" s="178">
        <v>-0.1</v>
      </c>
      <c r="Y86" s="178">
        <v>7.9</v>
      </c>
      <c r="Z86" s="178">
        <v>-1</v>
      </c>
      <c r="AA86" s="178">
        <v>20.7</v>
      </c>
      <c r="AB86" s="178">
        <v>-6.8</v>
      </c>
      <c r="AC86" s="178">
        <v>-15.9</v>
      </c>
      <c r="AD86" s="178">
        <v>20.100000000000001</v>
      </c>
      <c r="AE86" s="178">
        <v>-5.6</v>
      </c>
      <c r="AF86" s="178">
        <v>1.3</v>
      </c>
      <c r="AG86" s="178">
        <v>10.8</v>
      </c>
      <c r="AH86" s="178">
        <v>-3.7</v>
      </c>
      <c r="AI86" s="178">
        <v>3.7</v>
      </c>
      <c r="AJ86" s="24">
        <v>5</v>
      </c>
    </row>
    <row r="87" spans="1:36" s="21" customFormat="1" ht="12.75" customHeight="1" x14ac:dyDescent="0.2">
      <c r="A87" s="22">
        <v>6</v>
      </c>
      <c r="B87" s="23" t="s">
        <v>26</v>
      </c>
      <c r="C87" s="178" t="s">
        <v>118</v>
      </c>
      <c r="D87" s="178">
        <v>-0.7</v>
      </c>
      <c r="E87" s="178">
        <v>-14.1</v>
      </c>
      <c r="F87" s="178">
        <v>-4.3</v>
      </c>
      <c r="G87" s="178">
        <v>-2.1</v>
      </c>
      <c r="H87" s="178">
        <v>0.4</v>
      </c>
      <c r="I87" s="178">
        <v>18.899999999999999</v>
      </c>
      <c r="J87" s="178">
        <v>8.1999999999999993</v>
      </c>
      <c r="K87" s="178">
        <v>1.5</v>
      </c>
      <c r="L87" s="178">
        <v>15.9</v>
      </c>
      <c r="M87" s="178">
        <v>23.9</v>
      </c>
      <c r="N87" s="178">
        <v>17.2</v>
      </c>
      <c r="O87" s="178">
        <v>-4.0999999999999996</v>
      </c>
      <c r="P87" s="178">
        <v>35.5</v>
      </c>
      <c r="Q87" s="178">
        <v>10</v>
      </c>
      <c r="R87" s="178">
        <v>5.2</v>
      </c>
      <c r="S87" s="178">
        <v>20.8</v>
      </c>
      <c r="T87" s="178">
        <v>1.6</v>
      </c>
      <c r="U87" s="178">
        <v>-33.299999999999997</v>
      </c>
      <c r="V87" s="178">
        <v>32</v>
      </c>
      <c r="W87" s="178">
        <v>-19.100000000000001</v>
      </c>
      <c r="X87" s="178">
        <v>3.9</v>
      </c>
      <c r="Y87" s="178">
        <v>-1</v>
      </c>
      <c r="Z87" s="178">
        <v>7.5</v>
      </c>
      <c r="AA87" s="178">
        <v>2.1</v>
      </c>
      <c r="AB87" s="178">
        <v>-12</v>
      </c>
      <c r="AC87" s="178">
        <v>-23.1</v>
      </c>
      <c r="AD87" s="178">
        <v>12.9</v>
      </c>
      <c r="AE87" s="178">
        <v>-7.1</v>
      </c>
      <c r="AF87" s="178">
        <v>-5.0999999999999996</v>
      </c>
      <c r="AG87" s="178">
        <v>13.2</v>
      </c>
      <c r="AH87" s="178">
        <v>-12.6</v>
      </c>
      <c r="AI87" s="178">
        <v>37.5</v>
      </c>
      <c r="AJ87" s="24">
        <v>6</v>
      </c>
    </row>
    <row r="88" spans="1:36" s="21" customFormat="1" ht="12.75" customHeight="1" x14ac:dyDescent="0.2">
      <c r="A88" s="22">
        <v>7</v>
      </c>
      <c r="B88" s="23" t="s">
        <v>27</v>
      </c>
      <c r="C88" s="178" t="s">
        <v>118</v>
      </c>
      <c r="D88" s="178">
        <v>0.2</v>
      </c>
      <c r="E88" s="178">
        <v>-13.2</v>
      </c>
      <c r="F88" s="178">
        <v>-4.2</v>
      </c>
      <c r="G88" s="178">
        <v>7.2</v>
      </c>
      <c r="H88" s="178">
        <v>1.7</v>
      </c>
      <c r="I88" s="178">
        <v>4.3</v>
      </c>
      <c r="J88" s="178">
        <v>9</v>
      </c>
      <c r="K88" s="178">
        <v>9.5</v>
      </c>
      <c r="L88" s="178">
        <v>6.6</v>
      </c>
      <c r="M88" s="178">
        <v>7.6</v>
      </c>
      <c r="N88" s="178">
        <v>-8.3000000000000007</v>
      </c>
      <c r="O88" s="178">
        <v>-2.9</v>
      </c>
      <c r="P88" s="178">
        <v>8.1</v>
      </c>
      <c r="Q88" s="178">
        <v>7.5</v>
      </c>
      <c r="R88" s="178">
        <v>-6.4</v>
      </c>
      <c r="S88" s="178">
        <v>8.6999999999999993</v>
      </c>
      <c r="T88" s="178">
        <v>4.4000000000000004</v>
      </c>
      <c r="U88" s="178">
        <v>-17.8</v>
      </c>
      <c r="V88" s="178">
        <v>7.8</v>
      </c>
      <c r="W88" s="178">
        <v>14.6</v>
      </c>
      <c r="X88" s="178">
        <v>-5.7</v>
      </c>
      <c r="Y88" s="178">
        <v>-0.1</v>
      </c>
      <c r="Z88" s="178">
        <v>2.2999999999999998</v>
      </c>
      <c r="AA88" s="178">
        <v>0</v>
      </c>
      <c r="AB88" s="178">
        <v>8</v>
      </c>
      <c r="AC88" s="178">
        <v>0.1</v>
      </c>
      <c r="AD88" s="178">
        <v>6.2</v>
      </c>
      <c r="AE88" s="178">
        <v>2.2999999999999998</v>
      </c>
      <c r="AF88" s="178">
        <v>-12</v>
      </c>
      <c r="AG88" s="178">
        <v>0.2</v>
      </c>
      <c r="AH88" s="178">
        <v>11.5</v>
      </c>
      <c r="AI88" s="178">
        <v>5.0999999999999996</v>
      </c>
      <c r="AJ88" s="24">
        <v>7</v>
      </c>
    </row>
    <row r="89" spans="1:36" s="21" customFormat="1" ht="12.75" customHeight="1" x14ac:dyDescent="0.2">
      <c r="A89" s="22">
        <v>8</v>
      </c>
      <c r="B89" s="23" t="s">
        <v>28</v>
      </c>
      <c r="C89" s="178" t="s">
        <v>118</v>
      </c>
      <c r="D89" s="178">
        <v>17.3</v>
      </c>
      <c r="E89" s="178">
        <v>5.2</v>
      </c>
      <c r="F89" s="178">
        <v>13.6</v>
      </c>
      <c r="G89" s="178">
        <v>2.4</v>
      </c>
      <c r="H89" s="178">
        <v>-0.6</v>
      </c>
      <c r="I89" s="178">
        <v>-5.9</v>
      </c>
      <c r="J89" s="178">
        <v>5.6</v>
      </c>
      <c r="K89" s="178">
        <v>4.5</v>
      </c>
      <c r="L89" s="178">
        <v>12.2</v>
      </c>
      <c r="M89" s="178">
        <v>-16.3</v>
      </c>
      <c r="N89" s="178">
        <v>-7.2</v>
      </c>
      <c r="O89" s="178">
        <v>-2.6</v>
      </c>
      <c r="P89" s="178">
        <v>4.9000000000000004</v>
      </c>
      <c r="Q89" s="178">
        <v>4.8</v>
      </c>
      <c r="R89" s="178">
        <v>27.1</v>
      </c>
      <c r="S89" s="178">
        <v>-0.7</v>
      </c>
      <c r="T89" s="178">
        <v>1.5</v>
      </c>
      <c r="U89" s="178">
        <v>-27.3</v>
      </c>
      <c r="V89" s="178">
        <v>19.8</v>
      </c>
      <c r="W89" s="178">
        <v>-5.2</v>
      </c>
      <c r="X89" s="178">
        <v>1.8</v>
      </c>
      <c r="Y89" s="178">
        <v>-9.5</v>
      </c>
      <c r="Z89" s="178">
        <v>19.100000000000001</v>
      </c>
      <c r="AA89" s="178">
        <v>1.3</v>
      </c>
      <c r="AB89" s="178">
        <v>23.1</v>
      </c>
      <c r="AC89" s="178">
        <v>1.3</v>
      </c>
      <c r="AD89" s="178">
        <v>0.2</v>
      </c>
      <c r="AE89" s="178">
        <v>23.7</v>
      </c>
      <c r="AF89" s="178">
        <v>-25</v>
      </c>
      <c r="AG89" s="178">
        <v>-2.9</v>
      </c>
      <c r="AH89" s="178">
        <v>24</v>
      </c>
      <c r="AI89" s="178">
        <v>-9.4</v>
      </c>
      <c r="AJ89" s="24">
        <v>8</v>
      </c>
    </row>
    <row r="90" spans="1:36" s="21" customFormat="1" ht="12.75" customHeight="1" x14ac:dyDescent="0.2">
      <c r="A90" s="22">
        <v>9</v>
      </c>
      <c r="B90" s="23" t="s">
        <v>92</v>
      </c>
      <c r="C90" s="178" t="s">
        <v>118</v>
      </c>
      <c r="D90" s="178">
        <v>-5.3</v>
      </c>
      <c r="E90" s="178">
        <v>-14.9</v>
      </c>
      <c r="F90" s="178">
        <v>-3.3</v>
      </c>
      <c r="G90" s="178">
        <v>-0.9</v>
      </c>
      <c r="H90" s="178">
        <v>9</v>
      </c>
      <c r="I90" s="178">
        <v>9.1</v>
      </c>
      <c r="J90" s="178">
        <v>10.5</v>
      </c>
      <c r="K90" s="178">
        <v>6</v>
      </c>
      <c r="L90" s="178">
        <v>7.1</v>
      </c>
      <c r="M90" s="178">
        <v>1.5</v>
      </c>
      <c r="N90" s="178">
        <v>-3</v>
      </c>
      <c r="O90" s="178">
        <v>3.8</v>
      </c>
      <c r="P90" s="178">
        <v>-9.9</v>
      </c>
      <c r="Q90" s="178">
        <v>-4.3</v>
      </c>
      <c r="R90" s="178">
        <v>13.5</v>
      </c>
      <c r="S90" s="178">
        <v>11.8</v>
      </c>
      <c r="T90" s="178">
        <v>2.6</v>
      </c>
      <c r="U90" s="178">
        <v>2.2000000000000002</v>
      </c>
      <c r="V90" s="178">
        <v>1.5</v>
      </c>
      <c r="W90" s="178">
        <v>5.7</v>
      </c>
      <c r="X90" s="178">
        <v>1.6</v>
      </c>
      <c r="Y90" s="178">
        <v>-1.3</v>
      </c>
      <c r="Z90" s="178">
        <v>8.1999999999999993</v>
      </c>
      <c r="AA90" s="178">
        <v>5.8</v>
      </c>
      <c r="AB90" s="178">
        <v>5.3</v>
      </c>
      <c r="AC90" s="178">
        <v>9.1</v>
      </c>
      <c r="AD90" s="178">
        <v>3.3</v>
      </c>
      <c r="AE90" s="178">
        <v>14.1</v>
      </c>
      <c r="AF90" s="178">
        <v>-7.3</v>
      </c>
      <c r="AG90" s="178">
        <v>15.8</v>
      </c>
      <c r="AH90" s="178">
        <v>-2.7</v>
      </c>
      <c r="AI90" s="178">
        <v>-2.1</v>
      </c>
      <c r="AJ90" s="24">
        <v>9</v>
      </c>
    </row>
    <row r="91" spans="1:36" s="21" customFormat="1" ht="12.75" customHeight="1" x14ac:dyDescent="0.2">
      <c r="A91" s="22">
        <v>10</v>
      </c>
      <c r="B91" s="23" t="s">
        <v>93</v>
      </c>
      <c r="C91" s="178" t="s">
        <v>118</v>
      </c>
      <c r="D91" s="178">
        <v>-4.0999999999999996</v>
      </c>
      <c r="E91" s="178">
        <v>-12.6</v>
      </c>
      <c r="F91" s="178">
        <v>-2.2000000000000002</v>
      </c>
      <c r="G91" s="178">
        <v>-3.5</v>
      </c>
      <c r="H91" s="178">
        <v>3.6</v>
      </c>
      <c r="I91" s="178">
        <v>4.0999999999999996</v>
      </c>
      <c r="J91" s="178">
        <v>9.6</v>
      </c>
      <c r="K91" s="178">
        <v>12.1</v>
      </c>
      <c r="L91" s="178">
        <v>7.7</v>
      </c>
      <c r="M91" s="178">
        <v>2</v>
      </c>
      <c r="N91" s="178">
        <v>-4.8</v>
      </c>
      <c r="O91" s="178">
        <v>-5.7</v>
      </c>
      <c r="P91" s="178">
        <v>0.7</v>
      </c>
      <c r="Q91" s="178">
        <v>14.1</v>
      </c>
      <c r="R91" s="178">
        <v>2.5</v>
      </c>
      <c r="S91" s="178">
        <v>0.8</v>
      </c>
      <c r="T91" s="178">
        <v>4.0999999999999996</v>
      </c>
      <c r="U91" s="178">
        <v>-8.6</v>
      </c>
      <c r="V91" s="178">
        <v>2.2999999999999998</v>
      </c>
      <c r="W91" s="178">
        <v>12.1</v>
      </c>
      <c r="X91" s="178">
        <v>-8.5</v>
      </c>
      <c r="Y91" s="178">
        <v>0.1</v>
      </c>
      <c r="Z91" s="178">
        <v>4.5</v>
      </c>
      <c r="AA91" s="178">
        <v>8.9</v>
      </c>
      <c r="AB91" s="178">
        <v>-0.5</v>
      </c>
      <c r="AC91" s="178">
        <v>8.8000000000000007</v>
      </c>
      <c r="AD91" s="178">
        <v>1.8</v>
      </c>
      <c r="AE91" s="178">
        <v>-3.8</v>
      </c>
      <c r="AF91" s="178">
        <v>-6.1</v>
      </c>
      <c r="AG91" s="178">
        <v>5.8</v>
      </c>
      <c r="AH91" s="178">
        <v>-3.7</v>
      </c>
      <c r="AI91" s="178">
        <v>6.7</v>
      </c>
      <c r="AJ91" s="24">
        <v>10</v>
      </c>
    </row>
    <row r="92" spans="1:36" s="21" customFormat="1" ht="12.75" customHeight="1" x14ac:dyDescent="0.2">
      <c r="A92" s="22">
        <v>11</v>
      </c>
      <c r="B92" s="23" t="s">
        <v>94</v>
      </c>
      <c r="C92" s="178" t="s">
        <v>118</v>
      </c>
      <c r="D92" s="178">
        <v>-6.8</v>
      </c>
      <c r="E92" s="178">
        <v>-14.1</v>
      </c>
      <c r="F92" s="178">
        <v>1.9</v>
      </c>
      <c r="G92" s="178">
        <v>4.5999999999999996</v>
      </c>
      <c r="H92" s="178">
        <v>-2.4</v>
      </c>
      <c r="I92" s="178">
        <v>3.6</v>
      </c>
      <c r="J92" s="178">
        <v>11.9</v>
      </c>
      <c r="K92" s="178">
        <v>11.8</v>
      </c>
      <c r="L92" s="178">
        <v>4.0999999999999996</v>
      </c>
      <c r="M92" s="178">
        <v>-11.7</v>
      </c>
      <c r="N92" s="178">
        <v>-6</v>
      </c>
      <c r="O92" s="178">
        <v>-9</v>
      </c>
      <c r="P92" s="178">
        <v>1.4</v>
      </c>
      <c r="Q92" s="178">
        <v>6.8</v>
      </c>
      <c r="R92" s="178">
        <v>6.5</v>
      </c>
      <c r="S92" s="178">
        <v>7.1</v>
      </c>
      <c r="T92" s="178">
        <v>5</v>
      </c>
      <c r="U92" s="178">
        <v>-2.2000000000000002</v>
      </c>
      <c r="V92" s="178">
        <v>11.7</v>
      </c>
      <c r="W92" s="178">
        <v>2.1</v>
      </c>
      <c r="X92" s="178">
        <v>4.4000000000000004</v>
      </c>
      <c r="Y92" s="178">
        <v>-1.7</v>
      </c>
      <c r="Z92" s="178">
        <v>8.1</v>
      </c>
      <c r="AA92" s="178">
        <v>9.6999999999999993</v>
      </c>
      <c r="AB92" s="178">
        <v>-0.8</v>
      </c>
      <c r="AC92" s="178">
        <v>5.7</v>
      </c>
      <c r="AD92" s="178">
        <v>4.0999999999999996</v>
      </c>
      <c r="AE92" s="178">
        <v>-1.7</v>
      </c>
      <c r="AF92" s="178">
        <v>-6.4</v>
      </c>
      <c r="AG92" s="178">
        <v>17.100000000000001</v>
      </c>
      <c r="AH92" s="178">
        <v>3.8</v>
      </c>
      <c r="AI92" s="178">
        <v>-10.3</v>
      </c>
      <c r="AJ92" s="24">
        <v>11</v>
      </c>
    </row>
    <row r="93" spans="1:36" s="21" customFormat="1" ht="12.75" customHeight="1" x14ac:dyDescent="0.2">
      <c r="A93" s="22">
        <v>12</v>
      </c>
      <c r="B93" s="23" t="s">
        <v>29</v>
      </c>
      <c r="C93" s="178" t="s">
        <v>118</v>
      </c>
      <c r="D93" s="178">
        <v>0.6</v>
      </c>
      <c r="E93" s="178">
        <v>-14.6</v>
      </c>
      <c r="F93" s="178">
        <v>9</v>
      </c>
      <c r="G93" s="178">
        <v>1</v>
      </c>
      <c r="H93" s="178">
        <v>-1.1000000000000001</v>
      </c>
      <c r="I93" s="178">
        <v>18</v>
      </c>
      <c r="J93" s="178">
        <v>20.8</v>
      </c>
      <c r="K93" s="178">
        <v>-0.3</v>
      </c>
      <c r="L93" s="178">
        <v>3.5</v>
      </c>
      <c r="M93" s="178">
        <v>-15.6</v>
      </c>
      <c r="N93" s="178">
        <v>-1.6</v>
      </c>
      <c r="O93" s="178">
        <v>12.4</v>
      </c>
      <c r="P93" s="178">
        <v>-13.9</v>
      </c>
      <c r="Q93" s="178">
        <v>-2.9</v>
      </c>
      <c r="R93" s="178">
        <v>-2.8</v>
      </c>
      <c r="S93" s="178">
        <v>33.1</v>
      </c>
      <c r="T93" s="178">
        <v>1.8</v>
      </c>
      <c r="U93" s="178">
        <v>-30.4</v>
      </c>
      <c r="V93" s="178">
        <v>47.5</v>
      </c>
      <c r="W93" s="178">
        <v>-6.2</v>
      </c>
      <c r="X93" s="178">
        <v>-0.1</v>
      </c>
      <c r="Y93" s="178">
        <v>-4.5999999999999996</v>
      </c>
      <c r="Z93" s="178">
        <v>7.9</v>
      </c>
      <c r="AA93" s="178">
        <v>-3.3</v>
      </c>
      <c r="AB93" s="178">
        <v>0.6</v>
      </c>
      <c r="AC93" s="178">
        <v>2.6</v>
      </c>
      <c r="AD93" s="178">
        <v>13</v>
      </c>
      <c r="AE93" s="178">
        <v>-5.8</v>
      </c>
      <c r="AF93" s="178">
        <v>-12.5</v>
      </c>
      <c r="AG93" s="178">
        <v>2.8</v>
      </c>
      <c r="AH93" s="178">
        <v>9.6</v>
      </c>
      <c r="AI93" s="178">
        <v>-1.6</v>
      </c>
      <c r="AJ93" s="24">
        <v>12</v>
      </c>
    </row>
    <row r="94" spans="1:36" s="21" customFormat="1" ht="12.75" customHeight="1" x14ac:dyDescent="0.2">
      <c r="A94" s="22">
        <v>13</v>
      </c>
      <c r="B94" s="23" t="s">
        <v>30</v>
      </c>
      <c r="C94" s="178" t="s">
        <v>118</v>
      </c>
      <c r="D94" s="178">
        <v>-0.8</v>
      </c>
      <c r="E94" s="178">
        <v>0.9</v>
      </c>
      <c r="F94" s="178">
        <v>11.7</v>
      </c>
      <c r="G94" s="178">
        <v>6.7</v>
      </c>
      <c r="H94" s="178">
        <v>9</v>
      </c>
      <c r="I94" s="178">
        <v>-3.6</v>
      </c>
      <c r="J94" s="178">
        <v>12.4</v>
      </c>
      <c r="K94" s="178">
        <v>3.5</v>
      </c>
      <c r="L94" s="178">
        <v>3.3</v>
      </c>
      <c r="M94" s="178">
        <v>-12.1</v>
      </c>
      <c r="N94" s="178">
        <v>-15.7</v>
      </c>
      <c r="O94" s="178">
        <v>0.4</v>
      </c>
      <c r="P94" s="178">
        <v>5.0999999999999996</v>
      </c>
      <c r="Q94" s="178">
        <v>1.3</v>
      </c>
      <c r="R94" s="178">
        <v>7.7</v>
      </c>
      <c r="S94" s="178">
        <v>7.5</v>
      </c>
      <c r="T94" s="178">
        <v>0.5</v>
      </c>
      <c r="U94" s="178">
        <v>-10</v>
      </c>
      <c r="V94" s="178">
        <v>21.1</v>
      </c>
      <c r="W94" s="178">
        <v>9.1999999999999993</v>
      </c>
      <c r="X94" s="178">
        <v>-6.8</v>
      </c>
      <c r="Y94" s="178">
        <v>-5.7</v>
      </c>
      <c r="Z94" s="178">
        <v>-2.8</v>
      </c>
      <c r="AA94" s="178">
        <v>-0.8</v>
      </c>
      <c r="AB94" s="178">
        <v>7.6</v>
      </c>
      <c r="AC94" s="178">
        <v>-1.7</v>
      </c>
      <c r="AD94" s="178">
        <v>2.1</v>
      </c>
      <c r="AE94" s="178">
        <v>12.6</v>
      </c>
      <c r="AF94" s="178">
        <v>-7.2</v>
      </c>
      <c r="AG94" s="178">
        <v>4.8</v>
      </c>
      <c r="AH94" s="178">
        <v>0.5</v>
      </c>
      <c r="AI94" s="178">
        <v>1.4</v>
      </c>
      <c r="AJ94" s="24">
        <v>13</v>
      </c>
    </row>
    <row r="95" spans="1:36" s="21" customFormat="1" ht="12.75" customHeight="1" x14ac:dyDescent="0.2">
      <c r="A95" s="22">
        <v>14</v>
      </c>
      <c r="B95" s="23" t="s">
        <v>95</v>
      </c>
      <c r="C95" s="178" t="s">
        <v>118</v>
      </c>
      <c r="D95" s="178">
        <v>15</v>
      </c>
      <c r="E95" s="178">
        <v>7.9</v>
      </c>
      <c r="F95" s="178">
        <v>5.7</v>
      </c>
      <c r="G95" s="178">
        <v>10.8</v>
      </c>
      <c r="H95" s="178">
        <v>-5.0999999999999996</v>
      </c>
      <c r="I95" s="178">
        <v>-5.6</v>
      </c>
      <c r="J95" s="178">
        <v>4</v>
      </c>
      <c r="K95" s="178">
        <v>-0.6</v>
      </c>
      <c r="L95" s="178">
        <v>-1</v>
      </c>
      <c r="M95" s="178">
        <v>-21.2</v>
      </c>
      <c r="N95" s="178">
        <v>-6</v>
      </c>
      <c r="O95" s="178">
        <v>-2.2999999999999998</v>
      </c>
      <c r="P95" s="178">
        <v>9.3000000000000007</v>
      </c>
      <c r="Q95" s="178">
        <v>-3.2</v>
      </c>
      <c r="R95" s="178">
        <v>8.3000000000000007</v>
      </c>
      <c r="S95" s="178">
        <v>7.6</v>
      </c>
      <c r="T95" s="178">
        <v>5.6</v>
      </c>
      <c r="U95" s="178">
        <v>-8.8000000000000007</v>
      </c>
      <c r="V95" s="178">
        <v>3.7</v>
      </c>
      <c r="W95" s="178">
        <v>0.4</v>
      </c>
      <c r="X95" s="178">
        <v>7.3</v>
      </c>
      <c r="Y95" s="178">
        <v>-4.8</v>
      </c>
      <c r="Z95" s="178">
        <v>2.4</v>
      </c>
      <c r="AA95" s="178">
        <v>4.0999999999999996</v>
      </c>
      <c r="AB95" s="178">
        <v>11.3</v>
      </c>
      <c r="AC95" s="178">
        <v>-4.0999999999999996</v>
      </c>
      <c r="AD95" s="178">
        <v>0.1</v>
      </c>
      <c r="AE95" s="178">
        <v>13.2</v>
      </c>
      <c r="AF95" s="178">
        <v>-9.4</v>
      </c>
      <c r="AG95" s="178">
        <v>3.1</v>
      </c>
      <c r="AH95" s="178">
        <v>-4.0999999999999996</v>
      </c>
      <c r="AI95" s="178">
        <v>1.9</v>
      </c>
      <c r="AJ95" s="24">
        <v>14</v>
      </c>
    </row>
    <row r="96" spans="1:36" s="21" customFormat="1" ht="12.75" customHeight="1" x14ac:dyDescent="0.2">
      <c r="A96" s="22">
        <v>15</v>
      </c>
      <c r="B96" s="23" t="s">
        <v>96</v>
      </c>
      <c r="C96" s="178" t="s">
        <v>118</v>
      </c>
      <c r="D96" s="178">
        <v>-2.1</v>
      </c>
      <c r="E96" s="178">
        <v>-6.2</v>
      </c>
      <c r="F96" s="178">
        <v>-6.8</v>
      </c>
      <c r="G96" s="178">
        <v>0.6</v>
      </c>
      <c r="H96" s="178">
        <v>1</v>
      </c>
      <c r="I96" s="178">
        <v>6.2</v>
      </c>
      <c r="J96" s="178">
        <v>9.1999999999999993</v>
      </c>
      <c r="K96" s="178">
        <v>7.8</v>
      </c>
      <c r="L96" s="178">
        <v>9.6999999999999993</v>
      </c>
      <c r="M96" s="178">
        <v>-6.3</v>
      </c>
      <c r="N96" s="178">
        <v>-5.7</v>
      </c>
      <c r="O96" s="178">
        <v>-2.5</v>
      </c>
      <c r="P96" s="178">
        <v>-6.5</v>
      </c>
      <c r="Q96" s="178">
        <v>15.1</v>
      </c>
      <c r="R96" s="178">
        <v>17.600000000000001</v>
      </c>
      <c r="S96" s="178">
        <v>1.2</v>
      </c>
      <c r="T96" s="178">
        <v>2.2999999999999998</v>
      </c>
      <c r="U96" s="178">
        <v>-23.5</v>
      </c>
      <c r="V96" s="178">
        <v>28.6</v>
      </c>
      <c r="W96" s="178">
        <v>13.5</v>
      </c>
      <c r="X96" s="178">
        <v>-6.9</v>
      </c>
      <c r="Y96" s="178">
        <v>-17.5</v>
      </c>
      <c r="Z96" s="178">
        <v>22.5</v>
      </c>
      <c r="AA96" s="178">
        <v>1.4</v>
      </c>
      <c r="AB96" s="178">
        <v>5.7</v>
      </c>
      <c r="AC96" s="178">
        <v>8.4</v>
      </c>
      <c r="AD96" s="178">
        <v>0.4</v>
      </c>
      <c r="AE96" s="178">
        <v>-1.4</v>
      </c>
      <c r="AF96" s="178">
        <v>-5.5</v>
      </c>
      <c r="AG96" s="178">
        <v>-4.0999999999999996</v>
      </c>
      <c r="AH96" s="178">
        <v>7</v>
      </c>
      <c r="AI96" s="178">
        <v>4.0999999999999996</v>
      </c>
      <c r="AJ96" s="24">
        <v>15</v>
      </c>
    </row>
    <row r="97" spans="1:37" s="21" customFormat="1" ht="12.75" customHeight="1" x14ac:dyDescent="0.2">
      <c r="A97" s="25">
        <v>16</v>
      </c>
      <c r="B97" s="26" t="s">
        <v>0</v>
      </c>
      <c r="C97" s="179" t="s">
        <v>118</v>
      </c>
      <c r="D97" s="179">
        <v>24.9</v>
      </c>
      <c r="E97" s="179">
        <v>2.4</v>
      </c>
      <c r="F97" s="179">
        <v>7.9</v>
      </c>
      <c r="G97" s="179">
        <v>-5.3</v>
      </c>
      <c r="H97" s="179">
        <v>-5</v>
      </c>
      <c r="I97" s="179">
        <v>-1.1000000000000001</v>
      </c>
      <c r="J97" s="179">
        <v>16</v>
      </c>
      <c r="K97" s="179">
        <v>17.5</v>
      </c>
      <c r="L97" s="179">
        <v>-0.6</v>
      </c>
      <c r="M97" s="179">
        <v>-1.1000000000000001</v>
      </c>
      <c r="N97" s="179">
        <v>-21.7</v>
      </c>
      <c r="O97" s="179">
        <v>-11.3</v>
      </c>
      <c r="P97" s="179">
        <v>7.4</v>
      </c>
      <c r="Q97" s="179">
        <v>2.1</v>
      </c>
      <c r="R97" s="179">
        <v>12.9</v>
      </c>
      <c r="S97" s="179">
        <v>13.5</v>
      </c>
      <c r="T97" s="179">
        <v>8.9</v>
      </c>
      <c r="U97" s="179">
        <v>-26.1</v>
      </c>
      <c r="V97" s="179">
        <v>10.7</v>
      </c>
      <c r="W97" s="179">
        <v>7.4</v>
      </c>
      <c r="X97" s="179">
        <v>5.4</v>
      </c>
      <c r="Y97" s="179">
        <v>-3.8</v>
      </c>
      <c r="Z97" s="179">
        <v>5.0999999999999996</v>
      </c>
      <c r="AA97" s="179">
        <v>1</v>
      </c>
      <c r="AB97" s="179">
        <v>0.8</v>
      </c>
      <c r="AC97" s="179">
        <v>3.9</v>
      </c>
      <c r="AD97" s="179">
        <v>1.4</v>
      </c>
      <c r="AE97" s="179">
        <v>4.0999999999999996</v>
      </c>
      <c r="AF97" s="179">
        <v>-6</v>
      </c>
      <c r="AG97" s="179">
        <v>-2.2999999999999998</v>
      </c>
      <c r="AH97" s="179">
        <v>3.6</v>
      </c>
      <c r="AI97" s="179">
        <v>-1.6</v>
      </c>
      <c r="AJ97" s="27">
        <v>16</v>
      </c>
    </row>
    <row r="98" spans="1:37" s="31" customFormat="1" ht="20.100000000000001" customHeight="1" x14ac:dyDescent="0.2">
      <c r="A98" s="20">
        <v>17</v>
      </c>
      <c r="B98" s="29" t="s">
        <v>2</v>
      </c>
      <c r="C98" s="180" t="s">
        <v>118</v>
      </c>
      <c r="D98" s="180">
        <v>-1.9</v>
      </c>
      <c r="E98" s="180">
        <v>-11</v>
      </c>
      <c r="F98" s="180">
        <v>-0.8</v>
      </c>
      <c r="G98" s="180">
        <v>2</v>
      </c>
      <c r="H98" s="180">
        <v>3</v>
      </c>
      <c r="I98" s="180">
        <v>3.6</v>
      </c>
      <c r="J98" s="180">
        <v>10</v>
      </c>
      <c r="K98" s="180">
        <v>8.1</v>
      </c>
      <c r="L98" s="180">
        <v>7.1</v>
      </c>
      <c r="M98" s="180">
        <v>-0.1</v>
      </c>
      <c r="N98" s="180">
        <v>-5.6</v>
      </c>
      <c r="O98" s="180">
        <v>-1.1000000000000001</v>
      </c>
      <c r="P98" s="180">
        <v>2.9</v>
      </c>
      <c r="Q98" s="180">
        <v>4.2</v>
      </c>
      <c r="R98" s="180">
        <v>10</v>
      </c>
      <c r="S98" s="180">
        <v>6.5</v>
      </c>
      <c r="T98" s="180">
        <v>3.7</v>
      </c>
      <c r="U98" s="180">
        <v>-14</v>
      </c>
      <c r="V98" s="180">
        <v>7.5</v>
      </c>
      <c r="W98" s="180">
        <v>7.2</v>
      </c>
      <c r="X98" s="180">
        <v>-0.5</v>
      </c>
      <c r="Y98" s="180">
        <v>-1.6</v>
      </c>
      <c r="Z98" s="180">
        <v>5.3</v>
      </c>
      <c r="AA98" s="180">
        <v>5.3</v>
      </c>
      <c r="AB98" s="180">
        <v>3.5</v>
      </c>
      <c r="AC98" s="180">
        <v>4.2</v>
      </c>
      <c r="AD98" s="180">
        <v>4.5999999999999996</v>
      </c>
      <c r="AE98" s="180">
        <v>2.2999999999999998</v>
      </c>
      <c r="AF98" s="180">
        <v>-8.1999999999999993</v>
      </c>
      <c r="AG98" s="180">
        <v>4.0999999999999996</v>
      </c>
      <c r="AH98" s="180">
        <v>2.8</v>
      </c>
      <c r="AI98" s="180">
        <v>2.9</v>
      </c>
      <c r="AJ98" s="30">
        <v>17</v>
      </c>
    </row>
    <row r="99" spans="1:37" s="21" customFormat="1" ht="12.75" customHeight="1" x14ac:dyDescent="0.2">
      <c r="A99" s="22"/>
      <c r="B99" s="32" t="s">
        <v>113</v>
      </c>
      <c r="C99" s="181"/>
      <c r="D99" s="181"/>
      <c r="E99" s="181"/>
      <c r="F99" s="181"/>
      <c r="G99" s="181"/>
      <c r="H99" s="181"/>
      <c r="I99" s="181"/>
      <c r="J99" s="181"/>
      <c r="K99" s="181"/>
      <c r="L99" s="181"/>
      <c r="M99" s="181"/>
      <c r="N99" s="181"/>
      <c r="O99" s="181"/>
      <c r="P99" s="181"/>
      <c r="Q99" s="181"/>
      <c r="R99" s="181"/>
      <c r="S99" s="181"/>
      <c r="T99" s="181"/>
      <c r="U99" s="181"/>
      <c r="V99" s="181"/>
      <c r="W99" s="181"/>
      <c r="X99" s="181"/>
      <c r="Y99" s="181"/>
      <c r="Z99" s="181"/>
      <c r="AA99" s="181"/>
      <c r="AB99" s="181"/>
      <c r="AC99" s="181"/>
      <c r="AD99" s="181"/>
      <c r="AE99" s="181"/>
      <c r="AF99" s="181"/>
      <c r="AG99" s="181"/>
      <c r="AH99" s="181"/>
      <c r="AI99" s="181"/>
      <c r="AJ99" s="24"/>
    </row>
    <row r="100" spans="1:37" s="21" customFormat="1" ht="12.75" customHeight="1" x14ac:dyDescent="0.2">
      <c r="A100" s="22">
        <v>18</v>
      </c>
      <c r="B100" s="32" t="s">
        <v>114</v>
      </c>
      <c r="C100" s="178" t="s">
        <v>118</v>
      </c>
      <c r="D100" s="178">
        <v>-3.5</v>
      </c>
      <c r="E100" s="178">
        <v>-13.2</v>
      </c>
      <c r="F100" s="178">
        <v>-2.6</v>
      </c>
      <c r="G100" s="178">
        <v>1.7</v>
      </c>
      <c r="H100" s="178">
        <v>3.3</v>
      </c>
      <c r="I100" s="178">
        <v>5</v>
      </c>
      <c r="J100" s="178">
        <v>10.3</v>
      </c>
      <c r="K100" s="178">
        <v>8.5</v>
      </c>
      <c r="L100" s="178">
        <v>7.8</v>
      </c>
      <c r="M100" s="178">
        <v>2</v>
      </c>
      <c r="N100" s="178">
        <v>-4.5</v>
      </c>
      <c r="O100" s="178">
        <v>-0.8</v>
      </c>
      <c r="P100" s="178">
        <v>2.2000000000000002</v>
      </c>
      <c r="Q100" s="178">
        <v>4.7</v>
      </c>
      <c r="R100" s="178">
        <v>9.8000000000000007</v>
      </c>
      <c r="S100" s="178">
        <v>6.4</v>
      </c>
      <c r="T100" s="178">
        <v>3.7</v>
      </c>
      <c r="U100" s="178">
        <v>-13.7</v>
      </c>
      <c r="V100" s="178">
        <v>6.8</v>
      </c>
      <c r="W100" s="178">
        <v>7.4</v>
      </c>
      <c r="X100" s="178">
        <v>-0.6</v>
      </c>
      <c r="Y100" s="178">
        <v>-1.2</v>
      </c>
      <c r="Z100" s="178">
        <v>5.5</v>
      </c>
      <c r="AA100" s="178">
        <v>5.7</v>
      </c>
      <c r="AB100" s="178">
        <v>2.9</v>
      </c>
      <c r="AC100" s="178">
        <v>4.5999999999999996</v>
      </c>
      <c r="AD100" s="178">
        <v>5</v>
      </c>
      <c r="AE100" s="178">
        <v>1.3</v>
      </c>
      <c r="AF100" s="178">
        <v>-8.1999999999999993</v>
      </c>
      <c r="AG100" s="178">
        <v>4.5</v>
      </c>
      <c r="AH100" s="178">
        <v>2.5</v>
      </c>
      <c r="AI100" s="178">
        <v>3.2</v>
      </c>
      <c r="AJ100" s="24">
        <v>18</v>
      </c>
    </row>
    <row r="101" spans="1:37" s="21" customFormat="1" ht="12.75" customHeight="1" x14ac:dyDescent="0.2">
      <c r="A101" s="22">
        <v>19</v>
      </c>
      <c r="B101" s="32" t="s">
        <v>115</v>
      </c>
      <c r="C101" s="178" t="s">
        <v>118</v>
      </c>
      <c r="D101" s="178">
        <v>-3.5</v>
      </c>
      <c r="E101" s="178">
        <v>-13.5</v>
      </c>
      <c r="F101" s="178">
        <v>-2.6</v>
      </c>
      <c r="G101" s="178">
        <v>0.8</v>
      </c>
      <c r="H101" s="178">
        <v>3.6</v>
      </c>
      <c r="I101" s="178">
        <v>5.0999999999999996</v>
      </c>
      <c r="J101" s="178">
        <v>10.5</v>
      </c>
      <c r="K101" s="178">
        <v>8.6</v>
      </c>
      <c r="L101" s="178">
        <v>7.9</v>
      </c>
      <c r="M101" s="178">
        <v>2.6</v>
      </c>
      <c r="N101" s="178">
        <v>-4.0999999999999996</v>
      </c>
      <c r="O101" s="178">
        <v>-0.6</v>
      </c>
      <c r="P101" s="178">
        <v>1.9</v>
      </c>
      <c r="Q101" s="178">
        <v>4.5999999999999996</v>
      </c>
      <c r="R101" s="178">
        <v>9.3000000000000007</v>
      </c>
      <c r="S101" s="178">
        <v>6.9</v>
      </c>
      <c r="T101" s="178">
        <v>3.7</v>
      </c>
      <c r="U101" s="178">
        <v>-14.1</v>
      </c>
      <c r="V101" s="178">
        <v>6.9</v>
      </c>
      <c r="W101" s="178">
        <v>7.3</v>
      </c>
      <c r="X101" s="178">
        <v>-0.6</v>
      </c>
      <c r="Y101" s="178">
        <v>-1.4</v>
      </c>
      <c r="Z101" s="178">
        <v>5.0999999999999996</v>
      </c>
      <c r="AA101" s="178">
        <v>5.9</v>
      </c>
      <c r="AB101" s="178">
        <v>3</v>
      </c>
      <c r="AC101" s="178">
        <v>5</v>
      </c>
      <c r="AD101" s="178">
        <v>4.8</v>
      </c>
      <c r="AE101" s="178">
        <v>1.6</v>
      </c>
      <c r="AF101" s="178">
        <v>-8.5</v>
      </c>
      <c r="AG101" s="178">
        <v>5.0999999999999996</v>
      </c>
      <c r="AH101" s="178">
        <v>1.3</v>
      </c>
      <c r="AI101" s="178">
        <v>3.8</v>
      </c>
      <c r="AJ101" s="24">
        <v>19</v>
      </c>
    </row>
    <row r="102" spans="1:37" s="21" customFormat="1" ht="12.75" customHeight="1" x14ac:dyDescent="0.2">
      <c r="A102" s="22">
        <v>20</v>
      </c>
      <c r="B102" s="32" t="s">
        <v>116</v>
      </c>
      <c r="C102" s="178" t="s">
        <v>118</v>
      </c>
      <c r="D102" s="178">
        <v>7.8</v>
      </c>
      <c r="E102" s="178">
        <v>2.9</v>
      </c>
      <c r="F102" s="178">
        <v>7.5</v>
      </c>
      <c r="G102" s="178">
        <v>7.3</v>
      </c>
      <c r="H102" s="178">
        <v>0.9</v>
      </c>
      <c r="I102" s="178">
        <v>-2.5</v>
      </c>
      <c r="J102" s="178">
        <v>7.8</v>
      </c>
      <c r="K102" s="178">
        <v>5.7</v>
      </c>
      <c r="L102" s="178">
        <v>3.8</v>
      </c>
      <c r="M102" s="178">
        <v>-13.4</v>
      </c>
      <c r="N102" s="178">
        <v>-14</v>
      </c>
      <c r="O102" s="178">
        <v>-4.0999999999999996</v>
      </c>
      <c r="P102" s="178">
        <v>9.5</v>
      </c>
      <c r="Q102" s="178">
        <v>2</v>
      </c>
      <c r="R102" s="178">
        <v>14.6</v>
      </c>
      <c r="S102" s="178">
        <v>3.8</v>
      </c>
      <c r="T102" s="178">
        <v>3.7</v>
      </c>
      <c r="U102" s="178">
        <v>-13.7</v>
      </c>
      <c r="V102" s="178">
        <v>11.3</v>
      </c>
      <c r="W102" s="178">
        <v>6.1</v>
      </c>
      <c r="X102" s="178">
        <v>0</v>
      </c>
      <c r="Y102" s="178">
        <v>-2.2999999999999998</v>
      </c>
      <c r="Z102" s="178">
        <v>6.5</v>
      </c>
      <c r="AA102" s="178">
        <v>1.4</v>
      </c>
      <c r="AB102" s="178">
        <v>6.4</v>
      </c>
      <c r="AC102" s="178">
        <v>-0.7</v>
      </c>
      <c r="AD102" s="178">
        <v>3.2</v>
      </c>
      <c r="AE102" s="178">
        <v>6.7</v>
      </c>
      <c r="AF102" s="178">
        <v>-6.3</v>
      </c>
      <c r="AG102" s="178">
        <v>-2.1</v>
      </c>
      <c r="AH102" s="178">
        <v>11.9</v>
      </c>
      <c r="AI102" s="178">
        <v>-2.5</v>
      </c>
      <c r="AJ102" s="24">
        <v>20</v>
      </c>
    </row>
    <row r="103" spans="1:37" s="21" customFormat="1" ht="12.75" customHeight="1" x14ac:dyDescent="0.2">
      <c r="A103" s="22">
        <v>21</v>
      </c>
      <c r="B103" s="32" t="s">
        <v>117</v>
      </c>
      <c r="C103" s="178" t="s">
        <v>118</v>
      </c>
      <c r="D103" s="178">
        <v>11.8</v>
      </c>
      <c r="E103" s="178">
        <v>5.8</v>
      </c>
      <c r="F103" s="178">
        <v>10.3</v>
      </c>
      <c r="G103" s="178">
        <v>3.7</v>
      </c>
      <c r="H103" s="178">
        <v>1.7</v>
      </c>
      <c r="I103" s="178">
        <v>-4</v>
      </c>
      <c r="J103" s="178">
        <v>8.1</v>
      </c>
      <c r="K103" s="178">
        <v>5.5</v>
      </c>
      <c r="L103" s="178">
        <v>2.8</v>
      </c>
      <c r="M103" s="178">
        <v>-14</v>
      </c>
      <c r="N103" s="178">
        <v>-14.5</v>
      </c>
      <c r="O103" s="178">
        <v>-3.6</v>
      </c>
      <c r="P103" s="178">
        <v>8.9</v>
      </c>
      <c r="Q103" s="178">
        <v>0.3</v>
      </c>
      <c r="R103" s="178">
        <v>12</v>
      </c>
      <c r="S103" s="178">
        <v>6.9</v>
      </c>
      <c r="T103" s="178">
        <v>3.3</v>
      </c>
      <c r="U103" s="178">
        <v>-16.2</v>
      </c>
      <c r="V103" s="178">
        <v>14</v>
      </c>
      <c r="W103" s="178">
        <v>4.9000000000000004</v>
      </c>
      <c r="X103" s="178">
        <v>0.1</v>
      </c>
      <c r="Y103" s="178">
        <v>-4.5999999999999996</v>
      </c>
      <c r="Z103" s="178">
        <v>3.3</v>
      </c>
      <c r="AA103" s="178">
        <v>1.3</v>
      </c>
      <c r="AB103" s="178">
        <v>8.6</v>
      </c>
      <c r="AC103" s="178">
        <v>0.2</v>
      </c>
      <c r="AD103" s="178">
        <v>1.5</v>
      </c>
      <c r="AE103" s="178">
        <v>11.7</v>
      </c>
      <c r="AF103" s="178">
        <v>-8.1999999999999993</v>
      </c>
      <c r="AG103" s="178">
        <v>0.4</v>
      </c>
      <c r="AH103" s="178">
        <v>5</v>
      </c>
      <c r="AI103" s="178">
        <v>-0.2</v>
      </c>
      <c r="AJ103" s="24">
        <v>21</v>
      </c>
    </row>
    <row r="104" spans="1:37" s="40" customFormat="1" ht="9.9499999999999993" customHeight="1" x14ac:dyDescent="0.2">
      <c r="A104" s="22"/>
      <c r="B104" s="41"/>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22"/>
    </row>
    <row r="105" spans="1:37" s="46" customFormat="1" ht="14.25" customHeight="1" x14ac:dyDescent="0.25">
      <c r="A105" s="42"/>
      <c r="B105" s="42"/>
      <c r="C105" s="43" t="s">
        <v>301</v>
      </c>
      <c r="D105" s="44"/>
      <c r="E105" s="44"/>
      <c r="F105" s="44"/>
      <c r="G105" s="44"/>
      <c r="H105" s="44"/>
      <c r="I105" s="44"/>
      <c r="J105" s="44"/>
      <c r="K105" s="44"/>
      <c r="L105" s="44"/>
      <c r="M105" s="44"/>
      <c r="N105" s="44"/>
      <c r="O105" s="44"/>
      <c r="P105" s="44"/>
      <c r="Q105" s="44"/>
      <c r="R105" s="44"/>
      <c r="S105" s="44"/>
      <c r="T105" s="44"/>
      <c r="U105" s="44"/>
      <c r="V105" s="44"/>
      <c r="W105" s="44"/>
      <c r="X105" s="42"/>
      <c r="Y105" s="45"/>
      <c r="Z105" s="5"/>
      <c r="AB105" s="47" t="s">
        <v>302</v>
      </c>
      <c r="AC105" s="48" t="s">
        <v>124</v>
      </c>
      <c r="AD105" s="42"/>
      <c r="AE105" s="42"/>
      <c r="AF105" s="42"/>
      <c r="AG105" s="42"/>
      <c r="AH105" s="42"/>
      <c r="AI105" s="42"/>
      <c r="AJ105" s="42"/>
      <c r="AK105" s="9"/>
    </row>
    <row r="106" spans="1:37" s="21" customFormat="1" ht="14.25" customHeight="1" x14ac:dyDescent="0.2"/>
    <row r="107" spans="1:37" s="15" customFormat="1" ht="39.950000000000003" customHeight="1" x14ac:dyDescent="0.25">
      <c r="A107" s="10" t="s">
        <v>111</v>
      </c>
      <c r="B107" s="11" t="s">
        <v>112</v>
      </c>
      <c r="C107" s="13">
        <v>1991</v>
      </c>
      <c r="D107" s="13">
        <v>1992</v>
      </c>
      <c r="E107" s="13">
        <v>1993</v>
      </c>
      <c r="F107" s="13">
        <v>1994</v>
      </c>
      <c r="G107" s="13">
        <v>1995</v>
      </c>
      <c r="H107" s="13">
        <v>1996</v>
      </c>
      <c r="I107" s="13">
        <v>1997</v>
      </c>
      <c r="J107" s="13">
        <v>1998</v>
      </c>
      <c r="K107" s="13">
        <v>1999</v>
      </c>
      <c r="L107" s="13">
        <v>2000</v>
      </c>
      <c r="M107" s="13">
        <v>2001</v>
      </c>
      <c r="N107" s="13">
        <v>2002</v>
      </c>
      <c r="O107" s="13">
        <v>2003</v>
      </c>
      <c r="P107" s="13">
        <v>2004</v>
      </c>
      <c r="Q107" s="13">
        <v>2005</v>
      </c>
      <c r="R107" s="13">
        <v>2006</v>
      </c>
      <c r="S107" s="13">
        <v>2007</v>
      </c>
      <c r="T107" s="13">
        <v>2008</v>
      </c>
      <c r="U107" s="13">
        <v>2009</v>
      </c>
      <c r="V107" s="13">
        <v>2010</v>
      </c>
      <c r="W107" s="13">
        <v>2011</v>
      </c>
      <c r="X107" s="13">
        <v>2012</v>
      </c>
      <c r="Y107" s="13">
        <v>2013</v>
      </c>
      <c r="Z107" s="13">
        <v>2014</v>
      </c>
      <c r="AA107" s="14">
        <v>2015</v>
      </c>
      <c r="AB107" s="14">
        <v>2016</v>
      </c>
      <c r="AC107" s="12">
        <v>2017</v>
      </c>
      <c r="AD107" s="13">
        <v>2018</v>
      </c>
      <c r="AE107" s="13">
        <v>2019</v>
      </c>
      <c r="AF107" s="13">
        <v>2020</v>
      </c>
      <c r="AG107" s="13">
        <v>2021</v>
      </c>
      <c r="AH107" s="13">
        <v>2022</v>
      </c>
      <c r="AI107" s="13">
        <v>2023</v>
      </c>
      <c r="AJ107" s="10" t="s">
        <v>111</v>
      </c>
    </row>
    <row r="108" spans="1:37" s="34" customFormat="1" ht="26.1" customHeight="1" x14ac:dyDescent="0.2">
      <c r="A108" s="16" t="s">
        <v>120</v>
      </c>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33"/>
      <c r="AA108" s="16"/>
      <c r="AB108" s="33"/>
      <c r="AC108" s="16" t="s">
        <v>120</v>
      </c>
      <c r="AD108" s="16"/>
      <c r="AE108" s="16"/>
      <c r="AF108" s="16"/>
      <c r="AG108" s="16"/>
      <c r="AH108" s="16"/>
      <c r="AI108" s="16"/>
      <c r="AJ108" s="16"/>
    </row>
    <row r="109" spans="1:37" s="34" customFormat="1" ht="12.75" customHeight="1" x14ac:dyDescent="0.2">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33"/>
      <c r="AA109" s="16"/>
      <c r="AB109" s="16"/>
      <c r="AC109" s="16"/>
      <c r="AD109" s="16"/>
      <c r="AE109" s="16"/>
      <c r="AF109" s="16"/>
      <c r="AG109" s="16"/>
      <c r="AH109" s="16"/>
      <c r="AI109" s="16"/>
      <c r="AJ109" s="16"/>
    </row>
    <row r="110" spans="1:37" s="21" customFormat="1" ht="12.75" customHeight="1" x14ac:dyDescent="0.2">
      <c r="A110" s="22">
        <v>1</v>
      </c>
      <c r="B110" s="23" t="s">
        <v>22</v>
      </c>
      <c r="C110" s="36">
        <v>58.5</v>
      </c>
      <c r="D110" s="36">
        <v>56.6</v>
      </c>
      <c r="E110" s="36">
        <v>47.8</v>
      </c>
      <c r="F110" s="36">
        <v>46.8</v>
      </c>
      <c r="G110" s="36">
        <v>48.3</v>
      </c>
      <c r="H110" s="36">
        <v>50.1</v>
      </c>
      <c r="I110" s="36">
        <v>52.9</v>
      </c>
      <c r="J110" s="36">
        <v>57</v>
      </c>
      <c r="K110" s="36">
        <v>62.3</v>
      </c>
      <c r="L110" s="36">
        <v>66</v>
      </c>
      <c r="M110" s="36">
        <v>70.099999999999994</v>
      </c>
      <c r="N110" s="36">
        <v>67.2</v>
      </c>
      <c r="O110" s="36">
        <v>64.7</v>
      </c>
      <c r="P110" s="36">
        <v>68.2</v>
      </c>
      <c r="Q110" s="36">
        <v>66.8</v>
      </c>
      <c r="R110" s="36">
        <v>74.599999999999994</v>
      </c>
      <c r="S110" s="36">
        <v>78.900000000000006</v>
      </c>
      <c r="T110" s="36">
        <v>82.2</v>
      </c>
      <c r="U110" s="36">
        <v>68.599999999999994</v>
      </c>
      <c r="V110" s="36">
        <v>72.599999999999994</v>
      </c>
      <c r="W110" s="36">
        <v>79.5</v>
      </c>
      <c r="X110" s="36">
        <v>83.2</v>
      </c>
      <c r="Y110" s="36">
        <v>84.6</v>
      </c>
      <c r="Z110" s="36">
        <v>84.8</v>
      </c>
      <c r="AA110" s="36">
        <v>88.8</v>
      </c>
      <c r="AB110" s="36">
        <v>95.2</v>
      </c>
      <c r="AC110" s="36">
        <v>106</v>
      </c>
      <c r="AD110" s="36">
        <v>115.4</v>
      </c>
      <c r="AE110" s="36">
        <v>114.3</v>
      </c>
      <c r="AF110" s="94">
        <v>100</v>
      </c>
      <c r="AG110" s="36">
        <v>102.5</v>
      </c>
      <c r="AH110" s="36">
        <v>105.4</v>
      </c>
      <c r="AI110" s="36">
        <v>110.1</v>
      </c>
      <c r="AJ110" s="24">
        <v>1</v>
      </c>
    </row>
    <row r="111" spans="1:37" s="21" customFormat="1" ht="12.75" customHeight="1" x14ac:dyDescent="0.2">
      <c r="A111" s="22">
        <v>2</v>
      </c>
      <c r="B111" s="23" t="s">
        <v>23</v>
      </c>
      <c r="C111" s="36">
        <v>55.7</v>
      </c>
      <c r="D111" s="36">
        <v>53.9</v>
      </c>
      <c r="E111" s="36">
        <v>47</v>
      </c>
      <c r="F111" s="36">
        <v>45.7</v>
      </c>
      <c r="G111" s="36">
        <v>45.9</v>
      </c>
      <c r="H111" s="36">
        <v>47.8</v>
      </c>
      <c r="I111" s="36">
        <v>47.8</v>
      </c>
      <c r="J111" s="36">
        <v>55.1</v>
      </c>
      <c r="K111" s="36">
        <v>58.5</v>
      </c>
      <c r="L111" s="36">
        <v>64.900000000000006</v>
      </c>
      <c r="M111" s="36">
        <v>65.900000000000006</v>
      </c>
      <c r="N111" s="36">
        <v>62</v>
      </c>
      <c r="O111" s="36">
        <v>67.400000000000006</v>
      </c>
      <c r="P111" s="36">
        <v>66.3</v>
      </c>
      <c r="Q111" s="36">
        <v>66.5</v>
      </c>
      <c r="R111" s="36">
        <v>81.7</v>
      </c>
      <c r="S111" s="36">
        <v>86.1</v>
      </c>
      <c r="T111" s="36">
        <v>89.7</v>
      </c>
      <c r="U111" s="36">
        <v>75</v>
      </c>
      <c r="V111" s="36">
        <v>76.8</v>
      </c>
      <c r="W111" s="36">
        <v>83.8</v>
      </c>
      <c r="X111" s="36">
        <v>86.4</v>
      </c>
      <c r="Y111" s="36">
        <v>82.8</v>
      </c>
      <c r="Z111" s="36">
        <v>87.9</v>
      </c>
      <c r="AA111" s="36">
        <v>94.5</v>
      </c>
      <c r="AB111" s="36">
        <v>99.2</v>
      </c>
      <c r="AC111" s="36">
        <v>101.7</v>
      </c>
      <c r="AD111" s="36">
        <v>104.9</v>
      </c>
      <c r="AE111" s="36">
        <v>108.9</v>
      </c>
      <c r="AF111" s="94">
        <v>100</v>
      </c>
      <c r="AG111" s="36">
        <v>97.5</v>
      </c>
      <c r="AH111" s="36">
        <v>103.4</v>
      </c>
      <c r="AI111" s="36">
        <v>106.6</v>
      </c>
      <c r="AJ111" s="24">
        <v>2</v>
      </c>
    </row>
    <row r="112" spans="1:37" s="21" customFormat="1" ht="12.75" customHeight="1" x14ac:dyDescent="0.2">
      <c r="A112" s="22">
        <v>3</v>
      </c>
      <c r="B112" s="23" t="s">
        <v>24</v>
      </c>
      <c r="C112" s="36">
        <v>54.8</v>
      </c>
      <c r="D112" s="36">
        <v>53</v>
      </c>
      <c r="E112" s="36">
        <v>49.7</v>
      </c>
      <c r="F112" s="36">
        <v>48.4</v>
      </c>
      <c r="G112" s="36">
        <v>59</v>
      </c>
      <c r="H112" s="36">
        <v>58.1</v>
      </c>
      <c r="I112" s="36">
        <v>59.7</v>
      </c>
      <c r="J112" s="36">
        <v>63.7</v>
      </c>
      <c r="K112" s="36">
        <v>67.8</v>
      </c>
      <c r="L112" s="36">
        <v>72.599999999999994</v>
      </c>
      <c r="M112" s="36">
        <v>64.3</v>
      </c>
      <c r="N112" s="36">
        <v>56.4</v>
      </c>
      <c r="O112" s="36">
        <v>53.2</v>
      </c>
      <c r="P112" s="36">
        <v>59.3</v>
      </c>
      <c r="Q112" s="36">
        <v>63.5</v>
      </c>
      <c r="R112" s="36">
        <v>77.599999999999994</v>
      </c>
      <c r="S112" s="36">
        <v>74.2</v>
      </c>
      <c r="T112" s="36">
        <v>77.7</v>
      </c>
      <c r="U112" s="36">
        <v>73</v>
      </c>
      <c r="V112" s="36">
        <v>76.099999999999994</v>
      </c>
      <c r="W112" s="36">
        <v>83.5</v>
      </c>
      <c r="X112" s="36">
        <v>83.4</v>
      </c>
      <c r="Y112" s="36">
        <v>86.7</v>
      </c>
      <c r="Z112" s="36">
        <v>99.4</v>
      </c>
      <c r="AA112" s="36">
        <v>101</v>
      </c>
      <c r="AB112" s="36">
        <v>102.4</v>
      </c>
      <c r="AC112" s="36">
        <v>99.2</v>
      </c>
      <c r="AD112" s="36">
        <v>106.8</v>
      </c>
      <c r="AE112" s="36">
        <v>100.7</v>
      </c>
      <c r="AF112" s="94">
        <v>100</v>
      </c>
      <c r="AG112" s="36">
        <v>91.4</v>
      </c>
      <c r="AH112" s="36">
        <v>120.9</v>
      </c>
      <c r="AI112" s="36">
        <v>111.3</v>
      </c>
      <c r="AJ112" s="24">
        <v>3</v>
      </c>
    </row>
    <row r="113" spans="1:36" s="21" customFormat="1" ht="12.75" customHeight="1" x14ac:dyDescent="0.2">
      <c r="A113" s="22">
        <v>4</v>
      </c>
      <c r="B113" s="23" t="s">
        <v>86</v>
      </c>
      <c r="C113" s="36">
        <v>47.8</v>
      </c>
      <c r="D113" s="36">
        <v>57.3</v>
      </c>
      <c r="E113" s="36">
        <v>67.2</v>
      </c>
      <c r="F113" s="36">
        <v>76.3</v>
      </c>
      <c r="G113" s="36">
        <v>76.3</v>
      </c>
      <c r="H113" s="36">
        <v>79.099999999999994</v>
      </c>
      <c r="I113" s="36">
        <v>75.8</v>
      </c>
      <c r="J113" s="36">
        <v>75.3</v>
      </c>
      <c r="K113" s="36">
        <v>80</v>
      </c>
      <c r="L113" s="36">
        <v>82.6</v>
      </c>
      <c r="M113" s="36">
        <v>64.7</v>
      </c>
      <c r="N113" s="36">
        <v>54.1</v>
      </c>
      <c r="O113" s="36">
        <v>50.5</v>
      </c>
      <c r="P113" s="36">
        <v>62.5</v>
      </c>
      <c r="Q113" s="36">
        <v>60.3</v>
      </c>
      <c r="R113" s="36">
        <v>67.900000000000006</v>
      </c>
      <c r="S113" s="36">
        <v>71.099999999999994</v>
      </c>
      <c r="T113" s="36">
        <v>72.8</v>
      </c>
      <c r="U113" s="36">
        <v>60.8</v>
      </c>
      <c r="V113" s="36">
        <v>65.8</v>
      </c>
      <c r="W113" s="36">
        <v>68.5</v>
      </c>
      <c r="X113" s="36">
        <v>71.3</v>
      </c>
      <c r="Y113" s="36">
        <v>72.099999999999994</v>
      </c>
      <c r="Z113" s="36">
        <v>76.599999999999994</v>
      </c>
      <c r="AA113" s="36">
        <v>79.400000000000006</v>
      </c>
      <c r="AB113" s="36">
        <v>83.9</v>
      </c>
      <c r="AC113" s="36">
        <v>87.5</v>
      </c>
      <c r="AD113" s="36">
        <v>90.2</v>
      </c>
      <c r="AE113" s="36">
        <v>96.1</v>
      </c>
      <c r="AF113" s="94">
        <v>100</v>
      </c>
      <c r="AG113" s="36">
        <v>94.2</v>
      </c>
      <c r="AH113" s="36">
        <v>104.9</v>
      </c>
      <c r="AI113" s="36">
        <v>108.5</v>
      </c>
      <c r="AJ113" s="24">
        <v>4</v>
      </c>
    </row>
    <row r="114" spans="1:36" s="21" customFormat="1" ht="12.75" customHeight="1" x14ac:dyDescent="0.2">
      <c r="A114" s="22">
        <v>5</v>
      </c>
      <c r="B114" s="23" t="s">
        <v>25</v>
      </c>
      <c r="C114" s="36">
        <v>67.599999999999994</v>
      </c>
      <c r="D114" s="36">
        <v>57.6</v>
      </c>
      <c r="E114" s="36">
        <v>52.4</v>
      </c>
      <c r="F114" s="36">
        <v>47.7</v>
      </c>
      <c r="G114" s="36">
        <v>56</v>
      </c>
      <c r="H114" s="36">
        <v>59.5</v>
      </c>
      <c r="I114" s="36">
        <v>65</v>
      </c>
      <c r="J114" s="36">
        <v>66.599999999999994</v>
      </c>
      <c r="K114" s="36">
        <v>80.7</v>
      </c>
      <c r="L114" s="36">
        <v>82.9</v>
      </c>
      <c r="M114" s="36">
        <v>73.400000000000006</v>
      </c>
      <c r="N114" s="36">
        <v>64.599999999999994</v>
      </c>
      <c r="O114" s="36">
        <v>64.8</v>
      </c>
      <c r="P114" s="36">
        <v>66.2</v>
      </c>
      <c r="Q114" s="36">
        <v>76.2</v>
      </c>
      <c r="R114" s="36">
        <v>86.9</v>
      </c>
      <c r="S114" s="36">
        <v>97.7</v>
      </c>
      <c r="T114" s="36">
        <v>94.4</v>
      </c>
      <c r="U114" s="36">
        <v>64.2</v>
      </c>
      <c r="V114" s="36">
        <v>77.2</v>
      </c>
      <c r="W114" s="36">
        <v>86.3</v>
      </c>
      <c r="X114" s="36">
        <v>86.2</v>
      </c>
      <c r="Y114" s="36">
        <v>93</v>
      </c>
      <c r="Z114" s="36">
        <v>92.1</v>
      </c>
      <c r="AA114" s="36">
        <v>111.1</v>
      </c>
      <c r="AB114" s="36">
        <v>103.6</v>
      </c>
      <c r="AC114" s="36">
        <v>87.1</v>
      </c>
      <c r="AD114" s="36">
        <v>104.6</v>
      </c>
      <c r="AE114" s="36">
        <v>98.7</v>
      </c>
      <c r="AF114" s="94">
        <v>100</v>
      </c>
      <c r="AG114" s="36">
        <v>110.8</v>
      </c>
      <c r="AH114" s="36">
        <v>106.7</v>
      </c>
      <c r="AI114" s="36">
        <v>110.7</v>
      </c>
      <c r="AJ114" s="24">
        <v>5</v>
      </c>
    </row>
    <row r="115" spans="1:36" s="21" customFormat="1" ht="12.75" customHeight="1" x14ac:dyDescent="0.2">
      <c r="A115" s="22">
        <v>6</v>
      </c>
      <c r="B115" s="23" t="s">
        <v>26</v>
      </c>
      <c r="C115" s="36">
        <v>56.7</v>
      </c>
      <c r="D115" s="36">
        <v>56.3</v>
      </c>
      <c r="E115" s="36">
        <v>48.4</v>
      </c>
      <c r="F115" s="36">
        <v>46.3</v>
      </c>
      <c r="G115" s="36">
        <v>45.3</v>
      </c>
      <c r="H115" s="36">
        <v>45.5</v>
      </c>
      <c r="I115" s="36">
        <v>54.1</v>
      </c>
      <c r="J115" s="36">
        <v>58.5</v>
      </c>
      <c r="K115" s="36">
        <v>59.4</v>
      </c>
      <c r="L115" s="36">
        <v>68.8</v>
      </c>
      <c r="M115" s="36">
        <v>85.3</v>
      </c>
      <c r="N115" s="36">
        <v>99.9</v>
      </c>
      <c r="O115" s="36">
        <v>95.8</v>
      </c>
      <c r="P115" s="36">
        <v>129.9</v>
      </c>
      <c r="Q115" s="36">
        <v>142.9</v>
      </c>
      <c r="R115" s="36">
        <v>150.30000000000001</v>
      </c>
      <c r="S115" s="36">
        <v>181.5</v>
      </c>
      <c r="T115" s="36">
        <v>184.4</v>
      </c>
      <c r="U115" s="36">
        <v>123</v>
      </c>
      <c r="V115" s="36">
        <v>162.30000000000001</v>
      </c>
      <c r="W115" s="36">
        <v>131.4</v>
      </c>
      <c r="X115" s="36">
        <v>136.5</v>
      </c>
      <c r="Y115" s="36">
        <v>135.1</v>
      </c>
      <c r="Z115" s="36">
        <v>145.30000000000001</v>
      </c>
      <c r="AA115" s="36">
        <v>148.4</v>
      </c>
      <c r="AB115" s="36">
        <v>130.5</v>
      </c>
      <c r="AC115" s="36">
        <v>100.4</v>
      </c>
      <c r="AD115" s="36">
        <v>113.4</v>
      </c>
      <c r="AE115" s="36">
        <v>105.3</v>
      </c>
      <c r="AF115" s="94">
        <v>100</v>
      </c>
      <c r="AG115" s="36">
        <v>113.2</v>
      </c>
      <c r="AH115" s="36">
        <v>99</v>
      </c>
      <c r="AI115" s="36">
        <v>136.1</v>
      </c>
      <c r="AJ115" s="24">
        <v>6</v>
      </c>
    </row>
    <row r="116" spans="1:36" s="21" customFormat="1" ht="12.75" customHeight="1" x14ac:dyDescent="0.2">
      <c r="A116" s="22">
        <v>7</v>
      </c>
      <c r="B116" s="23" t="s">
        <v>27</v>
      </c>
      <c r="C116" s="36">
        <v>69.599999999999994</v>
      </c>
      <c r="D116" s="36">
        <v>69.7</v>
      </c>
      <c r="E116" s="36">
        <v>60.5</v>
      </c>
      <c r="F116" s="36">
        <v>57.9</v>
      </c>
      <c r="G116" s="36">
        <v>62.1</v>
      </c>
      <c r="H116" s="36">
        <v>63.1</v>
      </c>
      <c r="I116" s="36">
        <v>65.900000000000006</v>
      </c>
      <c r="J116" s="36">
        <v>71.8</v>
      </c>
      <c r="K116" s="36">
        <v>78.599999999999994</v>
      </c>
      <c r="L116" s="36">
        <v>83.8</v>
      </c>
      <c r="M116" s="36">
        <v>90.1</v>
      </c>
      <c r="N116" s="36">
        <v>82.6</v>
      </c>
      <c r="O116" s="36">
        <v>80.2</v>
      </c>
      <c r="P116" s="36">
        <v>86.7</v>
      </c>
      <c r="Q116" s="36">
        <v>93.2</v>
      </c>
      <c r="R116" s="36">
        <v>87.2</v>
      </c>
      <c r="S116" s="36">
        <v>94.8</v>
      </c>
      <c r="T116" s="36">
        <v>98.9</v>
      </c>
      <c r="U116" s="36">
        <v>81.3</v>
      </c>
      <c r="V116" s="36">
        <v>87.6</v>
      </c>
      <c r="W116" s="36">
        <v>100.4</v>
      </c>
      <c r="X116" s="36">
        <v>94.7</v>
      </c>
      <c r="Y116" s="36">
        <v>94.6</v>
      </c>
      <c r="Z116" s="36">
        <v>96.7</v>
      </c>
      <c r="AA116" s="36">
        <v>96.7</v>
      </c>
      <c r="AB116" s="36">
        <v>104.4</v>
      </c>
      <c r="AC116" s="36">
        <v>104.5</v>
      </c>
      <c r="AD116" s="36">
        <v>111</v>
      </c>
      <c r="AE116" s="36">
        <v>113.6</v>
      </c>
      <c r="AF116" s="94">
        <v>100</v>
      </c>
      <c r="AG116" s="36">
        <v>100.2</v>
      </c>
      <c r="AH116" s="36">
        <v>111.7</v>
      </c>
      <c r="AI116" s="36">
        <v>117.4</v>
      </c>
      <c r="AJ116" s="24">
        <v>7</v>
      </c>
    </row>
    <row r="117" spans="1:36" s="21" customFormat="1" ht="12.75" customHeight="1" x14ac:dyDescent="0.2">
      <c r="A117" s="22">
        <v>8</v>
      </c>
      <c r="B117" s="23" t="s">
        <v>28</v>
      </c>
      <c r="C117" s="36">
        <v>53.1</v>
      </c>
      <c r="D117" s="36">
        <v>62.3</v>
      </c>
      <c r="E117" s="36">
        <v>65.5</v>
      </c>
      <c r="F117" s="36">
        <v>74.400000000000006</v>
      </c>
      <c r="G117" s="36">
        <v>76.2</v>
      </c>
      <c r="H117" s="36">
        <v>75.7</v>
      </c>
      <c r="I117" s="36">
        <v>71.3</v>
      </c>
      <c r="J117" s="36">
        <v>75.3</v>
      </c>
      <c r="K117" s="36">
        <v>78.599999999999994</v>
      </c>
      <c r="L117" s="36">
        <v>88.2</v>
      </c>
      <c r="M117" s="36">
        <v>73.8</v>
      </c>
      <c r="N117" s="36">
        <v>68.5</v>
      </c>
      <c r="O117" s="36">
        <v>66.7</v>
      </c>
      <c r="P117" s="36">
        <v>70</v>
      </c>
      <c r="Q117" s="36">
        <v>73.3</v>
      </c>
      <c r="R117" s="36">
        <v>93.2</v>
      </c>
      <c r="S117" s="36">
        <v>92.5</v>
      </c>
      <c r="T117" s="36">
        <v>93.9</v>
      </c>
      <c r="U117" s="36">
        <v>68.2</v>
      </c>
      <c r="V117" s="36">
        <v>81.8</v>
      </c>
      <c r="W117" s="36">
        <v>77.5</v>
      </c>
      <c r="X117" s="36">
        <v>79</v>
      </c>
      <c r="Y117" s="36">
        <v>71.5</v>
      </c>
      <c r="Z117" s="36">
        <v>85.2</v>
      </c>
      <c r="AA117" s="36">
        <v>86.3</v>
      </c>
      <c r="AB117" s="36">
        <v>106.2</v>
      </c>
      <c r="AC117" s="36">
        <v>107.6</v>
      </c>
      <c r="AD117" s="36">
        <v>107.8</v>
      </c>
      <c r="AE117" s="36">
        <v>133.4</v>
      </c>
      <c r="AF117" s="94">
        <v>100</v>
      </c>
      <c r="AG117" s="36">
        <v>97.1</v>
      </c>
      <c r="AH117" s="36">
        <v>120.4</v>
      </c>
      <c r="AI117" s="36">
        <v>109</v>
      </c>
      <c r="AJ117" s="24">
        <v>8</v>
      </c>
    </row>
    <row r="118" spans="1:36" s="21" customFormat="1" ht="12.75" customHeight="1" x14ac:dyDescent="0.2">
      <c r="A118" s="22">
        <v>9</v>
      </c>
      <c r="B118" s="23" t="s">
        <v>92</v>
      </c>
      <c r="C118" s="36">
        <v>47.9</v>
      </c>
      <c r="D118" s="36">
        <v>45.4</v>
      </c>
      <c r="E118" s="36">
        <v>38.6</v>
      </c>
      <c r="F118" s="36">
        <v>37.299999999999997</v>
      </c>
      <c r="G118" s="36">
        <v>37</v>
      </c>
      <c r="H118" s="36">
        <v>40.4</v>
      </c>
      <c r="I118" s="36">
        <v>44</v>
      </c>
      <c r="J118" s="36">
        <v>48.6</v>
      </c>
      <c r="K118" s="36">
        <v>51.6</v>
      </c>
      <c r="L118" s="36">
        <v>55.2</v>
      </c>
      <c r="M118" s="36">
        <v>56.1</v>
      </c>
      <c r="N118" s="36">
        <v>54.4</v>
      </c>
      <c r="O118" s="36">
        <v>56.4</v>
      </c>
      <c r="P118" s="36">
        <v>50.8</v>
      </c>
      <c r="Q118" s="36">
        <v>48.6</v>
      </c>
      <c r="R118" s="36">
        <v>55.2</v>
      </c>
      <c r="S118" s="36">
        <v>61.7</v>
      </c>
      <c r="T118" s="36">
        <v>63.3</v>
      </c>
      <c r="U118" s="36">
        <v>64.7</v>
      </c>
      <c r="V118" s="36">
        <v>65.7</v>
      </c>
      <c r="W118" s="36">
        <v>69.400000000000006</v>
      </c>
      <c r="X118" s="36">
        <v>70.599999999999994</v>
      </c>
      <c r="Y118" s="36">
        <v>69.599999999999994</v>
      </c>
      <c r="Z118" s="36">
        <v>75.3</v>
      </c>
      <c r="AA118" s="36">
        <v>79.7</v>
      </c>
      <c r="AB118" s="36">
        <v>83.9</v>
      </c>
      <c r="AC118" s="36">
        <v>91.5</v>
      </c>
      <c r="AD118" s="36">
        <v>94.5</v>
      </c>
      <c r="AE118" s="36">
        <v>107.9</v>
      </c>
      <c r="AF118" s="94">
        <v>100</v>
      </c>
      <c r="AG118" s="36">
        <v>115.8</v>
      </c>
      <c r="AH118" s="36">
        <v>112.6</v>
      </c>
      <c r="AI118" s="36">
        <v>110.2</v>
      </c>
      <c r="AJ118" s="24">
        <v>9</v>
      </c>
    </row>
    <row r="119" spans="1:36" s="21" customFormat="1" ht="12.75" customHeight="1" x14ac:dyDescent="0.2">
      <c r="A119" s="22">
        <v>10</v>
      </c>
      <c r="B119" s="23" t="s">
        <v>93</v>
      </c>
      <c r="C119" s="36">
        <v>72.099999999999994</v>
      </c>
      <c r="D119" s="36">
        <v>69.099999999999994</v>
      </c>
      <c r="E119" s="36">
        <v>60.3</v>
      </c>
      <c r="F119" s="36">
        <v>59</v>
      </c>
      <c r="G119" s="36">
        <v>56.9</v>
      </c>
      <c r="H119" s="36">
        <v>59</v>
      </c>
      <c r="I119" s="36">
        <v>61.4</v>
      </c>
      <c r="J119" s="36">
        <v>67.3</v>
      </c>
      <c r="K119" s="36">
        <v>75.400000000000006</v>
      </c>
      <c r="L119" s="36">
        <v>81.2</v>
      </c>
      <c r="M119" s="36">
        <v>82.8</v>
      </c>
      <c r="N119" s="36">
        <v>78.8</v>
      </c>
      <c r="O119" s="36">
        <v>74.400000000000006</v>
      </c>
      <c r="P119" s="36">
        <v>74.900000000000006</v>
      </c>
      <c r="Q119" s="36">
        <v>85.5</v>
      </c>
      <c r="R119" s="36">
        <v>87.6</v>
      </c>
      <c r="S119" s="36">
        <v>88.4</v>
      </c>
      <c r="T119" s="36">
        <v>92</v>
      </c>
      <c r="U119" s="36">
        <v>84.1</v>
      </c>
      <c r="V119" s="36">
        <v>86</v>
      </c>
      <c r="W119" s="36">
        <v>96.5</v>
      </c>
      <c r="X119" s="36">
        <v>88.2</v>
      </c>
      <c r="Y119" s="36">
        <v>88.4</v>
      </c>
      <c r="Z119" s="36">
        <v>92.3</v>
      </c>
      <c r="AA119" s="36">
        <v>100.5</v>
      </c>
      <c r="AB119" s="36">
        <v>100</v>
      </c>
      <c r="AC119" s="36">
        <v>108.7</v>
      </c>
      <c r="AD119" s="36">
        <v>110.6</v>
      </c>
      <c r="AE119" s="36">
        <v>106.5</v>
      </c>
      <c r="AF119" s="94">
        <v>100</v>
      </c>
      <c r="AG119" s="36">
        <v>105.8</v>
      </c>
      <c r="AH119" s="36">
        <v>101.8</v>
      </c>
      <c r="AI119" s="36">
        <v>108.7</v>
      </c>
      <c r="AJ119" s="24">
        <v>10</v>
      </c>
    </row>
    <row r="120" spans="1:36" s="21" customFormat="1" ht="12.75" customHeight="1" x14ac:dyDescent="0.2">
      <c r="A120" s="22">
        <v>11</v>
      </c>
      <c r="B120" s="23" t="s">
        <v>94</v>
      </c>
      <c r="C120" s="36">
        <v>66.7</v>
      </c>
      <c r="D120" s="36">
        <v>62.2</v>
      </c>
      <c r="E120" s="36">
        <v>53.4</v>
      </c>
      <c r="F120" s="36">
        <v>54.4</v>
      </c>
      <c r="G120" s="36">
        <v>56.9</v>
      </c>
      <c r="H120" s="36">
        <v>55.5</v>
      </c>
      <c r="I120" s="36">
        <v>57.5</v>
      </c>
      <c r="J120" s="36">
        <v>64.400000000000006</v>
      </c>
      <c r="K120" s="36">
        <v>72</v>
      </c>
      <c r="L120" s="36">
        <v>74.900000000000006</v>
      </c>
      <c r="M120" s="36">
        <v>66.2</v>
      </c>
      <c r="N120" s="36">
        <v>62.2</v>
      </c>
      <c r="O120" s="36">
        <v>56.5</v>
      </c>
      <c r="P120" s="36">
        <v>57.3</v>
      </c>
      <c r="Q120" s="36">
        <v>61.2</v>
      </c>
      <c r="R120" s="36">
        <v>65.2</v>
      </c>
      <c r="S120" s="36">
        <v>69.8</v>
      </c>
      <c r="T120" s="36">
        <v>73.3</v>
      </c>
      <c r="U120" s="36">
        <v>71.7</v>
      </c>
      <c r="V120" s="36">
        <v>80.099999999999994</v>
      </c>
      <c r="W120" s="36">
        <v>81.8</v>
      </c>
      <c r="X120" s="36">
        <v>85.4</v>
      </c>
      <c r="Y120" s="36">
        <v>83.9</v>
      </c>
      <c r="Z120" s="36">
        <v>90.7</v>
      </c>
      <c r="AA120" s="36">
        <v>99.6</v>
      </c>
      <c r="AB120" s="36">
        <v>98.8</v>
      </c>
      <c r="AC120" s="36">
        <v>104.4</v>
      </c>
      <c r="AD120" s="36">
        <v>108.7</v>
      </c>
      <c r="AE120" s="36">
        <v>106.8</v>
      </c>
      <c r="AF120" s="94">
        <v>100</v>
      </c>
      <c r="AG120" s="36">
        <v>117.1</v>
      </c>
      <c r="AH120" s="36">
        <v>121.5</v>
      </c>
      <c r="AI120" s="36">
        <v>109</v>
      </c>
      <c r="AJ120" s="24">
        <v>11</v>
      </c>
    </row>
    <row r="121" spans="1:36" s="21" customFormat="1" ht="12.75" customHeight="1" x14ac:dyDescent="0.2">
      <c r="A121" s="22">
        <v>12</v>
      </c>
      <c r="B121" s="23" t="s">
        <v>29</v>
      </c>
      <c r="C121" s="36">
        <v>76.7</v>
      </c>
      <c r="D121" s="36">
        <v>77.2</v>
      </c>
      <c r="E121" s="36">
        <v>65.900000000000006</v>
      </c>
      <c r="F121" s="36">
        <v>71.900000000000006</v>
      </c>
      <c r="G121" s="36">
        <v>72.599999999999994</v>
      </c>
      <c r="H121" s="36">
        <v>71.8</v>
      </c>
      <c r="I121" s="36">
        <v>84.7</v>
      </c>
      <c r="J121" s="36">
        <v>102.4</v>
      </c>
      <c r="K121" s="36">
        <v>102.1</v>
      </c>
      <c r="L121" s="36">
        <v>105.7</v>
      </c>
      <c r="M121" s="36">
        <v>89.2</v>
      </c>
      <c r="N121" s="36">
        <v>87.9</v>
      </c>
      <c r="O121" s="36">
        <v>98.8</v>
      </c>
      <c r="P121" s="36">
        <v>85.1</v>
      </c>
      <c r="Q121" s="36">
        <v>82.6</v>
      </c>
      <c r="R121" s="36">
        <v>80.3</v>
      </c>
      <c r="S121" s="36">
        <v>106.8</v>
      </c>
      <c r="T121" s="36">
        <v>108.7</v>
      </c>
      <c r="U121" s="36">
        <v>75.599999999999994</v>
      </c>
      <c r="V121" s="36">
        <v>111.5</v>
      </c>
      <c r="W121" s="36">
        <v>104.6</v>
      </c>
      <c r="X121" s="36">
        <v>104.5</v>
      </c>
      <c r="Y121" s="36">
        <v>99.7</v>
      </c>
      <c r="Z121" s="36">
        <v>107.6</v>
      </c>
      <c r="AA121" s="36">
        <v>104</v>
      </c>
      <c r="AB121" s="36">
        <v>104.6</v>
      </c>
      <c r="AC121" s="36">
        <v>107.3</v>
      </c>
      <c r="AD121" s="36">
        <v>121.3</v>
      </c>
      <c r="AE121" s="36">
        <v>114.2</v>
      </c>
      <c r="AF121" s="94">
        <v>100</v>
      </c>
      <c r="AG121" s="36">
        <v>102.8</v>
      </c>
      <c r="AH121" s="36">
        <v>112.7</v>
      </c>
      <c r="AI121" s="36">
        <v>110.9</v>
      </c>
      <c r="AJ121" s="24">
        <v>12</v>
      </c>
    </row>
    <row r="122" spans="1:36" s="21" customFormat="1" ht="12.75" customHeight="1" x14ac:dyDescent="0.2">
      <c r="A122" s="22">
        <v>13</v>
      </c>
      <c r="B122" s="23" t="s">
        <v>30</v>
      </c>
      <c r="C122" s="36">
        <v>63.1</v>
      </c>
      <c r="D122" s="36">
        <v>62.6</v>
      </c>
      <c r="E122" s="36">
        <v>63.1</v>
      </c>
      <c r="F122" s="36">
        <v>70.5</v>
      </c>
      <c r="G122" s="36">
        <v>75.3</v>
      </c>
      <c r="H122" s="36">
        <v>82.1</v>
      </c>
      <c r="I122" s="36">
        <v>79.099999999999994</v>
      </c>
      <c r="J122" s="36">
        <v>89</v>
      </c>
      <c r="K122" s="36">
        <v>92.1</v>
      </c>
      <c r="L122" s="36">
        <v>95.1</v>
      </c>
      <c r="M122" s="36">
        <v>83.6</v>
      </c>
      <c r="N122" s="36">
        <v>70.5</v>
      </c>
      <c r="O122" s="36">
        <v>70.8</v>
      </c>
      <c r="P122" s="36">
        <v>74.400000000000006</v>
      </c>
      <c r="Q122" s="36">
        <v>75.400000000000006</v>
      </c>
      <c r="R122" s="36">
        <v>81.2</v>
      </c>
      <c r="S122" s="36">
        <v>87.3</v>
      </c>
      <c r="T122" s="36">
        <v>87.8</v>
      </c>
      <c r="U122" s="36">
        <v>79</v>
      </c>
      <c r="V122" s="36">
        <v>95.6</v>
      </c>
      <c r="W122" s="36">
        <v>104.5</v>
      </c>
      <c r="X122" s="36">
        <v>97.4</v>
      </c>
      <c r="Y122" s="36">
        <v>91.9</v>
      </c>
      <c r="Z122" s="36">
        <v>89.3</v>
      </c>
      <c r="AA122" s="36">
        <v>88.6</v>
      </c>
      <c r="AB122" s="36">
        <v>95.3</v>
      </c>
      <c r="AC122" s="36">
        <v>93.7</v>
      </c>
      <c r="AD122" s="36">
        <v>95.6</v>
      </c>
      <c r="AE122" s="36">
        <v>107.7</v>
      </c>
      <c r="AF122" s="94">
        <v>100</v>
      </c>
      <c r="AG122" s="36">
        <v>104.8</v>
      </c>
      <c r="AH122" s="36">
        <v>105.3</v>
      </c>
      <c r="AI122" s="36">
        <v>106.8</v>
      </c>
      <c r="AJ122" s="24">
        <v>13</v>
      </c>
    </row>
    <row r="123" spans="1:36" s="21" customFormat="1" ht="12.75" customHeight="1" x14ac:dyDescent="0.2">
      <c r="A123" s="22">
        <v>14</v>
      </c>
      <c r="B123" s="23" t="s">
        <v>95</v>
      </c>
      <c r="C123" s="36">
        <v>70.2</v>
      </c>
      <c r="D123" s="36">
        <v>80.8</v>
      </c>
      <c r="E123" s="36">
        <v>87.2</v>
      </c>
      <c r="F123" s="36">
        <v>92.1</v>
      </c>
      <c r="G123" s="36">
        <v>102.1</v>
      </c>
      <c r="H123" s="36">
        <v>96.9</v>
      </c>
      <c r="I123" s="36">
        <v>91.5</v>
      </c>
      <c r="J123" s="36">
        <v>95.2</v>
      </c>
      <c r="K123" s="36">
        <v>94.6</v>
      </c>
      <c r="L123" s="36">
        <v>93.7</v>
      </c>
      <c r="M123" s="36">
        <v>73.8</v>
      </c>
      <c r="N123" s="36">
        <v>69.400000000000006</v>
      </c>
      <c r="O123" s="36">
        <v>67.8</v>
      </c>
      <c r="P123" s="36">
        <v>74</v>
      </c>
      <c r="Q123" s="36">
        <v>71.7</v>
      </c>
      <c r="R123" s="36">
        <v>77.599999999999994</v>
      </c>
      <c r="S123" s="36">
        <v>83.5</v>
      </c>
      <c r="T123" s="36">
        <v>88.2</v>
      </c>
      <c r="U123" s="36">
        <v>80.5</v>
      </c>
      <c r="V123" s="36">
        <v>83.5</v>
      </c>
      <c r="W123" s="36">
        <v>83.8</v>
      </c>
      <c r="X123" s="36">
        <v>89.9</v>
      </c>
      <c r="Y123" s="36">
        <v>85.6</v>
      </c>
      <c r="Z123" s="36">
        <v>87.7</v>
      </c>
      <c r="AA123" s="36">
        <v>91.2</v>
      </c>
      <c r="AB123" s="36">
        <v>101.5</v>
      </c>
      <c r="AC123" s="36">
        <v>97.4</v>
      </c>
      <c r="AD123" s="36">
        <v>97.5</v>
      </c>
      <c r="AE123" s="36">
        <v>110.4</v>
      </c>
      <c r="AF123" s="94">
        <v>100</v>
      </c>
      <c r="AG123" s="36">
        <v>103.1</v>
      </c>
      <c r="AH123" s="36">
        <v>98.9</v>
      </c>
      <c r="AI123" s="36">
        <v>100.7</v>
      </c>
      <c r="AJ123" s="24">
        <v>14</v>
      </c>
    </row>
    <row r="124" spans="1:36" s="21" customFormat="1" ht="12.75" customHeight="1" x14ac:dyDescent="0.2">
      <c r="A124" s="22">
        <v>15</v>
      </c>
      <c r="B124" s="23" t="s">
        <v>96</v>
      </c>
      <c r="C124" s="36">
        <v>65.099999999999994</v>
      </c>
      <c r="D124" s="36">
        <v>63.7</v>
      </c>
      <c r="E124" s="36">
        <v>59.8</v>
      </c>
      <c r="F124" s="36">
        <v>55.7</v>
      </c>
      <c r="G124" s="36">
        <v>56</v>
      </c>
      <c r="H124" s="36">
        <v>56.6</v>
      </c>
      <c r="I124" s="36">
        <v>60.1</v>
      </c>
      <c r="J124" s="36">
        <v>65.7</v>
      </c>
      <c r="K124" s="36">
        <v>70.8</v>
      </c>
      <c r="L124" s="36">
        <v>77.599999999999994</v>
      </c>
      <c r="M124" s="36">
        <v>72.7</v>
      </c>
      <c r="N124" s="36">
        <v>68.599999999999994</v>
      </c>
      <c r="O124" s="36">
        <v>66.900000000000006</v>
      </c>
      <c r="P124" s="36">
        <v>62.5</v>
      </c>
      <c r="Q124" s="36">
        <v>71.900000000000006</v>
      </c>
      <c r="R124" s="36">
        <v>84.6</v>
      </c>
      <c r="S124" s="36">
        <v>85.6</v>
      </c>
      <c r="T124" s="36">
        <v>87.6</v>
      </c>
      <c r="U124" s="36">
        <v>67</v>
      </c>
      <c r="V124" s="36">
        <v>86.1</v>
      </c>
      <c r="W124" s="36">
        <v>97.7</v>
      </c>
      <c r="X124" s="36">
        <v>91</v>
      </c>
      <c r="Y124" s="36">
        <v>75.099999999999994</v>
      </c>
      <c r="Z124" s="36">
        <v>92</v>
      </c>
      <c r="AA124" s="36">
        <v>93.3</v>
      </c>
      <c r="AB124" s="36">
        <v>98.6</v>
      </c>
      <c r="AC124" s="36">
        <v>106.9</v>
      </c>
      <c r="AD124" s="36">
        <v>107.3</v>
      </c>
      <c r="AE124" s="36">
        <v>105.8</v>
      </c>
      <c r="AF124" s="94">
        <v>100</v>
      </c>
      <c r="AG124" s="36">
        <v>95.9</v>
      </c>
      <c r="AH124" s="36">
        <v>102.7</v>
      </c>
      <c r="AI124" s="36">
        <v>106.9</v>
      </c>
      <c r="AJ124" s="24">
        <v>15</v>
      </c>
    </row>
    <row r="125" spans="1:36" s="21" customFormat="1" ht="12.75" customHeight="1" x14ac:dyDescent="0.2">
      <c r="A125" s="25">
        <v>16</v>
      </c>
      <c r="B125" s="26" t="s">
        <v>0</v>
      </c>
      <c r="C125" s="37">
        <v>58.2</v>
      </c>
      <c r="D125" s="37">
        <v>72.7</v>
      </c>
      <c r="E125" s="37">
        <v>74.400000000000006</v>
      </c>
      <c r="F125" s="37">
        <v>80.400000000000006</v>
      </c>
      <c r="G125" s="37">
        <v>76.099999999999994</v>
      </c>
      <c r="H125" s="37">
        <v>72.3</v>
      </c>
      <c r="I125" s="37">
        <v>71.5</v>
      </c>
      <c r="J125" s="37">
        <v>83</v>
      </c>
      <c r="K125" s="37">
        <v>97.5</v>
      </c>
      <c r="L125" s="37">
        <v>96.9</v>
      </c>
      <c r="M125" s="37">
        <v>95.8</v>
      </c>
      <c r="N125" s="37">
        <v>75</v>
      </c>
      <c r="O125" s="37">
        <v>66.599999999999994</v>
      </c>
      <c r="P125" s="37">
        <v>71.5</v>
      </c>
      <c r="Q125" s="37">
        <v>73</v>
      </c>
      <c r="R125" s="37">
        <v>82.5</v>
      </c>
      <c r="S125" s="37">
        <v>93.7</v>
      </c>
      <c r="T125" s="37">
        <v>102</v>
      </c>
      <c r="U125" s="37">
        <v>75.3</v>
      </c>
      <c r="V125" s="37">
        <v>83.3</v>
      </c>
      <c r="W125" s="37">
        <v>89.5</v>
      </c>
      <c r="X125" s="37">
        <v>94.3</v>
      </c>
      <c r="Y125" s="37">
        <v>90.7</v>
      </c>
      <c r="Z125" s="37">
        <v>95.4</v>
      </c>
      <c r="AA125" s="37">
        <v>96.3</v>
      </c>
      <c r="AB125" s="37">
        <v>97</v>
      </c>
      <c r="AC125" s="37">
        <v>100.8</v>
      </c>
      <c r="AD125" s="37">
        <v>102.2</v>
      </c>
      <c r="AE125" s="37">
        <v>106.3</v>
      </c>
      <c r="AF125" s="175">
        <v>100</v>
      </c>
      <c r="AG125" s="37">
        <v>97.7</v>
      </c>
      <c r="AH125" s="37">
        <v>101.2</v>
      </c>
      <c r="AI125" s="37">
        <v>99.6</v>
      </c>
      <c r="AJ125" s="27">
        <v>16</v>
      </c>
    </row>
    <row r="126" spans="1:36" s="31" customFormat="1" ht="20.100000000000001" customHeight="1" x14ac:dyDescent="0.2">
      <c r="A126" s="20">
        <v>17</v>
      </c>
      <c r="B126" s="29" t="s">
        <v>2</v>
      </c>
      <c r="C126" s="38">
        <v>60.1</v>
      </c>
      <c r="D126" s="38">
        <v>59</v>
      </c>
      <c r="E126" s="38">
        <v>52.5</v>
      </c>
      <c r="F126" s="38">
        <v>52.1</v>
      </c>
      <c r="G126" s="38">
        <v>53.1</v>
      </c>
      <c r="H126" s="38">
        <v>54.8</v>
      </c>
      <c r="I126" s="38">
        <v>56.7</v>
      </c>
      <c r="J126" s="38">
        <v>62.4</v>
      </c>
      <c r="K126" s="38">
        <v>67.5</v>
      </c>
      <c r="L126" s="38">
        <v>72.3</v>
      </c>
      <c r="M126" s="38">
        <v>72.2</v>
      </c>
      <c r="N126" s="38">
        <v>68.2</v>
      </c>
      <c r="O126" s="38">
        <v>67.400000000000006</v>
      </c>
      <c r="P126" s="38">
        <v>69.400000000000006</v>
      </c>
      <c r="Q126" s="38">
        <v>72.3</v>
      </c>
      <c r="R126" s="38">
        <v>79.5</v>
      </c>
      <c r="S126" s="38">
        <v>84.6</v>
      </c>
      <c r="T126" s="38">
        <v>87.7</v>
      </c>
      <c r="U126" s="38">
        <v>75.5</v>
      </c>
      <c r="V126" s="38">
        <v>81.099999999999994</v>
      </c>
      <c r="W126" s="38">
        <v>86.9</v>
      </c>
      <c r="X126" s="38">
        <v>86.5</v>
      </c>
      <c r="Y126" s="38">
        <v>85.1</v>
      </c>
      <c r="Z126" s="38">
        <v>89.7</v>
      </c>
      <c r="AA126" s="38">
        <v>94.4</v>
      </c>
      <c r="AB126" s="38">
        <v>97.7</v>
      </c>
      <c r="AC126" s="38">
        <v>101.8</v>
      </c>
      <c r="AD126" s="38">
        <v>106.5</v>
      </c>
      <c r="AE126" s="38">
        <v>108.9</v>
      </c>
      <c r="AF126" s="174">
        <v>100</v>
      </c>
      <c r="AG126" s="38">
        <v>104.1</v>
      </c>
      <c r="AH126" s="38">
        <v>106.9</v>
      </c>
      <c r="AI126" s="38">
        <v>110</v>
      </c>
      <c r="AJ126" s="30">
        <v>17</v>
      </c>
    </row>
    <row r="127" spans="1:36" s="21" customFormat="1" ht="12.75" customHeight="1" x14ac:dyDescent="0.2">
      <c r="A127" s="22"/>
      <c r="B127" s="32" t="s">
        <v>113</v>
      </c>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94"/>
      <c r="AG127" s="39"/>
      <c r="AH127" s="39"/>
      <c r="AI127" s="39"/>
      <c r="AJ127" s="24"/>
    </row>
    <row r="128" spans="1:36" s="21" customFormat="1" ht="12.75" customHeight="1" x14ac:dyDescent="0.2">
      <c r="A128" s="22">
        <v>18</v>
      </c>
      <c r="B128" s="32" t="s">
        <v>114</v>
      </c>
      <c r="C128" s="36">
        <v>60.2</v>
      </c>
      <c r="D128" s="36">
        <v>58.1</v>
      </c>
      <c r="E128" s="36">
        <v>50.5</v>
      </c>
      <c r="F128" s="36">
        <v>49.2</v>
      </c>
      <c r="G128" s="36">
        <v>50</v>
      </c>
      <c r="H128" s="36">
        <v>51.7</v>
      </c>
      <c r="I128" s="36">
        <v>54.2</v>
      </c>
      <c r="J128" s="36">
        <v>59.8</v>
      </c>
      <c r="K128" s="36">
        <v>64.900000000000006</v>
      </c>
      <c r="L128" s="36">
        <v>70</v>
      </c>
      <c r="M128" s="36">
        <v>71.400000000000006</v>
      </c>
      <c r="N128" s="36">
        <v>68.2</v>
      </c>
      <c r="O128" s="36">
        <v>67.7</v>
      </c>
      <c r="P128" s="36">
        <v>69.2</v>
      </c>
      <c r="Q128" s="36">
        <v>72.400000000000006</v>
      </c>
      <c r="R128" s="36">
        <v>79.5</v>
      </c>
      <c r="S128" s="36">
        <v>84.6</v>
      </c>
      <c r="T128" s="36">
        <v>87.7</v>
      </c>
      <c r="U128" s="36">
        <v>75.599999999999994</v>
      </c>
      <c r="V128" s="36">
        <v>80.8</v>
      </c>
      <c r="W128" s="36">
        <v>86.8</v>
      </c>
      <c r="X128" s="36">
        <v>86.3</v>
      </c>
      <c r="Y128" s="36">
        <v>85.2</v>
      </c>
      <c r="Z128" s="36">
        <v>90</v>
      </c>
      <c r="AA128" s="36">
        <v>95.1</v>
      </c>
      <c r="AB128" s="36">
        <v>97.9</v>
      </c>
      <c r="AC128" s="36">
        <v>102.5</v>
      </c>
      <c r="AD128" s="36">
        <v>107.6</v>
      </c>
      <c r="AE128" s="36">
        <v>108.9</v>
      </c>
      <c r="AF128" s="94">
        <v>100</v>
      </c>
      <c r="AG128" s="36">
        <v>104.5</v>
      </c>
      <c r="AH128" s="36">
        <v>107.1</v>
      </c>
      <c r="AI128" s="36">
        <v>110.5</v>
      </c>
      <c r="AJ128" s="24">
        <v>18</v>
      </c>
    </row>
    <row r="129" spans="1:36" s="21" customFormat="1" ht="12.75" customHeight="1" x14ac:dyDescent="0.2">
      <c r="A129" s="22">
        <v>19</v>
      </c>
      <c r="B129" s="32" t="s">
        <v>115</v>
      </c>
      <c r="C129" s="36">
        <v>60.5</v>
      </c>
      <c r="D129" s="36">
        <v>58.4</v>
      </c>
      <c r="E129" s="36">
        <v>50.5</v>
      </c>
      <c r="F129" s="36">
        <v>49.2</v>
      </c>
      <c r="G129" s="36">
        <v>49.6</v>
      </c>
      <c r="H129" s="36">
        <v>51.3</v>
      </c>
      <c r="I129" s="36">
        <v>53.9</v>
      </c>
      <c r="J129" s="36">
        <v>59.6</v>
      </c>
      <c r="K129" s="36">
        <v>64.8</v>
      </c>
      <c r="L129" s="36">
        <v>69.900000000000006</v>
      </c>
      <c r="M129" s="36">
        <v>71.7</v>
      </c>
      <c r="N129" s="36">
        <v>68.8</v>
      </c>
      <c r="O129" s="36">
        <v>68.3</v>
      </c>
      <c r="P129" s="36">
        <v>69.599999999999994</v>
      </c>
      <c r="Q129" s="36">
        <v>72.8</v>
      </c>
      <c r="R129" s="36">
        <v>79.5</v>
      </c>
      <c r="S129" s="36">
        <v>85</v>
      </c>
      <c r="T129" s="36">
        <v>88.2</v>
      </c>
      <c r="U129" s="36">
        <v>75.8</v>
      </c>
      <c r="V129" s="36">
        <v>81</v>
      </c>
      <c r="W129" s="36">
        <v>86.9</v>
      </c>
      <c r="X129" s="36">
        <v>86.4</v>
      </c>
      <c r="Y129" s="36">
        <v>85.2</v>
      </c>
      <c r="Z129" s="36">
        <v>89.5</v>
      </c>
      <c r="AA129" s="36">
        <v>94.8</v>
      </c>
      <c r="AB129" s="36">
        <v>97.7</v>
      </c>
      <c r="AC129" s="36">
        <v>102.6</v>
      </c>
      <c r="AD129" s="36">
        <v>107.6</v>
      </c>
      <c r="AE129" s="36">
        <v>109.3</v>
      </c>
      <c r="AF129" s="94">
        <v>100</v>
      </c>
      <c r="AG129" s="36">
        <v>105.1</v>
      </c>
      <c r="AH129" s="36">
        <v>106.5</v>
      </c>
      <c r="AI129" s="36">
        <v>110.5</v>
      </c>
      <c r="AJ129" s="24">
        <v>19</v>
      </c>
    </row>
    <row r="130" spans="1:36" s="21" customFormat="1" ht="12.75" customHeight="1" x14ac:dyDescent="0.2">
      <c r="A130" s="22">
        <v>20</v>
      </c>
      <c r="B130" s="32" t="s">
        <v>116</v>
      </c>
      <c r="C130" s="36">
        <v>58.1</v>
      </c>
      <c r="D130" s="36">
        <v>62.7</v>
      </c>
      <c r="E130" s="36">
        <v>64.5</v>
      </c>
      <c r="F130" s="36">
        <v>69.400000000000006</v>
      </c>
      <c r="G130" s="36">
        <v>74.400000000000006</v>
      </c>
      <c r="H130" s="36">
        <v>75.099999999999994</v>
      </c>
      <c r="I130" s="36">
        <v>73.2</v>
      </c>
      <c r="J130" s="36">
        <v>78.900000000000006</v>
      </c>
      <c r="K130" s="36">
        <v>83.4</v>
      </c>
      <c r="L130" s="36">
        <v>86.6</v>
      </c>
      <c r="M130" s="36">
        <v>75</v>
      </c>
      <c r="N130" s="36">
        <v>64.599999999999994</v>
      </c>
      <c r="O130" s="36">
        <v>61.9</v>
      </c>
      <c r="P130" s="36">
        <v>67.8</v>
      </c>
      <c r="Q130" s="36">
        <v>69.099999999999994</v>
      </c>
      <c r="R130" s="36">
        <v>79.2</v>
      </c>
      <c r="S130" s="36">
        <v>82.3</v>
      </c>
      <c r="T130" s="36">
        <v>85.3</v>
      </c>
      <c r="U130" s="36">
        <v>73.599999999999994</v>
      </c>
      <c r="V130" s="36">
        <v>81.900000000000006</v>
      </c>
      <c r="W130" s="36">
        <v>86.9</v>
      </c>
      <c r="X130" s="36">
        <v>87</v>
      </c>
      <c r="Y130" s="36">
        <v>84.9</v>
      </c>
      <c r="Z130" s="36">
        <v>90.4</v>
      </c>
      <c r="AA130" s="36">
        <v>91.7</v>
      </c>
      <c r="AB130" s="36">
        <v>97.6</v>
      </c>
      <c r="AC130" s="36">
        <v>96.9</v>
      </c>
      <c r="AD130" s="36">
        <v>100.1</v>
      </c>
      <c r="AE130" s="36">
        <v>106.7</v>
      </c>
      <c r="AF130" s="94">
        <v>100</v>
      </c>
      <c r="AG130" s="36">
        <v>97.9</v>
      </c>
      <c r="AH130" s="36">
        <v>109.6</v>
      </c>
      <c r="AI130" s="36">
        <v>106.8</v>
      </c>
      <c r="AJ130" s="24">
        <v>20</v>
      </c>
    </row>
    <row r="131" spans="1:36" s="21" customFormat="1" ht="12.75" customHeight="1" x14ac:dyDescent="0.2">
      <c r="A131" s="22">
        <v>21</v>
      </c>
      <c r="B131" s="32" t="s">
        <v>117</v>
      </c>
      <c r="C131" s="36">
        <v>59.3</v>
      </c>
      <c r="D131" s="36">
        <v>66.3</v>
      </c>
      <c r="E131" s="36">
        <v>70.2</v>
      </c>
      <c r="F131" s="36">
        <v>77.400000000000006</v>
      </c>
      <c r="G131" s="36">
        <v>80.3</v>
      </c>
      <c r="H131" s="36">
        <v>81.7</v>
      </c>
      <c r="I131" s="36">
        <v>78.400000000000006</v>
      </c>
      <c r="J131" s="36">
        <v>84.8</v>
      </c>
      <c r="K131" s="36">
        <v>89.4</v>
      </c>
      <c r="L131" s="36">
        <v>92</v>
      </c>
      <c r="M131" s="36">
        <v>79.099999999999994</v>
      </c>
      <c r="N131" s="36">
        <v>67.7</v>
      </c>
      <c r="O131" s="36">
        <v>65.2</v>
      </c>
      <c r="P131" s="36">
        <v>71</v>
      </c>
      <c r="Q131" s="36">
        <v>71.3</v>
      </c>
      <c r="R131" s="36">
        <v>79.8</v>
      </c>
      <c r="S131" s="36">
        <v>85.3</v>
      </c>
      <c r="T131" s="36">
        <v>88.1</v>
      </c>
      <c r="U131" s="36">
        <v>73.8</v>
      </c>
      <c r="V131" s="36">
        <v>84.1</v>
      </c>
      <c r="W131" s="36">
        <v>88.2</v>
      </c>
      <c r="X131" s="36">
        <v>88.3</v>
      </c>
      <c r="Y131" s="36">
        <v>84.3</v>
      </c>
      <c r="Z131" s="36">
        <v>87.1</v>
      </c>
      <c r="AA131" s="36">
        <v>88.3</v>
      </c>
      <c r="AB131" s="36">
        <v>95.9</v>
      </c>
      <c r="AC131" s="36">
        <v>96.1</v>
      </c>
      <c r="AD131" s="36">
        <v>97.5</v>
      </c>
      <c r="AE131" s="36">
        <v>109</v>
      </c>
      <c r="AF131" s="94">
        <v>100</v>
      </c>
      <c r="AG131" s="36">
        <v>100.4</v>
      </c>
      <c r="AH131" s="36">
        <v>105.4</v>
      </c>
      <c r="AI131" s="36">
        <v>105.2</v>
      </c>
      <c r="AJ131" s="24">
        <v>21</v>
      </c>
    </row>
    <row r="134" spans="1:36" ht="12.75" customHeight="1" x14ac:dyDescent="0.2"/>
  </sheetData>
  <hyperlinks>
    <hyperlink ref="AK1" location="Inhalt!A1" display="zurück zum Inhalt"/>
  </hyperlinks>
  <pageMargins left="0.51181102362204722" right="0.51181102362204722" top="0.78740157480314965" bottom="0.51181102362204722" header="0.31496062992125984" footer="0.31496062992125984"/>
  <pageSetup paperSize="9" firstPageNumber="22" pageOrder="overThenDown" orientation="portrait" useFirstPageNumber="1" r:id="rId1"/>
  <headerFooter>
    <oddHeader>&amp;C&amp;"Arial,Standard"&amp;10- &amp;P -</oddHeader>
  </headerFooter>
  <rowBreaks count="2" manualBreakCount="2">
    <brk id="52" max="36" man="1"/>
    <brk id="104" max="3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34"/>
  <sheetViews>
    <sheetView zoomScaleNormal="100" zoomScaleSheetLayoutView="115" workbookViewId="0"/>
  </sheetViews>
  <sheetFormatPr baseColWidth="10" defaultColWidth="11.42578125" defaultRowHeight="11.25" outlineLevelCol="1" x14ac:dyDescent="0.2"/>
  <cols>
    <col min="1" max="1" width="7.28515625" style="9" customWidth="1"/>
    <col min="2" max="2" width="36.7109375" style="9" customWidth="1"/>
    <col min="3" max="24" width="12" style="9" customWidth="1" outlineLevel="1"/>
    <col min="25" max="35" width="12" style="9" customWidth="1"/>
    <col min="36" max="36" width="7.28515625" style="9" customWidth="1"/>
    <col min="37" max="37" width="13" style="9" bestFit="1" customWidth="1"/>
    <col min="38" max="38" width="11.42578125" style="9" customWidth="1"/>
    <col min="39" max="16384" width="11.42578125" style="9"/>
  </cols>
  <sheetData>
    <row r="1" spans="1:37" s="5" customFormat="1" ht="14.25" customHeight="1" x14ac:dyDescent="0.25">
      <c r="C1" s="5" t="s">
        <v>297</v>
      </c>
      <c r="AB1" s="6" t="s">
        <v>132</v>
      </c>
      <c r="AC1" s="5" t="s">
        <v>119</v>
      </c>
      <c r="AK1" s="7" t="s">
        <v>110</v>
      </c>
    </row>
    <row r="2" spans="1:37" ht="14.25" customHeight="1" x14ac:dyDescent="0.2">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row>
    <row r="3" spans="1:37" s="15" customFormat="1" ht="39.950000000000003" customHeight="1" x14ac:dyDescent="0.25">
      <c r="A3" s="10" t="s">
        <v>111</v>
      </c>
      <c r="B3" s="11" t="s">
        <v>112</v>
      </c>
      <c r="C3" s="13">
        <v>1991</v>
      </c>
      <c r="D3" s="13">
        <v>1992</v>
      </c>
      <c r="E3" s="13">
        <v>1993</v>
      </c>
      <c r="F3" s="13">
        <v>1994</v>
      </c>
      <c r="G3" s="13">
        <v>1995</v>
      </c>
      <c r="H3" s="13">
        <v>1996</v>
      </c>
      <c r="I3" s="13">
        <v>1997</v>
      </c>
      <c r="J3" s="13">
        <v>1998</v>
      </c>
      <c r="K3" s="13">
        <v>1999</v>
      </c>
      <c r="L3" s="13">
        <v>2000</v>
      </c>
      <c r="M3" s="13">
        <v>2001</v>
      </c>
      <c r="N3" s="13">
        <v>2002</v>
      </c>
      <c r="O3" s="13">
        <v>2003</v>
      </c>
      <c r="P3" s="13">
        <v>2004</v>
      </c>
      <c r="Q3" s="13">
        <v>2005</v>
      </c>
      <c r="R3" s="13">
        <v>2006</v>
      </c>
      <c r="S3" s="13">
        <v>2007</v>
      </c>
      <c r="T3" s="13">
        <v>2008</v>
      </c>
      <c r="U3" s="13">
        <v>2009</v>
      </c>
      <c r="V3" s="13">
        <v>2010</v>
      </c>
      <c r="W3" s="13">
        <v>2011</v>
      </c>
      <c r="X3" s="13">
        <v>2012</v>
      </c>
      <c r="Y3" s="13">
        <v>2013</v>
      </c>
      <c r="Z3" s="13">
        <v>2014</v>
      </c>
      <c r="AA3" s="13">
        <v>2015</v>
      </c>
      <c r="AB3" s="14">
        <v>2016</v>
      </c>
      <c r="AC3" s="12">
        <v>2017</v>
      </c>
      <c r="AD3" s="13">
        <v>2018</v>
      </c>
      <c r="AE3" s="13">
        <v>2019</v>
      </c>
      <c r="AF3" s="13">
        <v>2020</v>
      </c>
      <c r="AG3" s="13">
        <v>2021</v>
      </c>
      <c r="AH3" s="13">
        <v>2022</v>
      </c>
      <c r="AI3" s="13">
        <v>2023</v>
      </c>
      <c r="AJ3" s="10" t="s">
        <v>111</v>
      </c>
    </row>
    <row r="4" spans="1:37" s="18" customFormat="1" ht="26.1" customHeight="1" x14ac:dyDescent="0.2">
      <c r="A4" s="16" t="s">
        <v>100</v>
      </c>
      <c r="B4" s="16"/>
      <c r="C4" s="16"/>
      <c r="D4" s="16"/>
      <c r="E4" s="16"/>
      <c r="F4" s="16"/>
      <c r="G4" s="16"/>
      <c r="H4" s="16"/>
      <c r="I4" s="16"/>
      <c r="J4" s="16"/>
      <c r="K4" s="16"/>
      <c r="L4" s="16"/>
      <c r="M4" s="16"/>
      <c r="N4" s="16"/>
      <c r="O4" s="16"/>
      <c r="P4" s="16"/>
      <c r="Q4" s="16"/>
      <c r="R4" s="16"/>
      <c r="S4" s="16"/>
      <c r="T4" s="16"/>
      <c r="U4" s="16"/>
      <c r="V4" s="16"/>
      <c r="W4" s="16"/>
      <c r="X4" s="16"/>
      <c r="Y4" s="16"/>
      <c r="Z4" s="16"/>
      <c r="AA4" s="16"/>
      <c r="AB4" s="17"/>
      <c r="AC4" s="16" t="s">
        <v>100</v>
      </c>
      <c r="AD4" s="16"/>
      <c r="AE4" s="16"/>
      <c r="AF4" s="16"/>
      <c r="AG4" s="16"/>
      <c r="AH4" s="16"/>
      <c r="AI4" s="16"/>
      <c r="AJ4" s="16"/>
    </row>
    <row r="5" spans="1:37" s="21" customFormat="1" ht="12.75" customHeight="1" x14ac:dyDescent="0.2">
      <c r="A5" s="16"/>
      <c r="B5" s="16"/>
      <c r="C5" s="16"/>
      <c r="D5" s="16"/>
      <c r="E5" s="16"/>
      <c r="F5" s="16"/>
      <c r="G5" s="16"/>
      <c r="H5" s="16"/>
      <c r="I5" s="16"/>
      <c r="J5" s="16"/>
      <c r="K5" s="16"/>
      <c r="L5" s="16"/>
      <c r="M5" s="16"/>
      <c r="N5" s="16"/>
      <c r="O5" s="16"/>
      <c r="P5" s="16"/>
      <c r="Q5" s="16"/>
      <c r="R5" s="16"/>
      <c r="S5" s="16"/>
      <c r="T5" s="16"/>
      <c r="U5" s="16"/>
      <c r="V5" s="16"/>
      <c r="W5" s="16"/>
      <c r="X5" s="16"/>
      <c r="Y5" s="16"/>
      <c r="Z5" s="19"/>
      <c r="AA5" s="19"/>
      <c r="AB5" s="19"/>
      <c r="AC5" s="19"/>
      <c r="AD5" s="19"/>
      <c r="AE5" s="19"/>
      <c r="AF5" s="19"/>
      <c r="AG5" s="19"/>
      <c r="AH5" s="19"/>
      <c r="AI5" s="19"/>
      <c r="AJ5" s="20"/>
    </row>
    <row r="6" spans="1:37" s="21" customFormat="1" ht="12.75" customHeight="1" x14ac:dyDescent="0.2">
      <c r="A6" s="22">
        <v>1</v>
      </c>
      <c r="B6" s="23" t="s">
        <v>22</v>
      </c>
      <c r="C6" s="162">
        <v>28823</v>
      </c>
      <c r="D6" s="162">
        <v>31316</v>
      </c>
      <c r="E6" s="162">
        <v>32197</v>
      </c>
      <c r="F6" s="162">
        <v>31624</v>
      </c>
      <c r="G6" s="162">
        <v>29153</v>
      </c>
      <c r="H6" s="162">
        <v>29171</v>
      </c>
      <c r="I6" s="162">
        <v>27423</v>
      </c>
      <c r="J6" s="162">
        <v>28529</v>
      </c>
      <c r="K6" s="162">
        <v>28386</v>
      </c>
      <c r="L6" s="162">
        <v>30238</v>
      </c>
      <c r="M6" s="162">
        <v>32835</v>
      </c>
      <c r="N6" s="162">
        <v>31651</v>
      </c>
      <c r="O6" s="162">
        <v>29707</v>
      </c>
      <c r="P6" s="162">
        <v>30773</v>
      </c>
      <c r="Q6" s="162">
        <v>29910</v>
      </c>
      <c r="R6" s="162">
        <v>33307</v>
      </c>
      <c r="S6" s="162">
        <v>35724</v>
      </c>
      <c r="T6" s="162">
        <v>37959</v>
      </c>
      <c r="U6" s="162">
        <v>36986</v>
      </c>
      <c r="V6" s="162">
        <v>37621</v>
      </c>
      <c r="W6" s="162">
        <v>41435</v>
      </c>
      <c r="X6" s="162">
        <v>45208</v>
      </c>
      <c r="Y6" s="162">
        <v>43208</v>
      </c>
      <c r="Z6" s="162">
        <v>44888</v>
      </c>
      <c r="AA6" s="162">
        <v>47596</v>
      </c>
      <c r="AB6" s="162">
        <v>47358</v>
      </c>
      <c r="AC6" s="162">
        <v>50383</v>
      </c>
      <c r="AD6" s="162">
        <v>54373</v>
      </c>
      <c r="AE6" s="162">
        <v>56664</v>
      </c>
      <c r="AF6" s="162">
        <v>59664</v>
      </c>
      <c r="AG6" s="162">
        <v>64341</v>
      </c>
      <c r="AH6" s="162">
        <v>67584</v>
      </c>
      <c r="AI6" s="162">
        <v>69321</v>
      </c>
      <c r="AJ6" s="24">
        <v>1</v>
      </c>
    </row>
    <row r="7" spans="1:37" s="21" customFormat="1" ht="12.75" customHeight="1" x14ac:dyDescent="0.2">
      <c r="A7" s="22">
        <v>2</v>
      </c>
      <c r="B7" s="23" t="s">
        <v>23</v>
      </c>
      <c r="C7" s="162">
        <v>39761</v>
      </c>
      <c r="D7" s="162">
        <v>43517</v>
      </c>
      <c r="E7" s="162">
        <v>40898</v>
      </c>
      <c r="F7" s="162">
        <v>45931</v>
      </c>
      <c r="G7" s="162">
        <v>46437</v>
      </c>
      <c r="H7" s="162">
        <v>45484</v>
      </c>
      <c r="I7" s="162">
        <v>42383</v>
      </c>
      <c r="J7" s="162">
        <v>43952</v>
      </c>
      <c r="K7" s="162">
        <v>44264</v>
      </c>
      <c r="L7" s="162">
        <v>45733</v>
      </c>
      <c r="M7" s="162">
        <v>44345</v>
      </c>
      <c r="N7" s="162">
        <v>44043</v>
      </c>
      <c r="O7" s="162">
        <v>43240</v>
      </c>
      <c r="P7" s="162">
        <v>43024</v>
      </c>
      <c r="Q7" s="162">
        <v>40469</v>
      </c>
      <c r="R7" s="162">
        <v>48506</v>
      </c>
      <c r="S7" s="162">
        <v>47104</v>
      </c>
      <c r="T7" s="162">
        <v>46951</v>
      </c>
      <c r="U7" s="162">
        <v>46768</v>
      </c>
      <c r="V7" s="162">
        <v>51133</v>
      </c>
      <c r="W7" s="162">
        <v>60771</v>
      </c>
      <c r="X7" s="162">
        <v>60344</v>
      </c>
      <c r="Y7" s="162">
        <v>64225</v>
      </c>
      <c r="Z7" s="162">
        <v>67857</v>
      </c>
      <c r="AA7" s="162">
        <v>68906</v>
      </c>
      <c r="AB7" s="162">
        <v>69503</v>
      </c>
      <c r="AC7" s="162">
        <v>77211</v>
      </c>
      <c r="AD7" s="162">
        <v>83225</v>
      </c>
      <c r="AE7" s="162">
        <v>85009</v>
      </c>
      <c r="AF7" s="162">
        <v>92192</v>
      </c>
      <c r="AG7" s="162">
        <v>93925</v>
      </c>
      <c r="AH7" s="162">
        <v>104937</v>
      </c>
      <c r="AI7" s="162">
        <v>110441</v>
      </c>
      <c r="AJ7" s="24">
        <v>2</v>
      </c>
    </row>
    <row r="8" spans="1:37" s="21" customFormat="1" ht="12.75" customHeight="1" x14ac:dyDescent="0.2">
      <c r="A8" s="22">
        <v>3</v>
      </c>
      <c r="B8" s="23" t="s">
        <v>24</v>
      </c>
      <c r="C8" s="162">
        <v>7841</v>
      </c>
      <c r="D8" s="162">
        <v>9933</v>
      </c>
      <c r="E8" s="162">
        <v>10672</v>
      </c>
      <c r="F8" s="162">
        <v>10179</v>
      </c>
      <c r="G8" s="162">
        <v>9226</v>
      </c>
      <c r="H8" s="162">
        <v>12688</v>
      </c>
      <c r="I8" s="162">
        <v>15136</v>
      </c>
      <c r="J8" s="162">
        <v>10467</v>
      </c>
      <c r="K8" s="162">
        <v>9638</v>
      </c>
      <c r="L8" s="162">
        <v>7750</v>
      </c>
      <c r="M8" s="162">
        <v>7708</v>
      </c>
      <c r="N8" s="162">
        <v>6487</v>
      </c>
      <c r="O8" s="162">
        <v>5380</v>
      </c>
      <c r="P8" s="162">
        <v>5578</v>
      </c>
      <c r="Q8" s="162">
        <v>6996</v>
      </c>
      <c r="R8" s="162">
        <v>5548</v>
      </c>
      <c r="S8" s="162">
        <v>7233</v>
      </c>
      <c r="T8" s="162">
        <v>7097</v>
      </c>
      <c r="U8" s="162">
        <v>7328</v>
      </c>
      <c r="V8" s="162">
        <v>7707</v>
      </c>
      <c r="W8" s="162">
        <v>6759</v>
      </c>
      <c r="X8" s="162">
        <v>9140</v>
      </c>
      <c r="Y8" s="162">
        <v>9081</v>
      </c>
      <c r="Z8" s="162">
        <v>9815</v>
      </c>
      <c r="AA8" s="162">
        <v>11278</v>
      </c>
      <c r="AB8" s="162">
        <v>12179</v>
      </c>
      <c r="AC8" s="162">
        <v>12963</v>
      </c>
      <c r="AD8" s="162">
        <v>14259</v>
      </c>
      <c r="AE8" s="162">
        <v>15822</v>
      </c>
      <c r="AF8" s="162">
        <v>15527</v>
      </c>
      <c r="AG8" s="162">
        <v>17098</v>
      </c>
      <c r="AH8" s="162">
        <v>20720</v>
      </c>
      <c r="AI8" s="162">
        <v>22243</v>
      </c>
      <c r="AJ8" s="24">
        <v>3</v>
      </c>
    </row>
    <row r="9" spans="1:37" s="21" customFormat="1" ht="12.75" customHeight="1" x14ac:dyDescent="0.2">
      <c r="A9" s="22">
        <v>4</v>
      </c>
      <c r="B9" s="23" t="s">
        <v>86</v>
      </c>
      <c r="C9" s="162">
        <v>4987</v>
      </c>
      <c r="D9" s="162">
        <v>7130</v>
      </c>
      <c r="E9" s="162">
        <v>10207</v>
      </c>
      <c r="F9" s="162">
        <v>12635</v>
      </c>
      <c r="G9" s="162">
        <v>12519</v>
      </c>
      <c r="H9" s="162">
        <v>13693</v>
      </c>
      <c r="I9" s="162">
        <v>13058</v>
      </c>
      <c r="J9" s="162">
        <v>13160</v>
      </c>
      <c r="K9" s="162">
        <v>12410</v>
      </c>
      <c r="L9" s="162">
        <v>11105</v>
      </c>
      <c r="M9" s="162">
        <v>9741</v>
      </c>
      <c r="N9" s="162">
        <v>8975</v>
      </c>
      <c r="O9" s="162">
        <v>7956</v>
      </c>
      <c r="P9" s="162">
        <v>7316</v>
      </c>
      <c r="Q9" s="162">
        <v>7282</v>
      </c>
      <c r="R9" s="162">
        <v>7444</v>
      </c>
      <c r="S9" s="162">
        <v>6896</v>
      </c>
      <c r="T9" s="162">
        <v>7429</v>
      </c>
      <c r="U9" s="162">
        <v>6635</v>
      </c>
      <c r="V9" s="162">
        <v>7066</v>
      </c>
      <c r="W9" s="162">
        <v>7344</v>
      </c>
      <c r="X9" s="162">
        <v>8499</v>
      </c>
      <c r="Y9" s="162">
        <v>7991</v>
      </c>
      <c r="Z9" s="162">
        <v>8690</v>
      </c>
      <c r="AA9" s="162">
        <v>9192</v>
      </c>
      <c r="AB9" s="162">
        <v>10177</v>
      </c>
      <c r="AC9" s="162">
        <v>10672</v>
      </c>
      <c r="AD9" s="162">
        <v>11733</v>
      </c>
      <c r="AE9" s="162">
        <v>11607</v>
      </c>
      <c r="AF9" s="162">
        <v>12324</v>
      </c>
      <c r="AG9" s="162">
        <v>13329</v>
      </c>
      <c r="AH9" s="162">
        <v>13323</v>
      </c>
      <c r="AI9" s="162">
        <v>14160</v>
      </c>
      <c r="AJ9" s="24">
        <v>4</v>
      </c>
    </row>
    <row r="10" spans="1:37" s="21" customFormat="1" ht="12.75" customHeight="1" x14ac:dyDescent="0.2">
      <c r="A10" s="22">
        <v>5</v>
      </c>
      <c r="B10" s="23" t="s">
        <v>25</v>
      </c>
      <c r="C10" s="162">
        <v>1475</v>
      </c>
      <c r="D10" s="162">
        <v>1707</v>
      </c>
      <c r="E10" s="162">
        <v>2003</v>
      </c>
      <c r="F10" s="162">
        <v>1515</v>
      </c>
      <c r="G10" s="162">
        <v>1157</v>
      </c>
      <c r="H10" s="162">
        <v>1265</v>
      </c>
      <c r="I10" s="162">
        <v>1142</v>
      </c>
      <c r="J10" s="162">
        <v>1376</v>
      </c>
      <c r="K10" s="162">
        <v>1423</v>
      </c>
      <c r="L10" s="162">
        <v>1532</v>
      </c>
      <c r="M10" s="162">
        <v>1707</v>
      </c>
      <c r="N10" s="162">
        <v>2106</v>
      </c>
      <c r="O10" s="162">
        <v>1298</v>
      </c>
      <c r="P10" s="162">
        <v>1854</v>
      </c>
      <c r="Q10" s="162">
        <v>1340</v>
      </c>
      <c r="R10" s="162">
        <v>1392</v>
      </c>
      <c r="S10" s="162">
        <v>1243</v>
      </c>
      <c r="T10" s="162">
        <v>1435</v>
      </c>
      <c r="U10" s="162">
        <v>1713</v>
      </c>
      <c r="V10" s="162">
        <v>1648</v>
      </c>
      <c r="W10" s="162">
        <v>1393</v>
      </c>
      <c r="X10" s="162">
        <v>2794</v>
      </c>
      <c r="Y10" s="162">
        <v>2004</v>
      </c>
      <c r="Z10" s="162">
        <v>1469</v>
      </c>
      <c r="AA10" s="162">
        <v>1888</v>
      </c>
      <c r="AB10" s="162">
        <v>2054</v>
      </c>
      <c r="AC10" s="162">
        <v>1926</v>
      </c>
      <c r="AD10" s="162">
        <v>2093</v>
      </c>
      <c r="AE10" s="162">
        <v>2423</v>
      </c>
      <c r="AF10" s="162">
        <v>1966</v>
      </c>
      <c r="AG10" s="162">
        <v>2155</v>
      </c>
      <c r="AH10" s="162">
        <v>2456</v>
      </c>
      <c r="AI10" s="162">
        <v>1848</v>
      </c>
      <c r="AJ10" s="24">
        <v>5</v>
      </c>
    </row>
    <row r="11" spans="1:37" s="21" customFormat="1" ht="12.75" customHeight="1" x14ac:dyDescent="0.2">
      <c r="A11" s="22">
        <v>6</v>
      </c>
      <c r="B11" s="23" t="s">
        <v>26</v>
      </c>
      <c r="C11" s="162">
        <v>3372</v>
      </c>
      <c r="D11" s="162">
        <v>4708</v>
      </c>
      <c r="E11" s="162">
        <v>5373</v>
      </c>
      <c r="F11" s="162">
        <v>4679</v>
      </c>
      <c r="G11" s="162">
        <v>4168</v>
      </c>
      <c r="H11" s="162">
        <v>4274</v>
      </c>
      <c r="I11" s="162">
        <v>4156</v>
      </c>
      <c r="J11" s="162">
        <v>4741</v>
      </c>
      <c r="K11" s="162">
        <v>4282</v>
      </c>
      <c r="L11" s="162">
        <v>4502</v>
      </c>
      <c r="M11" s="162">
        <v>4889</v>
      </c>
      <c r="N11" s="162">
        <v>4567</v>
      </c>
      <c r="O11" s="162">
        <v>4663</v>
      </c>
      <c r="P11" s="162">
        <v>3973</v>
      </c>
      <c r="Q11" s="162">
        <v>3945</v>
      </c>
      <c r="R11" s="162">
        <v>4283</v>
      </c>
      <c r="S11" s="162">
        <v>3703</v>
      </c>
      <c r="T11" s="162">
        <v>5051</v>
      </c>
      <c r="U11" s="162">
        <v>5236</v>
      </c>
      <c r="V11" s="162">
        <v>5376</v>
      </c>
      <c r="W11" s="162">
        <v>6017</v>
      </c>
      <c r="X11" s="162">
        <v>5569</v>
      </c>
      <c r="Y11" s="162">
        <v>6755</v>
      </c>
      <c r="Z11" s="162">
        <v>6629</v>
      </c>
      <c r="AA11" s="162">
        <v>7318</v>
      </c>
      <c r="AB11" s="162">
        <v>7696</v>
      </c>
      <c r="AC11" s="162">
        <v>7298</v>
      </c>
      <c r="AD11" s="162">
        <v>8679</v>
      </c>
      <c r="AE11" s="162">
        <v>10664</v>
      </c>
      <c r="AF11" s="162">
        <v>10192</v>
      </c>
      <c r="AG11" s="162">
        <v>8560</v>
      </c>
      <c r="AH11" s="162">
        <v>11632</v>
      </c>
      <c r="AI11" s="162">
        <v>9285</v>
      </c>
      <c r="AJ11" s="24">
        <v>6</v>
      </c>
    </row>
    <row r="12" spans="1:37" s="21" customFormat="1" ht="12.75" customHeight="1" x14ac:dyDescent="0.2">
      <c r="A12" s="22">
        <v>7</v>
      </c>
      <c r="B12" s="23" t="s">
        <v>27</v>
      </c>
      <c r="C12" s="162">
        <v>15609</v>
      </c>
      <c r="D12" s="162">
        <v>16208</v>
      </c>
      <c r="E12" s="162">
        <v>17560</v>
      </c>
      <c r="F12" s="162">
        <v>15690</v>
      </c>
      <c r="G12" s="162">
        <v>16097</v>
      </c>
      <c r="H12" s="162">
        <v>14463</v>
      </c>
      <c r="I12" s="162">
        <v>15526</v>
      </c>
      <c r="J12" s="162">
        <v>15479</v>
      </c>
      <c r="K12" s="162">
        <v>15904</v>
      </c>
      <c r="L12" s="162">
        <v>14709</v>
      </c>
      <c r="M12" s="162">
        <v>15557</v>
      </c>
      <c r="N12" s="162">
        <v>14317</v>
      </c>
      <c r="O12" s="162">
        <v>14466</v>
      </c>
      <c r="P12" s="162">
        <v>13686</v>
      </c>
      <c r="Q12" s="162">
        <v>15712</v>
      </c>
      <c r="R12" s="162">
        <v>17483</v>
      </c>
      <c r="S12" s="162">
        <v>19238</v>
      </c>
      <c r="T12" s="162">
        <v>22875</v>
      </c>
      <c r="U12" s="162">
        <v>17919</v>
      </c>
      <c r="V12" s="162">
        <v>19474</v>
      </c>
      <c r="W12" s="162">
        <v>21834</v>
      </c>
      <c r="X12" s="162">
        <v>20089</v>
      </c>
      <c r="Y12" s="162">
        <v>21071</v>
      </c>
      <c r="Z12" s="162">
        <v>20977</v>
      </c>
      <c r="AA12" s="162">
        <v>21320</v>
      </c>
      <c r="AB12" s="162">
        <v>23537</v>
      </c>
      <c r="AC12" s="162">
        <v>25983</v>
      </c>
      <c r="AD12" s="162">
        <v>25780</v>
      </c>
      <c r="AE12" s="162">
        <v>26465</v>
      </c>
      <c r="AF12" s="162">
        <v>32066</v>
      </c>
      <c r="AG12" s="162">
        <v>32865</v>
      </c>
      <c r="AH12" s="162">
        <v>39106</v>
      </c>
      <c r="AI12" s="162">
        <v>37635</v>
      </c>
      <c r="AJ12" s="24">
        <v>7</v>
      </c>
    </row>
    <row r="13" spans="1:37" s="21" customFormat="1" ht="12.75" customHeight="1" x14ac:dyDescent="0.2">
      <c r="A13" s="22">
        <v>8</v>
      </c>
      <c r="B13" s="23" t="s">
        <v>28</v>
      </c>
      <c r="C13" s="162">
        <v>4738</v>
      </c>
      <c r="D13" s="162">
        <v>8042</v>
      </c>
      <c r="E13" s="162">
        <v>9711</v>
      </c>
      <c r="F13" s="162">
        <v>10670</v>
      </c>
      <c r="G13" s="162">
        <v>11196</v>
      </c>
      <c r="H13" s="162">
        <v>9859</v>
      </c>
      <c r="I13" s="162">
        <v>9046</v>
      </c>
      <c r="J13" s="162">
        <v>8072</v>
      </c>
      <c r="K13" s="162">
        <v>7396</v>
      </c>
      <c r="L13" s="162">
        <v>6380</v>
      </c>
      <c r="M13" s="162">
        <v>5711</v>
      </c>
      <c r="N13" s="162">
        <v>4870</v>
      </c>
      <c r="O13" s="162">
        <v>4773</v>
      </c>
      <c r="P13" s="162">
        <v>4629</v>
      </c>
      <c r="Q13" s="162">
        <v>5028</v>
      </c>
      <c r="R13" s="162">
        <v>4664</v>
      </c>
      <c r="S13" s="162">
        <v>3602</v>
      </c>
      <c r="T13" s="162">
        <v>3965</v>
      </c>
      <c r="U13" s="162">
        <v>4095</v>
      </c>
      <c r="V13" s="162">
        <v>4114</v>
      </c>
      <c r="W13" s="162">
        <v>5337</v>
      </c>
      <c r="X13" s="162">
        <v>5173</v>
      </c>
      <c r="Y13" s="162">
        <v>4575</v>
      </c>
      <c r="Z13" s="162">
        <v>4676</v>
      </c>
      <c r="AA13" s="162">
        <v>4934</v>
      </c>
      <c r="AB13" s="162">
        <v>5060</v>
      </c>
      <c r="AC13" s="162">
        <v>5145</v>
      </c>
      <c r="AD13" s="162">
        <v>6294</v>
      </c>
      <c r="AE13" s="162">
        <v>6497</v>
      </c>
      <c r="AF13" s="162">
        <v>7466</v>
      </c>
      <c r="AG13" s="162">
        <v>6301</v>
      </c>
      <c r="AH13" s="162">
        <v>7871</v>
      </c>
      <c r="AI13" s="162">
        <v>7096</v>
      </c>
      <c r="AJ13" s="24">
        <v>8</v>
      </c>
    </row>
    <row r="14" spans="1:37" s="21" customFormat="1" ht="12.75" customHeight="1" x14ac:dyDescent="0.2">
      <c r="A14" s="22">
        <v>9</v>
      </c>
      <c r="B14" s="23" t="s">
        <v>92</v>
      </c>
      <c r="C14" s="162">
        <v>17305</v>
      </c>
      <c r="D14" s="162">
        <v>18186</v>
      </c>
      <c r="E14" s="162">
        <v>18468</v>
      </c>
      <c r="F14" s="162">
        <v>20234</v>
      </c>
      <c r="G14" s="162">
        <v>20434</v>
      </c>
      <c r="H14" s="162">
        <v>18213</v>
      </c>
      <c r="I14" s="162">
        <v>18461</v>
      </c>
      <c r="J14" s="162">
        <v>19669</v>
      </c>
      <c r="K14" s="162">
        <v>22321</v>
      </c>
      <c r="L14" s="162">
        <v>22246</v>
      </c>
      <c r="M14" s="162">
        <v>20725</v>
      </c>
      <c r="N14" s="162">
        <v>18849</v>
      </c>
      <c r="O14" s="162">
        <v>20273</v>
      </c>
      <c r="P14" s="162">
        <v>18248</v>
      </c>
      <c r="Q14" s="162">
        <v>16720</v>
      </c>
      <c r="R14" s="162">
        <v>17338</v>
      </c>
      <c r="S14" s="162">
        <v>17848</v>
      </c>
      <c r="T14" s="162">
        <v>16713</v>
      </c>
      <c r="U14" s="162">
        <v>18475</v>
      </c>
      <c r="V14" s="162">
        <v>19858</v>
      </c>
      <c r="W14" s="162">
        <v>24955</v>
      </c>
      <c r="X14" s="162">
        <v>26249</v>
      </c>
      <c r="Y14" s="162">
        <v>27441</v>
      </c>
      <c r="Z14" s="162">
        <v>27520</v>
      </c>
      <c r="AA14" s="162">
        <v>27153</v>
      </c>
      <c r="AB14" s="162">
        <v>28902</v>
      </c>
      <c r="AC14" s="162">
        <v>28745</v>
      </c>
      <c r="AD14" s="162">
        <v>28237</v>
      </c>
      <c r="AE14" s="162">
        <v>30395</v>
      </c>
      <c r="AF14" s="162">
        <v>32346</v>
      </c>
      <c r="AG14" s="162">
        <v>36205</v>
      </c>
      <c r="AH14" s="162">
        <v>40199</v>
      </c>
      <c r="AI14" s="162">
        <v>37865</v>
      </c>
      <c r="AJ14" s="24">
        <v>9</v>
      </c>
    </row>
    <row r="15" spans="1:37" s="21" customFormat="1" ht="12.75" customHeight="1" x14ac:dyDescent="0.2">
      <c r="A15" s="22">
        <v>10</v>
      </c>
      <c r="B15" s="23" t="s">
        <v>93</v>
      </c>
      <c r="C15" s="162">
        <v>34779</v>
      </c>
      <c r="D15" s="162">
        <v>38619</v>
      </c>
      <c r="E15" s="162">
        <v>36854</v>
      </c>
      <c r="F15" s="162">
        <v>37893</v>
      </c>
      <c r="G15" s="162">
        <v>38367</v>
      </c>
      <c r="H15" s="162">
        <v>37922</v>
      </c>
      <c r="I15" s="162">
        <v>37844</v>
      </c>
      <c r="J15" s="162">
        <v>39622</v>
      </c>
      <c r="K15" s="162">
        <v>43036</v>
      </c>
      <c r="L15" s="162">
        <v>42745</v>
      </c>
      <c r="M15" s="162">
        <v>41507</v>
      </c>
      <c r="N15" s="162">
        <v>36704</v>
      </c>
      <c r="O15" s="162">
        <v>36038</v>
      </c>
      <c r="P15" s="162">
        <v>35177</v>
      </c>
      <c r="Q15" s="162">
        <v>34827</v>
      </c>
      <c r="R15" s="162">
        <v>34306</v>
      </c>
      <c r="S15" s="162">
        <v>39439</v>
      </c>
      <c r="T15" s="162">
        <v>39594</v>
      </c>
      <c r="U15" s="162">
        <v>38679</v>
      </c>
      <c r="V15" s="162">
        <v>40320</v>
      </c>
      <c r="W15" s="162">
        <v>41542</v>
      </c>
      <c r="X15" s="162">
        <v>43189</v>
      </c>
      <c r="Y15" s="162">
        <v>43757</v>
      </c>
      <c r="Z15" s="162">
        <v>46768</v>
      </c>
      <c r="AA15" s="162">
        <v>42564</v>
      </c>
      <c r="AB15" s="162">
        <v>47477</v>
      </c>
      <c r="AC15" s="162">
        <v>49038</v>
      </c>
      <c r="AD15" s="162">
        <v>53417</v>
      </c>
      <c r="AE15" s="162">
        <v>56078</v>
      </c>
      <c r="AF15" s="162">
        <v>58100</v>
      </c>
      <c r="AG15" s="162">
        <v>62647</v>
      </c>
      <c r="AH15" s="162">
        <v>65326</v>
      </c>
      <c r="AI15" s="162">
        <v>68693</v>
      </c>
      <c r="AJ15" s="24">
        <v>10</v>
      </c>
    </row>
    <row r="16" spans="1:37" s="21" customFormat="1" ht="12.75" customHeight="1" x14ac:dyDescent="0.2">
      <c r="A16" s="22">
        <v>11</v>
      </c>
      <c r="B16" s="23" t="s">
        <v>94</v>
      </c>
      <c r="C16" s="162">
        <v>9259</v>
      </c>
      <c r="D16" s="162">
        <v>9738</v>
      </c>
      <c r="E16" s="162">
        <v>10229</v>
      </c>
      <c r="F16" s="162">
        <v>11398</v>
      </c>
      <c r="G16" s="162">
        <v>11887</v>
      </c>
      <c r="H16" s="162">
        <v>10611</v>
      </c>
      <c r="I16" s="162">
        <v>11463</v>
      </c>
      <c r="J16" s="162">
        <v>11783</v>
      </c>
      <c r="K16" s="162">
        <v>11838</v>
      </c>
      <c r="L16" s="162">
        <v>12354</v>
      </c>
      <c r="M16" s="162">
        <v>11795</v>
      </c>
      <c r="N16" s="162">
        <v>12724</v>
      </c>
      <c r="O16" s="162">
        <v>11487</v>
      </c>
      <c r="P16" s="162">
        <v>11287</v>
      </c>
      <c r="Q16" s="162">
        <v>10616</v>
      </c>
      <c r="R16" s="162">
        <v>11745</v>
      </c>
      <c r="S16" s="162">
        <v>12873</v>
      </c>
      <c r="T16" s="162">
        <v>12536</v>
      </c>
      <c r="U16" s="162">
        <v>12680</v>
      </c>
      <c r="V16" s="162">
        <v>12070</v>
      </c>
      <c r="W16" s="162">
        <v>14128</v>
      </c>
      <c r="X16" s="162">
        <v>13479</v>
      </c>
      <c r="Y16" s="162">
        <v>14888</v>
      </c>
      <c r="Z16" s="162">
        <v>15372</v>
      </c>
      <c r="AA16" s="162">
        <v>14581</v>
      </c>
      <c r="AB16" s="162">
        <v>14822</v>
      </c>
      <c r="AC16" s="162">
        <v>15503</v>
      </c>
      <c r="AD16" s="162">
        <v>18121</v>
      </c>
      <c r="AE16" s="162">
        <v>17690</v>
      </c>
      <c r="AF16" s="162">
        <v>18183</v>
      </c>
      <c r="AG16" s="162">
        <v>19658</v>
      </c>
      <c r="AH16" s="162">
        <v>20744</v>
      </c>
      <c r="AI16" s="162">
        <v>21815</v>
      </c>
      <c r="AJ16" s="24">
        <v>11</v>
      </c>
    </row>
    <row r="17" spans="1:42" s="21" customFormat="1" ht="12.75" customHeight="1" x14ac:dyDescent="0.2">
      <c r="A17" s="22">
        <v>12</v>
      </c>
      <c r="B17" s="23" t="s">
        <v>29</v>
      </c>
      <c r="C17" s="162">
        <v>2364</v>
      </c>
      <c r="D17" s="162">
        <v>2387</v>
      </c>
      <c r="E17" s="162">
        <v>2243</v>
      </c>
      <c r="F17" s="162">
        <v>2495</v>
      </c>
      <c r="G17" s="162">
        <v>2881</v>
      </c>
      <c r="H17" s="162">
        <v>2895</v>
      </c>
      <c r="I17" s="162">
        <v>2668</v>
      </c>
      <c r="J17" s="162">
        <v>3097</v>
      </c>
      <c r="K17" s="162">
        <v>3014</v>
      </c>
      <c r="L17" s="162">
        <v>3000</v>
      </c>
      <c r="M17" s="162">
        <v>2396</v>
      </c>
      <c r="N17" s="162">
        <v>2523</v>
      </c>
      <c r="O17" s="162">
        <v>2246</v>
      </c>
      <c r="P17" s="162">
        <v>2014</v>
      </c>
      <c r="Q17" s="162">
        <v>2091</v>
      </c>
      <c r="R17" s="162">
        <v>2674</v>
      </c>
      <c r="S17" s="162">
        <v>2316</v>
      </c>
      <c r="T17" s="162">
        <v>2256</v>
      </c>
      <c r="U17" s="162">
        <v>2241</v>
      </c>
      <c r="V17" s="162">
        <v>2411</v>
      </c>
      <c r="W17" s="162">
        <v>2672</v>
      </c>
      <c r="X17" s="162">
        <v>2505</v>
      </c>
      <c r="Y17" s="162">
        <v>2811</v>
      </c>
      <c r="Z17" s="162">
        <v>2895</v>
      </c>
      <c r="AA17" s="162">
        <v>3264</v>
      </c>
      <c r="AB17" s="162">
        <v>2964</v>
      </c>
      <c r="AC17" s="162">
        <v>2780</v>
      </c>
      <c r="AD17" s="162">
        <v>2845</v>
      </c>
      <c r="AE17" s="162">
        <v>3621</v>
      </c>
      <c r="AF17" s="162">
        <v>3223</v>
      </c>
      <c r="AG17" s="162">
        <v>3638</v>
      </c>
      <c r="AH17" s="162">
        <v>3703</v>
      </c>
      <c r="AI17" s="162">
        <v>4355</v>
      </c>
      <c r="AJ17" s="24">
        <v>12</v>
      </c>
    </row>
    <row r="18" spans="1:42" s="21" customFormat="1" ht="12.75" customHeight="1" x14ac:dyDescent="0.2">
      <c r="A18" s="22">
        <v>13</v>
      </c>
      <c r="B18" s="23" t="s">
        <v>30</v>
      </c>
      <c r="C18" s="162">
        <v>7981</v>
      </c>
      <c r="D18" s="162">
        <v>11159</v>
      </c>
      <c r="E18" s="162">
        <v>13793</v>
      </c>
      <c r="F18" s="162">
        <v>20881</v>
      </c>
      <c r="G18" s="162">
        <v>22929</v>
      </c>
      <c r="H18" s="162">
        <v>22986</v>
      </c>
      <c r="I18" s="162">
        <v>21550</v>
      </c>
      <c r="J18" s="162">
        <v>17955</v>
      </c>
      <c r="K18" s="162">
        <v>16335</v>
      </c>
      <c r="L18" s="162">
        <v>15128</v>
      </c>
      <c r="M18" s="162">
        <v>11219</v>
      </c>
      <c r="N18" s="162">
        <v>10252</v>
      </c>
      <c r="O18" s="162">
        <v>10475</v>
      </c>
      <c r="P18" s="162">
        <v>10870</v>
      </c>
      <c r="Q18" s="162">
        <v>9055</v>
      </c>
      <c r="R18" s="162">
        <v>8939</v>
      </c>
      <c r="S18" s="162">
        <v>11627</v>
      </c>
      <c r="T18" s="162">
        <v>10389</v>
      </c>
      <c r="U18" s="162">
        <v>9721</v>
      </c>
      <c r="V18" s="162">
        <v>10062</v>
      </c>
      <c r="W18" s="162">
        <v>11028</v>
      </c>
      <c r="X18" s="162">
        <v>11612</v>
      </c>
      <c r="Y18" s="162">
        <v>11055</v>
      </c>
      <c r="Z18" s="162">
        <v>11888</v>
      </c>
      <c r="AA18" s="162">
        <v>11005</v>
      </c>
      <c r="AB18" s="162">
        <v>12870</v>
      </c>
      <c r="AC18" s="162">
        <v>12387</v>
      </c>
      <c r="AD18" s="162">
        <v>13399</v>
      </c>
      <c r="AE18" s="162">
        <v>14370</v>
      </c>
      <c r="AF18" s="162">
        <v>15171</v>
      </c>
      <c r="AG18" s="162">
        <v>14749</v>
      </c>
      <c r="AH18" s="162">
        <v>16469</v>
      </c>
      <c r="AI18" s="162">
        <v>16740</v>
      </c>
      <c r="AJ18" s="24">
        <v>13</v>
      </c>
    </row>
    <row r="19" spans="1:42" s="21" customFormat="1" ht="12.75" customHeight="1" x14ac:dyDescent="0.2">
      <c r="A19" s="22">
        <v>14</v>
      </c>
      <c r="B19" s="23" t="s">
        <v>95</v>
      </c>
      <c r="C19" s="162">
        <v>4662</v>
      </c>
      <c r="D19" s="162">
        <v>9037</v>
      </c>
      <c r="E19" s="162">
        <v>11536</v>
      </c>
      <c r="F19" s="162">
        <v>14277</v>
      </c>
      <c r="G19" s="162">
        <v>14134</v>
      </c>
      <c r="H19" s="162">
        <v>12099</v>
      </c>
      <c r="I19" s="162">
        <v>11576</v>
      </c>
      <c r="J19" s="162">
        <v>11329</v>
      </c>
      <c r="K19" s="162">
        <v>9871</v>
      </c>
      <c r="L19" s="162">
        <v>8733</v>
      </c>
      <c r="M19" s="162">
        <v>6775</v>
      </c>
      <c r="N19" s="162">
        <v>6219</v>
      </c>
      <c r="O19" s="162">
        <v>6001</v>
      </c>
      <c r="P19" s="162">
        <v>5889</v>
      </c>
      <c r="Q19" s="162">
        <v>5196</v>
      </c>
      <c r="R19" s="162">
        <v>4574</v>
      </c>
      <c r="S19" s="162">
        <v>4858</v>
      </c>
      <c r="T19" s="162">
        <v>4764</v>
      </c>
      <c r="U19" s="162">
        <v>5601</v>
      </c>
      <c r="V19" s="162">
        <v>5235</v>
      </c>
      <c r="W19" s="162">
        <v>4888</v>
      </c>
      <c r="X19" s="162">
        <v>5261</v>
      </c>
      <c r="Y19" s="162">
        <v>5169</v>
      </c>
      <c r="Z19" s="162">
        <v>5060</v>
      </c>
      <c r="AA19" s="162">
        <v>5385</v>
      </c>
      <c r="AB19" s="162">
        <v>5053</v>
      </c>
      <c r="AC19" s="162">
        <v>5551</v>
      </c>
      <c r="AD19" s="162">
        <v>5736</v>
      </c>
      <c r="AE19" s="162">
        <v>6077</v>
      </c>
      <c r="AF19" s="162">
        <v>6342</v>
      </c>
      <c r="AG19" s="162">
        <v>7876</v>
      </c>
      <c r="AH19" s="162">
        <v>8238</v>
      </c>
      <c r="AI19" s="162">
        <v>8003</v>
      </c>
      <c r="AJ19" s="24">
        <v>14</v>
      </c>
    </row>
    <row r="20" spans="1:42" s="21" customFormat="1" ht="12.75" customHeight="1" x14ac:dyDescent="0.2">
      <c r="A20" s="22">
        <v>15</v>
      </c>
      <c r="B20" s="23" t="s">
        <v>96</v>
      </c>
      <c r="C20" s="162">
        <v>5390</v>
      </c>
      <c r="D20" s="162">
        <v>6343</v>
      </c>
      <c r="E20" s="162">
        <v>6295</v>
      </c>
      <c r="F20" s="162">
        <v>7479</v>
      </c>
      <c r="G20" s="162">
        <v>8402</v>
      </c>
      <c r="H20" s="162">
        <v>7673</v>
      </c>
      <c r="I20" s="162">
        <v>7926</v>
      </c>
      <c r="J20" s="162">
        <v>8462</v>
      </c>
      <c r="K20" s="162">
        <v>8754</v>
      </c>
      <c r="L20" s="162">
        <v>7781</v>
      </c>
      <c r="M20" s="162">
        <v>7217</v>
      </c>
      <c r="N20" s="162">
        <v>6062</v>
      </c>
      <c r="O20" s="162">
        <v>6303</v>
      </c>
      <c r="P20" s="162">
        <v>6326</v>
      </c>
      <c r="Q20" s="162">
        <v>5653</v>
      </c>
      <c r="R20" s="162">
        <v>6693</v>
      </c>
      <c r="S20" s="162">
        <v>6928</v>
      </c>
      <c r="T20" s="162">
        <v>7248</v>
      </c>
      <c r="U20" s="162">
        <v>7599</v>
      </c>
      <c r="V20" s="162">
        <v>8240</v>
      </c>
      <c r="W20" s="162">
        <v>9001</v>
      </c>
      <c r="X20" s="162">
        <v>9267</v>
      </c>
      <c r="Y20" s="162">
        <v>8637</v>
      </c>
      <c r="Z20" s="162">
        <v>9963</v>
      </c>
      <c r="AA20" s="162">
        <v>9484</v>
      </c>
      <c r="AB20" s="162">
        <v>11779</v>
      </c>
      <c r="AC20" s="162">
        <v>10642</v>
      </c>
      <c r="AD20" s="162">
        <v>11205</v>
      </c>
      <c r="AE20" s="162">
        <v>13693</v>
      </c>
      <c r="AF20" s="162">
        <v>13786</v>
      </c>
      <c r="AG20" s="162">
        <v>13903</v>
      </c>
      <c r="AH20" s="162">
        <v>16871</v>
      </c>
      <c r="AI20" s="162">
        <v>15943</v>
      </c>
      <c r="AJ20" s="24">
        <v>15</v>
      </c>
    </row>
    <row r="21" spans="1:42" s="21" customFormat="1" ht="12.75" customHeight="1" x14ac:dyDescent="0.2">
      <c r="A21" s="25">
        <v>16</v>
      </c>
      <c r="B21" s="26" t="s">
        <v>0</v>
      </c>
      <c r="C21" s="163">
        <v>4500</v>
      </c>
      <c r="D21" s="163">
        <v>7707</v>
      </c>
      <c r="E21" s="163">
        <v>11116</v>
      </c>
      <c r="F21" s="163">
        <v>13347</v>
      </c>
      <c r="G21" s="163">
        <v>12736</v>
      </c>
      <c r="H21" s="163">
        <v>9859</v>
      </c>
      <c r="I21" s="163">
        <v>10054</v>
      </c>
      <c r="J21" s="163">
        <v>9070</v>
      </c>
      <c r="K21" s="163">
        <v>9317</v>
      </c>
      <c r="L21" s="163">
        <v>7885</v>
      </c>
      <c r="M21" s="163">
        <v>7414</v>
      </c>
      <c r="N21" s="163">
        <v>6641</v>
      </c>
      <c r="O21" s="163">
        <v>7382</v>
      </c>
      <c r="P21" s="163">
        <v>5623</v>
      </c>
      <c r="Q21" s="163">
        <v>5772</v>
      </c>
      <c r="R21" s="163">
        <v>5841</v>
      </c>
      <c r="S21" s="163">
        <v>5948</v>
      </c>
      <c r="T21" s="163">
        <v>6618</v>
      </c>
      <c r="U21" s="163">
        <v>5811</v>
      </c>
      <c r="V21" s="163">
        <v>5520</v>
      </c>
      <c r="W21" s="163">
        <v>6063</v>
      </c>
      <c r="X21" s="163">
        <v>5721</v>
      </c>
      <c r="Y21" s="163">
        <v>5393</v>
      </c>
      <c r="Z21" s="163">
        <v>5639</v>
      </c>
      <c r="AA21" s="163">
        <v>5294</v>
      </c>
      <c r="AB21" s="163">
        <v>6466</v>
      </c>
      <c r="AC21" s="163">
        <v>5499</v>
      </c>
      <c r="AD21" s="163">
        <v>6168</v>
      </c>
      <c r="AE21" s="163">
        <v>6214</v>
      </c>
      <c r="AF21" s="163">
        <v>6666</v>
      </c>
      <c r="AG21" s="163">
        <v>6961</v>
      </c>
      <c r="AH21" s="163">
        <v>7386</v>
      </c>
      <c r="AI21" s="163">
        <v>7565</v>
      </c>
      <c r="AJ21" s="27">
        <v>16</v>
      </c>
      <c r="AL21" s="28"/>
    </row>
    <row r="22" spans="1:42" s="31" customFormat="1" ht="20.100000000000001" customHeight="1" x14ac:dyDescent="0.2">
      <c r="A22" s="20">
        <v>17</v>
      </c>
      <c r="B22" s="29" t="s">
        <v>2</v>
      </c>
      <c r="C22" s="164">
        <v>192846</v>
      </c>
      <c r="D22" s="164">
        <v>225736</v>
      </c>
      <c r="E22" s="164">
        <v>239154</v>
      </c>
      <c r="F22" s="164">
        <v>260927</v>
      </c>
      <c r="G22" s="164">
        <v>261723</v>
      </c>
      <c r="H22" s="164">
        <v>253155</v>
      </c>
      <c r="I22" s="164">
        <v>249411</v>
      </c>
      <c r="J22" s="164">
        <v>246764</v>
      </c>
      <c r="K22" s="164">
        <v>248190</v>
      </c>
      <c r="L22" s="164">
        <v>241819</v>
      </c>
      <c r="M22" s="164">
        <v>231541</v>
      </c>
      <c r="N22" s="164">
        <v>216989</v>
      </c>
      <c r="O22" s="164">
        <v>211687</v>
      </c>
      <c r="P22" s="164">
        <v>206268</v>
      </c>
      <c r="Q22" s="164">
        <v>200611</v>
      </c>
      <c r="R22" s="164">
        <v>214738</v>
      </c>
      <c r="S22" s="164">
        <v>226581</v>
      </c>
      <c r="T22" s="164">
        <v>232879</v>
      </c>
      <c r="U22" s="164">
        <v>227488</v>
      </c>
      <c r="V22" s="164">
        <v>237854</v>
      </c>
      <c r="W22" s="164">
        <v>265164</v>
      </c>
      <c r="X22" s="164">
        <v>274098</v>
      </c>
      <c r="Y22" s="164">
        <v>278061</v>
      </c>
      <c r="Z22" s="164">
        <v>290105</v>
      </c>
      <c r="AA22" s="164">
        <v>291160</v>
      </c>
      <c r="AB22" s="164">
        <v>307896</v>
      </c>
      <c r="AC22" s="164">
        <v>321727</v>
      </c>
      <c r="AD22" s="164">
        <v>345564</v>
      </c>
      <c r="AE22" s="164">
        <v>363289</v>
      </c>
      <c r="AF22" s="164">
        <v>385214</v>
      </c>
      <c r="AG22" s="164">
        <v>404211</v>
      </c>
      <c r="AH22" s="164">
        <v>446567</v>
      </c>
      <c r="AI22" s="164">
        <v>453008</v>
      </c>
      <c r="AJ22" s="30">
        <v>17</v>
      </c>
    </row>
    <row r="23" spans="1:42" s="21" customFormat="1" ht="12.75" customHeight="1" x14ac:dyDescent="0.2">
      <c r="A23" s="22"/>
      <c r="B23" s="32" t="s">
        <v>113</v>
      </c>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24"/>
    </row>
    <row r="24" spans="1:42" s="21" customFormat="1" ht="12.75" customHeight="1" x14ac:dyDescent="0.2">
      <c r="A24" s="22">
        <v>18</v>
      </c>
      <c r="B24" s="32" t="s">
        <v>114</v>
      </c>
      <c r="C24" s="162">
        <v>165979</v>
      </c>
      <c r="D24" s="162">
        <v>182661</v>
      </c>
      <c r="E24" s="162">
        <v>182791</v>
      </c>
      <c r="F24" s="162">
        <v>189118</v>
      </c>
      <c r="G24" s="162">
        <v>188209</v>
      </c>
      <c r="H24" s="162">
        <v>184659</v>
      </c>
      <c r="I24" s="162">
        <v>184128</v>
      </c>
      <c r="J24" s="162">
        <v>187178</v>
      </c>
      <c r="K24" s="162">
        <v>192860</v>
      </c>
      <c r="L24" s="162">
        <v>192589</v>
      </c>
      <c r="M24" s="162">
        <v>190680</v>
      </c>
      <c r="N24" s="162">
        <v>180032</v>
      </c>
      <c r="O24" s="162">
        <v>175101</v>
      </c>
      <c r="P24" s="162">
        <v>171940</v>
      </c>
      <c r="Q24" s="162">
        <v>168278</v>
      </c>
      <c r="R24" s="162">
        <v>183275</v>
      </c>
      <c r="S24" s="162">
        <v>193649</v>
      </c>
      <c r="T24" s="162">
        <v>199715</v>
      </c>
      <c r="U24" s="162">
        <v>195625</v>
      </c>
      <c r="V24" s="162">
        <v>205857</v>
      </c>
      <c r="W24" s="162">
        <v>230505</v>
      </c>
      <c r="X24" s="162">
        <v>237832</v>
      </c>
      <c r="Y24" s="162">
        <v>243877</v>
      </c>
      <c r="Z24" s="162">
        <v>254153</v>
      </c>
      <c r="AA24" s="162">
        <v>255352</v>
      </c>
      <c r="AB24" s="162">
        <v>268271</v>
      </c>
      <c r="AC24" s="162">
        <v>282473</v>
      </c>
      <c r="AD24" s="162">
        <v>302233</v>
      </c>
      <c r="AE24" s="162">
        <v>318523</v>
      </c>
      <c r="AF24" s="162">
        <v>337245</v>
      </c>
      <c r="AG24" s="162">
        <v>354995</v>
      </c>
      <c r="AH24" s="162">
        <v>393280</v>
      </c>
      <c r="AI24" s="162">
        <v>399444</v>
      </c>
      <c r="AJ24" s="24">
        <v>18</v>
      </c>
    </row>
    <row r="25" spans="1:42" s="21" customFormat="1" ht="12.75" customHeight="1" x14ac:dyDescent="0.2">
      <c r="A25" s="22">
        <v>19</v>
      </c>
      <c r="B25" s="32" t="s">
        <v>115</v>
      </c>
      <c r="C25" s="162">
        <v>158137</v>
      </c>
      <c r="D25" s="162">
        <v>172728</v>
      </c>
      <c r="E25" s="162">
        <v>172119</v>
      </c>
      <c r="F25" s="162">
        <v>178939</v>
      </c>
      <c r="G25" s="162">
        <v>178983</v>
      </c>
      <c r="H25" s="162">
        <v>171971</v>
      </c>
      <c r="I25" s="162">
        <v>168992</v>
      </c>
      <c r="J25" s="162">
        <v>176711</v>
      </c>
      <c r="K25" s="162">
        <v>183221</v>
      </c>
      <c r="L25" s="162">
        <v>184839</v>
      </c>
      <c r="M25" s="162">
        <v>182972</v>
      </c>
      <c r="N25" s="162">
        <v>173545</v>
      </c>
      <c r="O25" s="162">
        <v>169720</v>
      </c>
      <c r="P25" s="162">
        <v>166362</v>
      </c>
      <c r="Q25" s="162">
        <v>161282</v>
      </c>
      <c r="R25" s="162">
        <v>177727</v>
      </c>
      <c r="S25" s="162">
        <v>186416</v>
      </c>
      <c r="T25" s="162">
        <v>192618</v>
      </c>
      <c r="U25" s="162">
        <v>188297</v>
      </c>
      <c r="V25" s="162">
        <v>198150</v>
      </c>
      <c r="W25" s="162">
        <v>223746</v>
      </c>
      <c r="X25" s="162">
        <v>228693</v>
      </c>
      <c r="Y25" s="162">
        <v>234796</v>
      </c>
      <c r="Z25" s="162">
        <v>244338</v>
      </c>
      <c r="AA25" s="162">
        <v>244074</v>
      </c>
      <c r="AB25" s="162">
        <v>256092</v>
      </c>
      <c r="AC25" s="162">
        <v>269510</v>
      </c>
      <c r="AD25" s="162">
        <v>287975</v>
      </c>
      <c r="AE25" s="162">
        <v>302702</v>
      </c>
      <c r="AF25" s="162">
        <v>321717</v>
      </c>
      <c r="AG25" s="162">
        <v>337897</v>
      </c>
      <c r="AH25" s="162">
        <v>372560</v>
      </c>
      <c r="AI25" s="162">
        <v>377201</v>
      </c>
      <c r="AJ25" s="24">
        <v>19</v>
      </c>
    </row>
    <row r="26" spans="1:42" s="21" customFormat="1" ht="12.75" customHeight="1" x14ac:dyDescent="0.2">
      <c r="A26" s="22">
        <v>20</v>
      </c>
      <c r="B26" s="32" t="s">
        <v>116</v>
      </c>
      <c r="C26" s="162">
        <v>34709</v>
      </c>
      <c r="D26" s="162">
        <v>53008</v>
      </c>
      <c r="E26" s="162">
        <v>67035</v>
      </c>
      <c r="F26" s="162">
        <v>81988</v>
      </c>
      <c r="G26" s="162">
        <v>82740</v>
      </c>
      <c r="H26" s="162">
        <v>81184</v>
      </c>
      <c r="I26" s="162">
        <v>80419</v>
      </c>
      <c r="J26" s="162">
        <v>70053</v>
      </c>
      <c r="K26" s="162">
        <v>64969</v>
      </c>
      <c r="L26" s="162">
        <v>56980</v>
      </c>
      <c r="M26" s="162">
        <v>48569</v>
      </c>
      <c r="N26" s="162">
        <v>43444</v>
      </c>
      <c r="O26" s="162">
        <v>41967</v>
      </c>
      <c r="P26" s="162">
        <v>39906</v>
      </c>
      <c r="Q26" s="162">
        <v>39329</v>
      </c>
      <c r="R26" s="162">
        <v>37011</v>
      </c>
      <c r="S26" s="162">
        <v>40165</v>
      </c>
      <c r="T26" s="162">
        <v>40261</v>
      </c>
      <c r="U26" s="162">
        <v>39191</v>
      </c>
      <c r="V26" s="162">
        <v>39704</v>
      </c>
      <c r="W26" s="162">
        <v>41418</v>
      </c>
      <c r="X26" s="162">
        <v>45405</v>
      </c>
      <c r="Y26" s="162">
        <v>43265</v>
      </c>
      <c r="Z26" s="162">
        <v>45767</v>
      </c>
      <c r="AA26" s="162">
        <v>47086</v>
      </c>
      <c r="AB26" s="162">
        <v>51804</v>
      </c>
      <c r="AC26" s="162">
        <v>52217</v>
      </c>
      <c r="AD26" s="162">
        <v>57589</v>
      </c>
      <c r="AE26" s="162">
        <v>60587</v>
      </c>
      <c r="AF26" s="162">
        <v>63497</v>
      </c>
      <c r="AG26" s="162">
        <v>66314</v>
      </c>
      <c r="AH26" s="162">
        <v>74007</v>
      </c>
      <c r="AI26" s="162">
        <v>75807</v>
      </c>
      <c r="AJ26" s="24">
        <v>20</v>
      </c>
    </row>
    <row r="27" spans="1:42" s="21" customFormat="1" ht="12.75" customHeight="1" x14ac:dyDescent="0.2">
      <c r="A27" s="22">
        <v>21</v>
      </c>
      <c r="B27" s="32" t="s">
        <v>117</v>
      </c>
      <c r="C27" s="162">
        <v>26867</v>
      </c>
      <c r="D27" s="162">
        <v>43075</v>
      </c>
      <c r="E27" s="162">
        <v>56363</v>
      </c>
      <c r="F27" s="162">
        <v>71809</v>
      </c>
      <c r="G27" s="162">
        <v>73514</v>
      </c>
      <c r="H27" s="162">
        <v>68496</v>
      </c>
      <c r="I27" s="162">
        <v>65283</v>
      </c>
      <c r="J27" s="162">
        <v>59586</v>
      </c>
      <c r="K27" s="162">
        <v>55330</v>
      </c>
      <c r="L27" s="162">
        <v>49230</v>
      </c>
      <c r="M27" s="162">
        <v>40861</v>
      </c>
      <c r="N27" s="162">
        <v>36957</v>
      </c>
      <c r="O27" s="162">
        <v>36586</v>
      </c>
      <c r="P27" s="162">
        <v>34328</v>
      </c>
      <c r="Q27" s="162">
        <v>32333</v>
      </c>
      <c r="R27" s="162">
        <v>31463</v>
      </c>
      <c r="S27" s="162">
        <v>32932</v>
      </c>
      <c r="T27" s="162">
        <v>33164</v>
      </c>
      <c r="U27" s="162">
        <v>31863</v>
      </c>
      <c r="V27" s="162">
        <v>31997</v>
      </c>
      <c r="W27" s="162">
        <v>34659</v>
      </c>
      <c r="X27" s="162">
        <v>36266</v>
      </c>
      <c r="Y27" s="162">
        <v>34184</v>
      </c>
      <c r="Z27" s="162">
        <v>35952</v>
      </c>
      <c r="AA27" s="162">
        <v>35808</v>
      </c>
      <c r="AB27" s="162">
        <v>39625</v>
      </c>
      <c r="AC27" s="162">
        <v>39254</v>
      </c>
      <c r="AD27" s="162">
        <v>43331</v>
      </c>
      <c r="AE27" s="162">
        <v>44766</v>
      </c>
      <c r="AF27" s="162">
        <v>47969</v>
      </c>
      <c r="AG27" s="162">
        <v>49216</v>
      </c>
      <c r="AH27" s="162">
        <v>53287</v>
      </c>
      <c r="AI27" s="162">
        <v>53564</v>
      </c>
      <c r="AJ27" s="24">
        <v>21</v>
      </c>
    </row>
    <row r="28" spans="1:42" s="34" customFormat="1" ht="26.1" customHeight="1" x14ac:dyDescent="0.2">
      <c r="A28" s="16" t="s">
        <v>99</v>
      </c>
      <c r="B28" s="16"/>
      <c r="C28" s="16"/>
      <c r="D28" s="16"/>
      <c r="E28" s="16"/>
      <c r="F28" s="16"/>
      <c r="G28" s="16"/>
      <c r="H28" s="16"/>
      <c r="I28" s="16"/>
      <c r="J28" s="16"/>
      <c r="K28" s="16"/>
      <c r="L28" s="16"/>
      <c r="M28" s="16"/>
      <c r="N28" s="16"/>
      <c r="O28" s="16"/>
      <c r="P28" s="16"/>
      <c r="Q28" s="16"/>
      <c r="R28" s="16"/>
      <c r="S28" s="16"/>
      <c r="T28" s="16"/>
      <c r="U28" s="16"/>
      <c r="V28" s="16"/>
      <c r="W28" s="16"/>
      <c r="X28" s="16"/>
      <c r="Y28" s="16"/>
      <c r="Z28" s="33"/>
      <c r="AA28" s="16"/>
      <c r="AB28" s="33"/>
      <c r="AC28" s="16" t="s">
        <v>99</v>
      </c>
      <c r="AD28" s="16"/>
      <c r="AE28" s="16"/>
      <c r="AF28" s="16"/>
      <c r="AG28" s="16"/>
      <c r="AH28" s="16"/>
      <c r="AI28" s="16"/>
      <c r="AJ28" s="16"/>
      <c r="AP28" s="31"/>
    </row>
    <row r="29" spans="1:42" s="34" customFormat="1" ht="12.75" customHeight="1" x14ac:dyDescent="0.2">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33"/>
      <c r="AA29" s="16"/>
      <c r="AB29" s="16"/>
      <c r="AC29" s="16"/>
      <c r="AD29" s="16"/>
      <c r="AE29" s="16"/>
      <c r="AF29" s="16"/>
      <c r="AG29" s="16"/>
      <c r="AH29" s="16"/>
      <c r="AI29" s="16"/>
      <c r="AJ29" s="16"/>
      <c r="AP29" s="31"/>
    </row>
    <row r="30" spans="1:42" s="21" customFormat="1" ht="12.75" customHeight="1" x14ac:dyDescent="0.2">
      <c r="A30" s="22">
        <v>1</v>
      </c>
      <c r="B30" s="23" t="s">
        <v>22</v>
      </c>
      <c r="C30" s="178" t="s">
        <v>118</v>
      </c>
      <c r="D30" s="178">
        <v>8.6</v>
      </c>
      <c r="E30" s="178">
        <v>2.8</v>
      </c>
      <c r="F30" s="178">
        <v>-1.8</v>
      </c>
      <c r="G30" s="178">
        <v>-7.8</v>
      </c>
      <c r="H30" s="178">
        <v>0.1</v>
      </c>
      <c r="I30" s="178">
        <v>-6</v>
      </c>
      <c r="J30" s="178">
        <v>4</v>
      </c>
      <c r="K30" s="178">
        <v>-0.5</v>
      </c>
      <c r="L30" s="178">
        <v>6.5</v>
      </c>
      <c r="M30" s="178">
        <v>8.6</v>
      </c>
      <c r="N30" s="178">
        <v>-3.6</v>
      </c>
      <c r="O30" s="178">
        <v>-6.1</v>
      </c>
      <c r="P30" s="178">
        <v>3.6</v>
      </c>
      <c r="Q30" s="178">
        <v>-2.8</v>
      </c>
      <c r="R30" s="178">
        <v>11.4</v>
      </c>
      <c r="S30" s="178">
        <v>7.3</v>
      </c>
      <c r="T30" s="178">
        <v>6.3</v>
      </c>
      <c r="U30" s="178">
        <v>-2.6</v>
      </c>
      <c r="V30" s="178">
        <v>1.7</v>
      </c>
      <c r="W30" s="178">
        <v>10.1</v>
      </c>
      <c r="X30" s="178">
        <v>9.1</v>
      </c>
      <c r="Y30" s="178">
        <v>-4.4000000000000004</v>
      </c>
      <c r="Z30" s="178">
        <v>3.9</v>
      </c>
      <c r="AA30" s="178">
        <v>6</v>
      </c>
      <c r="AB30" s="178">
        <v>-0.5</v>
      </c>
      <c r="AC30" s="178">
        <v>6.4</v>
      </c>
      <c r="AD30" s="178">
        <v>7.9</v>
      </c>
      <c r="AE30" s="178">
        <v>4.2</v>
      </c>
      <c r="AF30" s="178">
        <v>5.3</v>
      </c>
      <c r="AG30" s="178">
        <v>7.8</v>
      </c>
      <c r="AH30" s="178">
        <v>5</v>
      </c>
      <c r="AI30" s="178">
        <v>2.6</v>
      </c>
      <c r="AJ30" s="24">
        <v>1</v>
      </c>
    </row>
    <row r="31" spans="1:42" s="21" customFormat="1" ht="12.75" customHeight="1" x14ac:dyDescent="0.2">
      <c r="A31" s="22">
        <v>2</v>
      </c>
      <c r="B31" s="23" t="s">
        <v>23</v>
      </c>
      <c r="C31" s="178" t="s">
        <v>118</v>
      </c>
      <c r="D31" s="178">
        <v>9.4</v>
      </c>
      <c r="E31" s="178">
        <v>-6</v>
      </c>
      <c r="F31" s="178">
        <v>12.3</v>
      </c>
      <c r="G31" s="178">
        <v>1.1000000000000001</v>
      </c>
      <c r="H31" s="178">
        <v>-2.1</v>
      </c>
      <c r="I31" s="178">
        <v>-6.8</v>
      </c>
      <c r="J31" s="178">
        <v>3.7</v>
      </c>
      <c r="K31" s="178">
        <v>0.7</v>
      </c>
      <c r="L31" s="178">
        <v>3.3</v>
      </c>
      <c r="M31" s="178">
        <v>-3</v>
      </c>
      <c r="N31" s="178">
        <v>-0.7</v>
      </c>
      <c r="O31" s="178">
        <v>-1.8</v>
      </c>
      <c r="P31" s="178">
        <v>-0.5</v>
      </c>
      <c r="Q31" s="178">
        <v>-5.9</v>
      </c>
      <c r="R31" s="178">
        <v>19.899999999999999</v>
      </c>
      <c r="S31" s="178">
        <v>-2.9</v>
      </c>
      <c r="T31" s="178">
        <v>-0.3</v>
      </c>
      <c r="U31" s="178">
        <v>-0.4</v>
      </c>
      <c r="V31" s="178">
        <v>9.3000000000000007</v>
      </c>
      <c r="W31" s="178">
        <v>18.8</v>
      </c>
      <c r="X31" s="178">
        <v>-0.7</v>
      </c>
      <c r="Y31" s="178">
        <v>6.4</v>
      </c>
      <c r="Z31" s="178">
        <v>5.7</v>
      </c>
      <c r="AA31" s="178">
        <v>1.5</v>
      </c>
      <c r="AB31" s="178">
        <v>0.9</v>
      </c>
      <c r="AC31" s="178">
        <v>11.1</v>
      </c>
      <c r="AD31" s="178">
        <v>7.8</v>
      </c>
      <c r="AE31" s="178">
        <v>2.1</v>
      </c>
      <c r="AF31" s="178">
        <v>8.4</v>
      </c>
      <c r="AG31" s="178">
        <v>1.9</v>
      </c>
      <c r="AH31" s="178">
        <v>11.7</v>
      </c>
      <c r="AI31" s="178">
        <v>5.2</v>
      </c>
      <c r="AJ31" s="24">
        <v>2</v>
      </c>
    </row>
    <row r="32" spans="1:42" s="21" customFormat="1" ht="12.75" customHeight="1" x14ac:dyDescent="0.2">
      <c r="A32" s="22">
        <v>3</v>
      </c>
      <c r="B32" s="23" t="s">
        <v>24</v>
      </c>
      <c r="C32" s="178" t="s">
        <v>118</v>
      </c>
      <c r="D32" s="178">
        <v>26.7</v>
      </c>
      <c r="E32" s="178">
        <v>7.4</v>
      </c>
      <c r="F32" s="178">
        <v>-4.5999999999999996</v>
      </c>
      <c r="G32" s="178">
        <v>-9.4</v>
      </c>
      <c r="H32" s="178">
        <v>37.5</v>
      </c>
      <c r="I32" s="178">
        <v>19.3</v>
      </c>
      <c r="J32" s="178">
        <v>-30.8</v>
      </c>
      <c r="K32" s="178">
        <v>-7.9</v>
      </c>
      <c r="L32" s="178">
        <v>-19.600000000000001</v>
      </c>
      <c r="M32" s="178">
        <v>-0.5</v>
      </c>
      <c r="N32" s="178">
        <v>-15.8</v>
      </c>
      <c r="O32" s="178">
        <v>-17.100000000000001</v>
      </c>
      <c r="P32" s="178">
        <v>3.7</v>
      </c>
      <c r="Q32" s="178">
        <v>25.4</v>
      </c>
      <c r="R32" s="178">
        <v>-20.7</v>
      </c>
      <c r="S32" s="178">
        <v>30.4</v>
      </c>
      <c r="T32" s="178">
        <v>-1.9</v>
      </c>
      <c r="U32" s="178">
        <v>3.3</v>
      </c>
      <c r="V32" s="178">
        <v>5.2</v>
      </c>
      <c r="W32" s="178">
        <v>-12.3</v>
      </c>
      <c r="X32" s="178">
        <v>35.200000000000003</v>
      </c>
      <c r="Y32" s="178">
        <v>-0.6</v>
      </c>
      <c r="Z32" s="178">
        <v>8.1</v>
      </c>
      <c r="AA32" s="178">
        <v>14.9</v>
      </c>
      <c r="AB32" s="178">
        <v>8</v>
      </c>
      <c r="AC32" s="178">
        <v>6.4</v>
      </c>
      <c r="AD32" s="178">
        <v>10</v>
      </c>
      <c r="AE32" s="178">
        <v>11</v>
      </c>
      <c r="AF32" s="178">
        <v>-1.9</v>
      </c>
      <c r="AG32" s="178">
        <v>10.1</v>
      </c>
      <c r="AH32" s="178">
        <v>21.2</v>
      </c>
      <c r="AI32" s="178">
        <v>7.4</v>
      </c>
      <c r="AJ32" s="24">
        <v>3</v>
      </c>
    </row>
    <row r="33" spans="1:36" s="21" customFormat="1" ht="12.75" customHeight="1" x14ac:dyDescent="0.2">
      <c r="A33" s="22">
        <v>4</v>
      </c>
      <c r="B33" s="23" t="s">
        <v>86</v>
      </c>
      <c r="C33" s="178" t="s">
        <v>118</v>
      </c>
      <c r="D33" s="178">
        <v>43</v>
      </c>
      <c r="E33" s="178">
        <v>43.2</v>
      </c>
      <c r="F33" s="178">
        <v>23.8</v>
      </c>
      <c r="G33" s="178">
        <v>-0.9</v>
      </c>
      <c r="H33" s="178">
        <v>9.4</v>
      </c>
      <c r="I33" s="178">
        <v>-4.5999999999999996</v>
      </c>
      <c r="J33" s="178">
        <v>0.8</v>
      </c>
      <c r="K33" s="178">
        <v>-5.7</v>
      </c>
      <c r="L33" s="178">
        <v>-10.5</v>
      </c>
      <c r="M33" s="178">
        <v>-12.3</v>
      </c>
      <c r="N33" s="178">
        <v>-7.9</v>
      </c>
      <c r="O33" s="178">
        <v>-11.4</v>
      </c>
      <c r="P33" s="178">
        <v>-8</v>
      </c>
      <c r="Q33" s="178">
        <v>-0.5</v>
      </c>
      <c r="R33" s="178">
        <v>2.2000000000000002</v>
      </c>
      <c r="S33" s="178">
        <v>-7.4</v>
      </c>
      <c r="T33" s="178">
        <v>7.7</v>
      </c>
      <c r="U33" s="178">
        <v>-10.7</v>
      </c>
      <c r="V33" s="178">
        <v>6.5</v>
      </c>
      <c r="W33" s="178">
        <v>3.9</v>
      </c>
      <c r="X33" s="178">
        <v>15.7</v>
      </c>
      <c r="Y33" s="178">
        <v>-6</v>
      </c>
      <c r="Z33" s="178">
        <v>8.6999999999999993</v>
      </c>
      <c r="AA33" s="178">
        <v>5.8</v>
      </c>
      <c r="AB33" s="178">
        <v>10.7</v>
      </c>
      <c r="AC33" s="178">
        <v>4.9000000000000004</v>
      </c>
      <c r="AD33" s="178">
        <v>9.9</v>
      </c>
      <c r="AE33" s="178">
        <v>-1.1000000000000001</v>
      </c>
      <c r="AF33" s="178">
        <v>6.2</v>
      </c>
      <c r="AG33" s="178">
        <v>8.1999999999999993</v>
      </c>
      <c r="AH33" s="178">
        <v>0</v>
      </c>
      <c r="AI33" s="178">
        <v>6.3</v>
      </c>
      <c r="AJ33" s="24">
        <v>4</v>
      </c>
    </row>
    <row r="34" spans="1:36" s="21" customFormat="1" ht="12.75" customHeight="1" x14ac:dyDescent="0.2">
      <c r="A34" s="22">
        <v>5</v>
      </c>
      <c r="B34" s="23" t="s">
        <v>25</v>
      </c>
      <c r="C34" s="178" t="s">
        <v>118</v>
      </c>
      <c r="D34" s="178">
        <v>15.7</v>
      </c>
      <c r="E34" s="178">
        <v>17.399999999999999</v>
      </c>
      <c r="F34" s="178">
        <v>-24.4</v>
      </c>
      <c r="G34" s="178">
        <v>-23.6</v>
      </c>
      <c r="H34" s="178">
        <v>9.4</v>
      </c>
      <c r="I34" s="178">
        <v>-9.6999999999999993</v>
      </c>
      <c r="J34" s="178">
        <v>20.5</v>
      </c>
      <c r="K34" s="178">
        <v>3.4</v>
      </c>
      <c r="L34" s="178">
        <v>7.6</v>
      </c>
      <c r="M34" s="178">
        <v>11.4</v>
      </c>
      <c r="N34" s="178">
        <v>23.4</v>
      </c>
      <c r="O34" s="178">
        <v>-38.4</v>
      </c>
      <c r="P34" s="178">
        <v>42.9</v>
      </c>
      <c r="Q34" s="178">
        <v>-27.7</v>
      </c>
      <c r="R34" s="178">
        <v>3.9</v>
      </c>
      <c r="S34" s="178">
        <v>-10.7</v>
      </c>
      <c r="T34" s="178">
        <v>15.5</v>
      </c>
      <c r="U34" s="178">
        <v>19.399999999999999</v>
      </c>
      <c r="V34" s="178">
        <v>-3.8</v>
      </c>
      <c r="W34" s="178">
        <v>-15.5</v>
      </c>
      <c r="X34" s="178">
        <v>100.7</v>
      </c>
      <c r="Y34" s="178">
        <v>-28.3</v>
      </c>
      <c r="Z34" s="178">
        <v>-26.7</v>
      </c>
      <c r="AA34" s="178">
        <v>28.5</v>
      </c>
      <c r="AB34" s="178">
        <v>8.8000000000000007</v>
      </c>
      <c r="AC34" s="178">
        <v>-6.2</v>
      </c>
      <c r="AD34" s="178">
        <v>8.6999999999999993</v>
      </c>
      <c r="AE34" s="178">
        <v>15.7</v>
      </c>
      <c r="AF34" s="178">
        <v>-18.8</v>
      </c>
      <c r="AG34" s="178">
        <v>9.6</v>
      </c>
      <c r="AH34" s="178">
        <v>14</v>
      </c>
      <c r="AI34" s="178">
        <v>-24.8</v>
      </c>
      <c r="AJ34" s="24">
        <v>5</v>
      </c>
    </row>
    <row r="35" spans="1:36" s="21" customFormat="1" ht="12.75" customHeight="1" x14ac:dyDescent="0.2">
      <c r="A35" s="22">
        <v>6</v>
      </c>
      <c r="B35" s="23" t="s">
        <v>26</v>
      </c>
      <c r="C35" s="178" t="s">
        <v>118</v>
      </c>
      <c r="D35" s="178">
        <v>39.6</v>
      </c>
      <c r="E35" s="178">
        <v>14.1</v>
      </c>
      <c r="F35" s="178">
        <v>-12.9</v>
      </c>
      <c r="G35" s="178">
        <v>-10.9</v>
      </c>
      <c r="H35" s="178">
        <v>2.6</v>
      </c>
      <c r="I35" s="178">
        <v>-2.8</v>
      </c>
      <c r="J35" s="178">
        <v>14.1</v>
      </c>
      <c r="K35" s="178">
        <v>-9.6999999999999993</v>
      </c>
      <c r="L35" s="178">
        <v>5.0999999999999996</v>
      </c>
      <c r="M35" s="178">
        <v>8.6</v>
      </c>
      <c r="N35" s="178">
        <v>-6.6</v>
      </c>
      <c r="O35" s="178">
        <v>2.1</v>
      </c>
      <c r="P35" s="178">
        <v>-14.8</v>
      </c>
      <c r="Q35" s="178">
        <v>-0.7</v>
      </c>
      <c r="R35" s="178">
        <v>8.6</v>
      </c>
      <c r="S35" s="178">
        <v>-13.6</v>
      </c>
      <c r="T35" s="178">
        <v>36.4</v>
      </c>
      <c r="U35" s="178">
        <v>3.7</v>
      </c>
      <c r="V35" s="178">
        <v>2.7</v>
      </c>
      <c r="W35" s="178">
        <v>11.9</v>
      </c>
      <c r="X35" s="178">
        <v>-7.4</v>
      </c>
      <c r="Y35" s="178">
        <v>21.3</v>
      </c>
      <c r="Z35" s="178">
        <v>-1.9</v>
      </c>
      <c r="AA35" s="178">
        <v>10.4</v>
      </c>
      <c r="AB35" s="178">
        <v>5.2</v>
      </c>
      <c r="AC35" s="178">
        <v>-5.2</v>
      </c>
      <c r="AD35" s="178">
        <v>18.899999999999999</v>
      </c>
      <c r="AE35" s="178">
        <v>22.9</v>
      </c>
      <c r="AF35" s="178">
        <v>-4.4000000000000004</v>
      </c>
      <c r="AG35" s="178">
        <v>-16</v>
      </c>
      <c r="AH35" s="178">
        <v>35.9</v>
      </c>
      <c r="AI35" s="178">
        <v>-20.2</v>
      </c>
      <c r="AJ35" s="24">
        <v>6</v>
      </c>
    </row>
    <row r="36" spans="1:36" s="21" customFormat="1" ht="12.75" customHeight="1" x14ac:dyDescent="0.2">
      <c r="A36" s="22">
        <v>7</v>
      </c>
      <c r="B36" s="23" t="s">
        <v>27</v>
      </c>
      <c r="C36" s="178" t="s">
        <v>118</v>
      </c>
      <c r="D36" s="178">
        <v>3.8</v>
      </c>
      <c r="E36" s="178">
        <v>8.3000000000000007</v>
      </c>
      <c r="F36" s="178">
        <v>-10.6</v>
      </c>
      <c r="G36" s="178">
        <v>2.6</v>
      </c>
      <c r="H36" s="178">
        <v>-10.1</v>
      </c>
      <c r="I36" s="178">
        <v>7.3</v>
      </c>
      <c r="J36" s="178">
        <v>-0.3</v>
      </c>
      <c r="K36" s="178">
        <v>2.7</v>
      </c>
      <c r="L36" s="178">
        <v>-7.5</v>
      </c>
      <c r="M36" s="178">
        <v>5.8</v>
      </c>
      <c r="N36" s="178">
        <v>-8</v>
      </c>
      <c r="O36" s="178">
        <v>1</v>
      </c>
      <c r="P36" s="178">
        <v>-5.4</v>
      </c>
      <c r="Q36" s="178">
        <v>14.8</v>
      </c>
      <c r="R36" s="178">
        <v>11.3</v>
      </c>
      <c r="S36" s="178">
        <v>10</v>
      </c>
      <c r="T36" s="178">
        <v>18.899999999999999</v>
      </c>
      <c r="U36" s="178">
        <v>-21.7</v>
      </c>
      <c r="V36" s="178">
        <v>8.6999999999999993</v>
      </c>
      <c r="W36" s="178">
        <v>12.1</v>
      </c>
      <c r="X36" s="178">
        <v>-8</v>
      </c>
      <c r="Y36" s="178">
        <v>4.9000000000000004</v>
      </c>
      <c r="Z36" s="178">
        <v>-0.4</v>
      </c>
      <c r="AA36" s="178">
        <v>1.6</v>
      </c>
      <c r="AB36" s="178">
        <v>10.4</v>
      </c>
      <c r="AC36" s="178">
        <v>10.4</v>
      </c>
      <c r="AD36" s="178">
        <v>-0.8</v>
      </c>
      <c r="AE36" s="178">
        <v>2.7</v>
      </c>
      <c r="AF36" s="178">
        <v>21.2</v>
      </c>
      <c r="AG36" s="178">
        <v>2.5</v>
      </c>
      <c r="AH36" s="178">
        <v>19</v>
      </c>
      <c r="AI36" s="178">
        <v>-3.8</v>
      </c>
      <c r="AJ36" s="24">
        <v>7</v>
      </c>
    </row>
    <row r="37" spans="1:36" s="21" customFormat="1" ht="12.75" customHeight="1" x14ac:dyDescent="0.2">
      <c r="A37" s="22">
        <v>8</v>
      </c>
      <c r="B37" s="23" t="s">
        <v>28</v>
      </c>
      <c r="C37" s="178" t="s">
        <v>118</v>
      </c>
      <c r="D37" s="178">
        <v>69.8</v>
      </c>
      <c r="E37" s="178">
        <v>20.8</v>
      </c>
      <c r="F37" s="178">
        <v>9.9</v>
      </c>
      <c r="G37" s="178">
        <v>4.9000000000000004</v>
      </c>
      <c r="H37" s="178">
        <v>-11.9</v>
      </c>
      <c r="I37" s="178">
        <v>-8.1999999999999993</v>
      </c>
      <c r="J37" s="178">
        <v>-10.8</v>
      </c>
      <c r="K37" s="178">
        <v>-8.4</v>
      </c>
      <c r="L37" s="178">
        <v>-13.7</v>
      </c>
      <c r="M37" s="178">
        <v>-10.5</v>
      </c>
      <c r="N37" s="178">
        <v>-14.7</v>
      </c>
      <c r="O37" s="178">
        <v>-2</v>
      </c>
      <c r="P37" s="178">
        <v>-3</v>
      </c>
      <c r="Q37" s="178">
        <v>8.6</v>
      </c>
      <c r="R37" s="178">
        <v>-7.2</v>
      </c>
      <c r="S37" s="178">
        <v>-22.8</v>
      </c>
      <c r="T37" s="178">
        <v>10.1</v>
      </c>
      <c r="U37" s="178">
        <v>3.3</v>
      </c>
      <c r="V37" s="178">
        <v>0.5</v>
      </c>
      <c r="W37" s="178">
        <v>29.7</v>
      </c>
      <c r="X37" s="178">
        <v>-3.1</v>
      </c>
      <c r="Y37" s="178">
        <v>-11.6</v>
      </c>
      <c r="Z37" s="178">
        <v>2.2000000000000002</v>
      </c>
      <c r="AA37" s="178">
        <v>5.5</v>
      </c>
      <c r="AB37" s="178">
        <v>2.6</v>
      </c>
      <c r="AC37" s="178">
        <v>1.7</v>
      </c>
      <c r="AD37" s="178">
        <v>22.3</v>
      </c>
      <c r="AE37" s="178">
        <v>3.2</v>
      </c>
      <c r="AF37" s="178">
        <v>14.9</v>
      </c>
      <c r="AG37" s="178">
        <v>-15.6</v>
      </c>
      <c r="AH37" s="178">
        <v>24.9</v>
      </c>
      <c r="AI37" s="178">
        <v>-9.8000000000000007</v>
      </c>
      <c r="AJ37" s="24">
        <v>8</v>
      </c>
    </row>
    <row r="38" spans="1:36" s="21" customFormat="1" ht="12.75" customHeight="1" x14ac:dyDescent="0.2">
      <c r="A38" s="22">
        <v>9</v>
      </c>
      <c r="B38" s="23" t="s">
        <v>92</v>
      </c>
      <c r="C38" s="178" t="s">
        <v>118</v>
      </c>
      <c r="D38" s="178">
        <v>5.0999999999999996</v>
      </c>
      <c r="E38" s="178">
        <v>1.5</v>
      </c>
      <c r="F38" s="178">
        <v>9.6</v>
      </c>
      <c r="G38" s="178">
        <v>1</v>
      </c>
      <c r="H38" s="178">
        <v>-10.9</v>
      </c>
      <c r="I38" s="178">
        <v>1.4</v>
      </c>
      <c r="J38" s="178">
        <v>6.5</v>
      </c>
      <c r="K38" s="178">
        <v>13.5</v>
      </c>
      <c r="L38" s="178">
        <v>-0.3</v>
      </c>
      <c r="M38" s="178">
        <v>-6.8</v>
      </c>
      <c r="N38" s="178">
        <v>-9.1</v>
      </c>
      <c r="O38" s="178">
        <v>7.6</v>
      </c>
      <c r="P38" s="178">
        <v>-10</v>
      </c>
      <c r="Q38" s="178">
        <v>-8.4</v>
      </c>
      <c r="R38" s="178">
        <v>3.7</v>
      </c>
      <c r="S38" s="178">
        <v>2.9</v>
      </c>
      <c r="T38" s="178">
        <v>-6.4</v>
      </c>
      <c r="U38" s="178">
        <v>10.5</v>
      </c>
      <c r="V38" s="178">
        <v>7.5</v>
      </c>
      <c r="W38" s="178">
        <v>25.7</v>
      </c>
      <c r="X38" s="178">
        <v>5.2</v>
      </c>
      <c r="Y38" s="178">
        <v>4.5</v>
      </c>
      <c r="Z38" s="178">
        <v>0.3</v>
      </c>
      <c r="AA38" s="178">
        <v>-1.3</v>
      </c>
      <c r="AB38" s="178">
        <v>6.4</v>
      </c>
      <c r="AC38" s="178">
        <v>-0.5</v>
      </c>
      <c r="AD38" s="178">
        <v>-1.8</v>
      </c>
      <c r="AE38" s="178">
        <v>7.6</v>
      </c>
      <c r="AF38" s="178">
        <v>6.4</v>
      </c>
      <c r="AG38" s="178">
        <v>11.9</v>
      </c>
      <c r="AH38" s="178">
        <v>11</v>
      </c>
      <c r="AI38" s="178">
        <v>-5.8</v>
      </c>
      <c r="AJ38" s="24">
        <v>9</v>
      </c>
    </row>
    <row r="39" spans="1:36" s="21" customFormat="1" ht="12.75" customHeight="1" x14ac:dyDescent="0.2">
      <c r="A39" s="22">
        <v>10</v>
      </c>
      <c r="B39" s="23" t="s">
        <v>93</v>
      </c>
      <c r="C39" s="178" t="s">
        <v>118</v>
      </c>
      <c r="D39" s="178">
        <v>11</v>
      </c>
      <c r="E39" s="178">
        <v>-4.5999999999999996</v>
      </c>
      <c r="F39" s="178">
        <v>2.8</v>
      </c>
      <c r="G39" s="178">
        <v>1.3</v>
      </c>
      <c r="H39" s="178">
        <v>-1.2</v>
      </c>
      <c r="I39" s="178">
        <v>-0.2</v>
      </c>
      <c r="J39" s="178">
        <v>4.7</v>
      </c>
      <c r="K39" s="178">
        <v>8.6</v>
      </c>
      <c r="L39" s="178">
        <v>-0.7</v>
      </c>
      <c r="M39" s="178">
        <v>-2.9</v>
      </c>
      <c r="N39" s="178">
        <v>-11.6</v>
      </c>
      <c r="O39" s="178">
        <v>-1.8</v>
      </c>
      <c r="P39" s="178">
        <v>-2.4</v>
      </c>
      <c r="Q39" s="178">
        <v>-1</v>
      </c>
      <c r="R39" s="178">
        <v>-1.5</v>
      </c>
      <c r="S39" s="178">
        <v>15</v>
      </c>
      <c r="T39" s="178">
        <v>0.4</v>
      </c>
      <c r="U39" s="178">
        <v>-2.2999999999999998</v>
      </c>
      <c r="V39" s="178">
        <v>4.2</v>
      </c>
      <c r="W39" s="178">
        <v>3</v>
      </c>
      <c r="X39" s="178">
        <v>4</v>
      </c>
      <c r="Y39" s="178">
        <v>1.3</v>
      </c>
      <c r="Z39" s="178">
        <v>6.9</v>
      </c>
      <c r="AA39" s="178">
        <v>-9</v>
      </c>
      <c r="AB39" s="178">
        <v>11.5</v>
      </c>
      <c r="AC39" s="178">
        <v>3.3</v>
      </c>
      <c r="AD39" s="178">
        <v>8.9</v>
      </c>
      <c r="AE39" s="178">
        <v>5</v>
      </c>
      <c r="AF39" s="178">
        <v>3.6</v>
      </c>
      <c r="AG39" s="178">
        <v>7.8</v>
      </c>
      <c r="AH39" s="178">
        <v>4.3</v>
      </c>
      <c r="AI39" s="178">
        <v>5.2</v>
      </c>
      <c r="AJ39" s="24">
        <v>10</v>
      </c>
    </row>
    <row r="40" spans="1:36" s="21" customFormat="1" ht="12.75" customHeight="1" x14ac:dyDescent="0.2">
      <c r="A40" s="22">
        <v>11</v>
      </c>
      <c r="B40" s="23" t="s">
        <v>94</v>
      </c>
      <c r="C40" s="178" t="s">
        <v>118</v>
      </c>
      <c r="D40" s="178">
        <v>5.2</v>
      </c>
      <c r="E40" s="178">
        <v>5</v>
      </c>
      <c r="F40" s="178">
        <v>11.4</v>
      </c>
      <c r="G40" s="178">
        <v>4.3</v>
      </c>
      <c r="H40" s="178">
        <v>-10.7</v>
      </c>
      <c r="I40" s="178">
        <v>8</v>
      </c>
      <c r="J40" s="178">
        <v>2.8</v>
      </c>
      <c r="K40" s="178">
        <v>0.5</v>
      </c>
      <c r="L40" s="178">
        <v>4.4000000000000004</v>
      </c>
      <c r="M40" s="178">
        <v>-4.5</v>
      </c>
      <c r="N40" s="178">
        <v>7.9</v>
      </c>
      <c r="O40" s="178">
        <v>-9.6999999999999993</v>
      </c>
      <c r="P40" s="178">
        <v>-1.7</v>
      </c>
      <c r="Q40" s="178">
        <v>-6</v>
      </c>
      <c r="R40" s="178">
        <v>10.6</v>
      </c>
      <c r="S40" s="178">
        <v>9.6</v>
      </c>
      <c r="T40" s="178">
        <v>-2.6</v>
      </c>
      <c r="U40" s="178">
        <v>1.1000000000000001</v>
      </c>
      <c r="V40" s="178">
        <v>-4.8</v>
      </c>
      <c r="W40" s="178">
        <v>17.100000000000001</v>
      </c>
      <c r="X40" s="178">
        <v>-4.5999999999999996</v>
      </c>
      <c r="Y40" s="178">
        <v>10.5</v>
      </c>
      <c r="Z40" s="178">
        <v>3.3</v>
      </c>
      <c r="AA40" s="178">
        <v>-5.0999999999999996</v>
      </c>
      <c r="AB40" s="178">
        <v>1.7</v>
      </c>
      <c r="AC40" s="178">
        <v>4.5999999999999996</v>
      </c>
      <c r="AD40" s="178">
        <v>16.899999999999999</v>
      </c>
      <c r="AE40" s="178">
        <v>-2.4</v>
      </c>
      <c r="AF40" s="178">
        <v>2.8</v>
      </c>
      <c r="AG40" s="178">
        <v>8.1</v>
      </c>
      <c r="AH40" s="178">
        <v>5.5</v>
      </c>
      <c r="AI40" s="178">
        <v>5.2</v>
      </c>
      <c r="AJ40" s="24">
        <v>11</v>
      </c>
    </row>
    <row r="41" spans="1:36" s="21" customFormat="1" ht="12.75" customHeight="1" x14ac:dyDescent="0.2">
      <c r="A41" s="22">
        <v>12</v>
      </c>
      <c r="B41" s="23" t="s">
        <v>29</v>
      </c>
      <c r="C41" s="178" t="s">
        <v>118</v>
      </c>
      <c r="D41" s="178">
        <v>1</v>
      </c>
      <c r="E41" s="178">
        <v>-6</v>
      </c>
      <c r="F41" s="178">
        <v>11.2</v>
      </c>
      <c r="G41" s="178">
        <v>15.5</v>
      </c>
      <c r="H41" s="178">
        <v>0.5</v>
      </c>
      <c r="I41" s="178">
        <v>-7.8</v>
      </c>
      <c r="J41" s="178">
        <v>16</v>
      </c>
      <c r="K41" s="178">
        <v>-2.7</v>
      </c>
      <c r="L41" s="178">
        <v>-0.5</v>
      </c>
      <c r="M41" s="178">
        <v>-20.2</v>
      </c>
      <c r="N41" s="178">
        <v>5.3</v>
      </c>
      <c r="O41" s="178">
        <v>-11</v>
      </c>
      <c r="P41" s="178">
        <v>-10.3</v>
      </c>
      <c r="Q41" s="178">
        <v>3.8</v>
      </c>
      <c r="R41" s="178">
        <v>27.9</v>
      </c>
      <c r="S41" s="178">
        <v>-13.4</v>
      </c>
      <c r="T41" s="178">
        <v>-2.6</v>
      </c>
      <c r="U41" s="178">
        <v>-0.7</v>
      </c>
      <c r="V41" s="178">
        <v>7.6</v>
      </c>
      <c r="W41" s="178">
        <v>10.8</v>
      </c>
      <c r="X41" s="178">
        <v>-6.2</v>
      </c>
      <c r="Y41" s="178">
        <v>12.2</v>
      </c>
      <c r="Z41" s="178">
        <v>3</v>
      </c>
      <c r="AA41" s="178">
        <v>12.7</v>
      </c>
      <c r="AB41" s="178">
        <v>-9.1999999999999993</v>
      </c>
      <c r="AC41" s="178">
        <v>-6.2</v>
      </c>
      <c r="AD41" s="178">
        <v>2.2999999999999998</v>
      </c>
      <c r="AE41" s="178">
        <v>27.3</v>
      </c>
      <c r="AF41" s="178">
        <v>-11</v>
      </c>
      <c r="AG41" s="178">
        <v>12.9</v>
      </c>
      <c r="AH41" s="178">
        <v>1.8</v>
      </c>
      <c r="AI41" s="178">
        <v>17.600000000000001</v>
      </c>
      <c r="AJ41" s="24">
        <v>12</v>
      </c>
    </row>
    <row r="42" spans="1:36" s="21" customFormat="1" ht="12.75" customHeight="1" x14ac:dyDescent="0.2">
      <c r="A42" s="22">
        <v>13</v>
      </c>
      <c r="B42" s="23" t="s">
        <v>30</v>
      </c>
      <c r="C42" s="178" t="s">
        <v>118</v>
      </c>
      <c r="D42" s="178">
        <v>39.799999999999997</v>
      </c>
      <c r="E42" s="178">
        <v>23.6</v>
      </c>
      <c r="F42" s="178">
        <v>51.4</v>
      </c>
      <c r="G42" s="178">
        <v>9.8000000000000007</v>
      </c>
      <c r="H42" s="178">
        <v>0.2</v>
      </c>
      <c r="I42" s="178">
        <v>-6.2</v>
      </c>
      <c r="J42" s="178">
        <v>-16.7</v>
      </c>
      <c r="K42" s="178">
        <v>-9</v>
      </c>
      <c r="L42" s="178">
        <v>-7.4</v>
      </c>
      <c r="M42" s="178">
        <v>-25.8</v>
      </c>
      <c r="N42" s="178">
        <v>-8.6</v>
      </c>
      <c r="O42" s="178">
        <v>2.2000000000000002</v>
      </c>
      <c r="P42" s="178">
        <v>3.8</v>
      </c>
      <c r="Q42" s="178">
        <v>-16.7</v>
      </c>
      <c r="R42" s="178">
        <v>-1.3</v>
      </c>
      <c r="S42" s="178">
        <v>30.1</v>
      </c>
      <c r="T42" s="178">
        <v>-10.7</v>
      </c>
      <c r="U42" s="178">
        <v>-6.4</v>
      </c>
      <c r="V42" s="178">
        <v>3.5</v>
      </c>
      <c r="W42" s="178">
        <v>9.6</v>
      </c>
      <c r="X42" s="178">
        <v>5.3</v>
      </c>
      <c r="Y42" s="178">
        <v>-4.8</v>
      </c>
      <c r="Z42" s="178">
        <v>7.5</v>
      </c>
      <c r="AA42" s="178">
        <v>-7.4</v>
      </c>
      <c r="AB42" s="178">
        <v>16.899999999999999</v>
      </c>
      <c r="AC42" s="178">
        <v>-3.8</v>
      </c>
      <c r="AD42" s="178">
        <v>8.1999999999999993</v>
      </c>
      <c r="AE42" s="178">
        <v>7.2</v>
      </c>
      <c r="AF42" s="178">
        <v>5.6</v>
      </c>
      <c r="AG42" s="178">
        <v>-2.8</v>
      </c>
      <c r="AH42" s="178">
        <v>11.7</v>
      </c>
      <c r="AI42" s="178">
        <v>1.6</v>
      </c>
      <c r="AJ42" s="24">
        <v>13</v>
      </c>
    </row>
    <row r="43" spans="1:36" s="21" customFormat="1" ht="12.75" customHeight="1" x14ac:dyDescent="0.2">
      <c r="A43" s="22">
        <v>14</v>
      </c>
      <c r="B43" s="23" t="s">
        <v>95</v>
      </c>
      <c r="C43" s="178" t="s">
        <v>118</v>
      </c>
      <c r="D43" s="178">
        <v>93.9</v>
      </c>
      <c r="E43" s="178">
        <v>27.6</v>
      </c>
      <c r="F43" s="178">
        <v>23.8</v>
      </c>
      <c r="G43" s="178">
        <v>-1</v>
      </c>
      <c r="H43" s="178">
        <v>-14.4</v>
      </c>
      <c r="I43" s="178">
        <v>-4.3</v>
      </c>
      <c r="J43" s="178">
        <v>-2.1</v>
      </c>
      <c r="K43" s="178">
        <v>-12.9</v>
      </c>
      <c r="L43" s="178">
        <v>-11.5</v>
      </c>
      <c r="M43" s="178">
        <v>-22.4</v>
      </c>
      <c r="N43" s="178">
        <v>-8.1999999999999993</v>
      </c>
      <c r="O43" s="178">
        <v>-3.5</v>
      </c>
      <c r="P43" s="178">
        <v>-1.9</v>
      </c>
      <c r="Q43" s="178">
        <v>-11.8</v>
      </c>
      <c r="R43" s="178">
        <v>-12</v>
      </c>
      <c r="S43" s="178">
        <v>6.2</v>
      </c>
      <c r="T43" s="178">
        <v>-1.9</v>
      </c>
      <c r="U43" s="178">
        <v>17.600000000000001</v>
      </c>
      <c r="V43" s="178">
        <v>-6.5</v>
      </c>
      <c r="W43" s="178">
        <v>-6.6</v>
      </c>
      <c r="X43" s="178">
        <v>7.6</v>
      </c>
      <c r="Y43" s="178">
        <v>-1.8</v>
      </c>
      <c r="Z43" s="178">
        <v>-2.1</v>
      </c>
      <c r="AA43" s="178">
        <v>6.4</v>
      </c>
      <c r="AB43" s="178">
        <v>-6.2</v>
      </c>
      <c r="AC43" s="178">
        <v>9.9</v>
      </c>
      <c r="AD43" s="178">
        <v>3.3</v>
      </c>
      <c r="AE43" s="178">
        <v>5.9</v>
      </c>
      <c r="AF43" s="178">
        <v>4.4000000000000004</v>
      </c>
      <c r="AG43" s="178">
        <v>24.2</v>
      </c>
      <c r="AH43" s="178">
        <v>4.5999999999999996</v>
      </c>
      <c r="AI43" s="178">
        <v>-2.9</v>
      </c>
      <c r="AJ43" s="24">
        <v>14</v>
      </c>
    </row>
    <row r="44" spans="1:36" s="21" customFormat="1" ht="12.75" customHeight="1" x14ac:dyDescent="0.2">
      <c r="A44" s="22">
        <v>15</v>
      </c>
      <c r="B44" s="23" t="s">
        <v>96</v>
      </c>
      <c r="C44" s="178" t="s">
        <v>118</v>
      </c>
      <c r="D44" s="178">
        <v>17.7</v>
      </c>
      <c r="E44" s="178">
        <v>-0.8</v>
      </c>
      <c r="F44" s="178">
        <v>18.8</v>
      </c>
      <c r="G44" s="178">
        <v>12.3</v>
      </c>
      <c r="H44" s="178">
        <v>-8.6999999999999993</v>
      </c>
      <c r="I44" s="178">
        <v>3.3</v>
      </c>
      <c r="J44" s="178">
        <v>6.8</v>
      </c>
      <c r="K44" s="178">
        <v>3.4</v>
      </c>
      <c r="L44" s="178">
        <v>-11.1</v>
      </c>
      <c r="M44" s="178">
        <v>-7.2</v>
      </c>
      <c r="N44" s="178">
        <v>-16</v>
      </c>
      <c r="O44" s="178">
        <v>4</v>
      </c>
      <c r="P44" s="178">
        <v>0.4</v>
      </c>
      <c r="Q44" s="178">
        <v>-10.6</v>
      </c>
      <c r="R44" s="178">
        <v>18.399999999999999</v>
      </c>
      <c r="S44" s="178">
        <v>3.5</v>
      </c>
      <c r="T44" s="178">
        <v>4.5999999999999996</v>
      </c>
      <c r="U44" s="178">
        <v>4.8</v>
      </c>
      <c r="V44" s="178">
        <v>8.4</v>
      </c>
      <c r="W44" s="178">
        <v>9.1999999999999993</v>
      </c>
      <c r="X44" s="178">
        <v>3</v>
      </c>
      <c r="Y44" s="178">
        <v>-6.8</v>
      </c>
      <c r="Z44" s="178">
        <v>15.3</v>
      </c>
      <c r="AA44" s="178">
        <v>-4.8</v>
      </c>
      <c r="AB44" s="178">
        <v>24.2</v>
      </c>
      <c r="AC44" s="178">
        <v>-9.6999999999999993</v>
      </c>
      <c r="AD44" s="178">
        <v>5.3</v>
      </c>
      <c r="AE44" s="178">
        <v>22.2</v>
      </c>
      <c r="AF44" s="178">
        <v>0.7</v>
      </c>
      <c r="AG44" s="178">
        <v>0.9</v>
      </c>
      <c r="AH44" s="178">
        <v>21.3</v>
      </c>
      <c r="AI44" s="178">
        <v>-5.5</v>
      </c>
      <c r="AJ44" s="24">
        <v>15</v>
      </c>
    </row>
    <row r="45" spans="1:36" s="21" customFormat="1" ht="12.75" customHeight="1" x14ac:dyDescent="0.2">
      <c r="A45" s="25">
        <v>16</v>
      </c>
      <c r="B45" s="26" t="s">
        <v>0</v>
      </c>
      <c r="C45" s="179" t="s">
        <v>118</v>
      </c>
      <c r="D45" s="179">
        <v>71.3</v>
      </c>
      <c r="E45" s="179">
        <v>44.2</v>
      </c>
      <c r="F45" s="179">
        <v>20.100000000000001</v>
      </c>
      <c r="G45" s="179">
        <v>-4.5999999999999996</v>
      </c>
      <c r="H45" s="179">
        <v>-22.6</v>
      </c>
      <c r="I45" s="179">
        <v>2</v>
      </c>
      <c r="J45" s="179">
        <v>-9.8000000000000007</v>
      </c>
      <c r="K45" s="179">
        <v>2.7</v>
      </c>
      <c r="L45" s="179">
        <v>-15.4</v>
      </c>
      <c r="M45" s="179">
        <v>-6</v>
      </c>
      <c r="N45" s="179">
        <v>-10.4</v>
      </c>
      <c r="O45" s="179">
        <v>11.2</v>
      </c>
      <c r="P45" s="179">
        <v>-23.8</v>
      </c>
      <c r="Q45" s="179">
        <v>2.6</v>
      </c>
      <c r="R45" s="179">
        <v>1.2</v>
      </c>
      <c r="S45" s="179">
        <v>1.8</v>
      </c>
      <c r="T45" s="179">
        <v>11.3</v>
      </c>
      <c r="U45" s="179">
        <v>-12.2</v>
      </c>
      <c r="V45" s="179">
        <v>-5</v>
      </c>
      <c r="W45" s="179">
        <v>9.8000000000000007</v>
      </c>
      <c r="X45" s="179">
        <v>-5.6</v>
      </c>
      <c r="Y45" s="179">
        <v>-5.7</v>
      </c>
      <c r="Z45" s="179">
        <v>4.5</v>
      </c>
      <c r="AA45" s="179">
        <v>-6.1</v>
      </c>
      <c r="AB45" s="179">
        <v>22.2</v>
      </c>
      <c r="AC45" s="179">
        <v>-15</v>
      </c>
      <c r="AD45" s="179">
        <v>12.2</v>
      </c>
      <c r="AE45" s="179">
        <v>0.7</v>
      </c>
      <c r="AF45" s="179">
        <v>7.3</v>
      </c>
      <c r="AG45" s="179">
        <v>4.4000000000000004</v>
      </c>
      <c r="AH45" s="179">
        <v>6.1</v>
      </c>
      <c r="AI45" s="179">
        <v>2.4</v>
      </c>
      <c r="AJ45" s="27">
        <v>16</v>
      </c>
    </row>
    <row r="46" spans="1:36" s="31" customFormat="1" ht="20.100000000000001" customHeight="1" x14ac:dyDescent="0.2">
      <c r="A46" s="20">
        <v>17</v>
      </c>
      <c r="B46" s="29" t="s">
        <v>2</v>
      </c>
      <c r="C46" s="180" t="s">
        <v>118</v>
      </c>
      <c r="D46" s="180">
        <v>17.100000000000001</v>
      </c>
      <c r="E46" s="180">
        <v>5.9</v>
      </c>
      <c r="F46" s="180">
        <v>9.1</v>
      </c>
      <c r="G46" s="180">
        <v>0.3</v>
      </c>
      <c r="H46" s="180">
        <v>-3.3</v>
      </c>
      <c r="I46" s="180">
        <v>-1.5</v>
      </c>
      <c r="J46" s="180">
        <v>-1.1000000000000001</v>
      </c>
      <c r="K46" s="180">
        <v>0.6</v>
      </c>
      <c r="L46" s="180">
        <v>-2.6</v>
      </c>
      <c r="M46" s="180">
        <v>-4.3</v>
      </c>
      <c r="N46" s="180">
        <v>-6.3</v>
      </c>
      <c r="O46" s="180">
        <v>-2.4</v>
      </c>
      <c r="P46" s="180">
        <v>-2.6</v>
      </c>
      <c r="Q46" s="180">
        <v>-2.7</v>
      </c>
      <c r="R46" s="180">
        <v>7</v>
      </c>
      <c r="S46" s="180">
        <v>5.5</v>
      </c>
      <c r="T46" s="180">
        <v>2.8</v>
      </c>
      <c r="U46" s="180">
        <v>-2.2999999999999998</v>
      </c>
      <c r="V46" s="180">
        <v>4.5999999999999996</v>
      </c>
      <c r="W46" s="180">
        <v>11.5</v>
      </c>
      <c r="X46" s="180">
        <v>3.4</v>
      </c>
      <c r="Y46" s="180">
        <v>1.4</v>
      </c>
      <c r="Z46" s="180">
        <v>4.3</v>
      </c>
      <c r="AA46" s="180">
        <v>0.4</v>
      </c>
      <c r="AB46" s="180">
        <v>5.7</v>
      </c>
      <c r="AC46" s="180">
        <v>4.5</v>
      </c>
      <c r="AD46" s="180">
        <v>7.4</v>
      </c>
      <c r="AE46" s="180">
        <v>5.0999999999999996</v>
      </c>
      <c r="AF46" s="180">
        <v>6</v>
      </c>
      <c r="AG46" s="180">
        <v>4.9000000000000004</v>
      </c>
      <c r="AH46" s="180">
        <v>10.5</v>
      </c>
      <c r="AI46" s="180">
        <v>1.4</v>
      </c>
      <c r="AJ46" s="30">
        <v>17</v>
      </c>
    </row>
    <row r="47" spans="1:36" s="21" customFormat="1" ht="12.75" customHeight="1" x14ac:dyDescent="0.2">
      <c r="A47" s="22"/>
      <c r="B47" s="32" t="s">
        <v>113</v>
      </c>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24"/>
    </row>
    <row r="48" spans="1:36" s="21" customFormat="1" ht="12.75" customHeight="1" x14ac:dyDescent="0.2">
      <c r="A48" s="22">
        <v>18</v>
      </c>
      <c r="B48" s="32" t="s">
        <v>114</v>
      </c>
      <c r="C48" s="178" t="s">
        <v>118</v>
      </c>
      <c r="D48" s="178">
        <v>10.1</v>
      </c>
      <c r="E48" s="178">
        <v>0.1</v>
      </c>
      <c r="F48" s="178">
        <v>3.5</v>
      </c>
      <c r="G48" s="178">
        <v>-0.5</v>
      </c>
      <c r="H48" s="178">
        <v>-1.9</v>
      </c>
      <c r="I48" s="178">
        <v>-0.3</v>
      </c>
      <c r="J48" s="178">
        <v>1.7</v>
      </c>
      <c r="K48" s="178">
        <v>3</v>
      </c>
      <c r="L48" s="178">
        <v>-0.1</v>
      </c>
      <c r="M48" s="178">
        <v>-1</v>
      </c>
      <c r="N48" s="178">
        <v>-5.6</v>
      </c>
      <c r="O48" s="178">
        <v>-2.7</v>
      </c>
      <c r="P48" s="178">
        <v>-1.8</v>
      </c>
      <c r="Q48" s="178">
        <v>-2.1</v>
      </c>
      <c r="R48" s="178">
        <v>8.9</v>
      </c>
      <c r="S48" s="178">
        <v>5.7</v>
      </c>
      <c r="T48" s="178">
        <v>3.1</v>
      </c>
      <c r="U48" s="178">
        <v>-2</v>
      </c>
      <c r="V48" s="178">
        <v>5.2</v>
      </c>
      <c r="W48" s="178">
        <v>12</v>
      </c>
      <c r="X48" s="178">
        <v>3.2</v>
      </c>
      <c r="Y48" s="178">
        <v>2.5</v>
      </c>
      <c r="Z48" s="178">
        <v>4.2</v>
      </c>
      <c r="AA48" s="178">
        <v>0.5</v>
      </c>
      <c r="AB48" s="178">
        <v>5.0999999999999996</v>
      </c>
      <c r="AC48" s="178">
        <v>5.3</v>
      </c>
      <c r="AD48" s="178">
        <v>7</v>
      </c>
      <c r="AE48" s="178">
        <v>5.4</v>
      </c>
      <c r="AF48" s="178">
        <v>5.9</v>
      </c>
      <c r="AG48" s="178">
        <v>5.3</v>
      </c>
      <c r="AH48" s="178">
        <v>10.8</v>
      </c>
      <c r="AI48" s="178">
        <v>1.6</v>
      </c>
      <c r="AJ48" s="24">
        <v>18</v>
      </c>
    </row>
    <row r="49" spans="1:37" s="21" customFormat="1" ht="12.75" customHeight="1" x14ac:dyDescent="0.2">
      <c r="A49" s="22">
        <v>19</v>
      </c>
      <c r="B49" s="32" t="s">
        <v>115</v>
      </c>
      <c r="C49" s="178" t="s">
        <v>118</v>
      </c>
      <c r="D49" s="178">
        <v>9.1999999999999993</v>
      </c>
      <c r="E49" s="178">
        <v>-0.4</v>
      </c>
      <c r="F49" s="178">
        <v>4</v>
      </c>
      <c r="G49" s="178">
        <v>0</v>
      </c>
      <c r="H49" s="178">
        <v>-3.9</v>
      </c>
      <c r="I49" s="178">
        <v>-1.7</v>
      </c>
      <c r="J49" s="178">
        <v>4.5999999999999996</v>
      </c>
      <c r="K49" s="178">
        <v>3.7</v>
      </c>
      <c r="L49" s="178">
        <v>0.9</v>
      </c>
      <c r="M49" s="178">
        <v>-1</v>
      </c>
      <c r="N49" s="178">
        <v>-5.2</v>
      </c>
      <c r="O49" s="178">
        <v>-2.2000000000000002</v>
      </c>
      <c r="P49" s="178">
        <v>-2</v>
      </c>
      <c r="Q49" s="178">
        <v>-3.1</v>
      </c>
      <c r="R49" s="178">
        <v>10.199999999999999</v>
      </c>
      <c r="S49" s="178">
        <v>4.9000000000000004</v>
      </c>
      <c r="T49" s="178">
        <v>3.3</v>
      </c>
      <c r="U49" s="178">
        <v>-2.2000000000000002</v>
      </c>
      <c r="V49" s="178">
        <v>5.2</v>
      </c>
      <c r="W49" s="178">
        <v>12.9</v>
      </c>
      <c r="X49" s="178">
        <v>2.2000000000000002</v>
      </c>
      <c r="Y49" s="178">
        <v>2.7</v>
      </c>
      <c r="Z49" s="178">
        <v>4.0999999999999996</v>
      </c>
      <c r="AA49" s="178">
        <v>-0.1</v>
      </c>
      <c r="AB49" s="178">
        <v>4.9000000000000004</v>
      </c>
      <c r="AC49" s="178">
        <v>5.2</v>
      </c>
      <c r="AD49" s="178">
        <v>6.9</v>
      </c>
      <c r="AE49" s="178">
        <v>5.0999999999999996</v>
      </c>
      <c r="AF49" s="178">
        <v>6.3</v>
      </c>
      <c r="AG49" s="178">
        <v>5</v>
      </c>
      <c r="AH49" s="178">
        <v>10.3</v>
      </c>
      <c r="AI49" s="178">
        <v>1.2</v>
      </c>
      <c r="AJ49" s="24">
        <v>19</v>
      </c>
    </row>
    <row r="50" spans="1:37" s="21" customFormat="1" ht="12.75" customHeight="1" x14ac:dyDescent="0.2">
      <c r="A50" s="22">
        <v>20</v>
      </c>
      <c r="B50" s="32" t="s">
        <v>116</v>
      </c>
      <c r="C50" s="178" t="s">
        <v>118</v>
      </c>
      <c r="D50" s="178">
        <v>52.7</v>
      </c>
      <c r="E50" s="178">
        <v>26.5</v>
      </c>
      <c r="F50" s="178">
        <v>22.3</v>
      </c>
      <c r="G50" s="178">
        <v>0.9</v>
      </c>
      <c r="H50" s="178">
        <v>-1.9</v>
      </c>
      <c r="I50" s="178">
        <v>-0.9</v>
      </c>
      <c r="J50" s="178">
        <v>-12.9</v>
      </c>
      <c r="K50" s="178">
        <v>-7.3</v>
      </c>
      <c r="L50" s="178">
        <v>-12.3</v>
      </c>
      <c r="M50" s="178">
        <v>-14.8</v>
      </c>
      <c r="N50" s="178">
        <v>-10.6</v>
      </c>
      <c r="O50" s="178">
        <v>-3.4</v>
      </c>
      <c r="P50" s="178">
        <v>-4.9000000000000004</v>
      </c>
      <c r="Q50" s="178">
        <v>-1.4</v>
      </c>
      <c r="R50" s="178">
        <v>-5.9</v>
      </c>
      <c r="S50" s="178">
        <v>8.5</v>
      </c>
      <c r="T50" s="178">
        <v>0.2</v>
      </c>
      <c r="U50" s="178">
        <v>-2.7</v>
      </c>
      <c r="V50" s="178">
        <v>1.3</v>
      </c>
      <c r="W50" s="178">
        <v>4.3</v>
      </c>
      <c r="X50" s="178">
        <v>9.6</v>
      </c>
      <c r="Y50" s="178">
        <v>-4.7</v>
      </c>
      <c r="Z50" s="178">
        <v>5.8</v>
      </c>
      <c r="AA50" s="178">
        <v>2.9</v>
      </c>
      <c r="AB50" s="178">
        <v>10</v>
      </c>
      <c r="AC50" s="178">
        <v>0.8</v>
      </c>
      <c r="AD50" s="178">
        <v>10.3</v>
      </c>
      <c r="AE50" s="178">
        <v>5.2</v>
      </c>
      <c r="AF50" s="178">
        <v>4.8</v>
      </c>
      <c r="AG50" s="178">
        <v>4.4000000000000004</v>
      </c>
      <c r="AH50" s="178">
        <v>11.6</v>
      </c>
      <c r="AI50" s="178">
        <v>2.4</v>
      </c>
      <c r="AJ50" s="24">
        <v>20</v>
      </c>
    </row>
    <row r="51" spans="1:37" s="40" customFormat="1" ht="12.75" customHeight="1" x14ac:dyDescent="0.25">
      <c r="A51" s="22">
        <v>21</v>
      </c>
      <c r="B51" s="32" t="s">
        <v>117</v>
      </c>
      <c r="C51" s="178" t="s">
        <v>118</v>
      </c>
      <c r="D51" s="178">
        <v>60.3</v>
      </c>
      <c r="E51" s="178">
        <v>30.8</v>
      </c>
      <c r="F51" s="178">
        <v>27.4</v>
      </c>
      <c r="G51" s="178">
        <v>2.4</v>
      </c>
      <c r="H51" s="178">
        <v>-6.8</v>
      </c>
      <c r="I51" s="178">
        <v>-4.7</v>
      </c>
      <c r="J51" s="178">
        <v>-8.6999999999999993</v>
      </c>
      <c r="K51" s="178">
        <v>-7.1</v>
      </c>
      <c r="L51" s="178">
        <v>-11</v>
      </c>
      <c r="M51" s="178">
        <v>-17</v>
      </c>
      <c r="N51" s="178">
        <v>-9.6</v>
      </c>
      <c r="O51" s="178">
        <v>-1</v>
      </c>
      <c r="P51" s="178">
        <v>-6.2</v>
      </c>
      <c r="Q51" s="178">
        <v>-5.8</v>
      </c>
      <c r="R51" s="178">
        <v>-2.7</v>
      </c>
      <c r="S51" s="178">
        <v>4.7</v>
      </c>
      <c r="T51" s="178">
        <v>0.7</v>
      </c>
      <c r="U51" s="178">
        <v>-3.9</v>
      </c>
      <c r="V51" s="178">
        <v>0.4</v>
      </c>
      <c r="W51" s="178">
        <v>8.3000000000000007</v>
      </c>
      <c r="X51" s="178">
        <v>4.5999999999999996</v>
      </c>
      <c r="Y51" s="178">
        <v>-5.7</v>
      </c>
      <c r="Z51" s="178">
        <v>5.2</v>
      </c>
      <c r="AA51" s="178">
        <v>-0.4</v>
      </c>
      <c r="AB51" s="178">
        <v>10.7</v>
      </c>
      <c r="AC51" s="178">
        <v>-0.9</v>
      </c>
      <c r="AD51" s="178">
        <v>10.4</v>
      </c>
      <c r="AE51" s="178">
        <v>3.3</v>
      </c>
      <c r="AF51" s="178">
        <v>7.2</v>
      </c>
      <c r="AG51" s="178">
        <v>2.6</v>
      </c>
      <c r="AH51" s="178">
        <v>8.3000000000000007</v>
      </c>
      <c r="AI51" s="178">
        <v>0.5</v>
      </c>
      <c r="AJ51" s="24">
        <v>21</v>
      </c>
    </row>
    <row r="52" spans="1:37" s="40" customFormat="1" ht="9.9499999999999993" customHeight="1" x14ac:dyDescent="0.2">
      <c r="A52" s="22"/>
      <c r="B52" s="41"/>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22"/>
    </row>
    <row r="53" spans="1:37" s="46" customFormat="1" ht="14.25" customHeight="1" x14ac:dyDescent="0.25">
      <c r="A53" s="42"/>
      <c r="B53" s="42"/>
      <c r="C53" s="43" t="s">
        <v>298</v>
      </c>
      <c r="D53" s="44"/>
      <c r="E53" s="44"/>
      <c r="F53" s="44"/>
      <c r="G53" s="44"/>
      <c r="H53" s="44"/>
      <c r="I53" s="44"/>
      <c r="J53" s="44"/>
      <c r="K53" s="44"/>
      <c r="L53" s="44"/>
      <c r="M53" s="44"/>
      <c r="N53" s="44"/>
      <c r="O53" s="44"/>
      <c r="P53" s="44"/>
      <c r="Q53" s="44"/>
      <c r="R53" s="44"/>
      <c r="S53" s="44"/>
      <c r="T53" s="44"/>
      <c r="U53" s="44"/>
      <c r="V53" s="44"/>
      <c r="W53" s="44"/>
      <c r="X53" s="42"/>
      <c r="Y53" s="45"/>
      <c r="Z53" s="5"/>
      <c r="AB53" s="47" t="s">
        <v>299</v>
      </c>
      <c r="AC53" s="48" t="s">
        <v>119</v>
      </c>
      <c r="AD53" s="42"/>
      <c r="AE53" s="42"/>
      <c r="AF53" s="42"/>
      <c r="AG53" s="42"/>
      <c r="AH53" s="42"/>
      <c r="AI53" s="42"/>
      <c r="AJ53" s="42"/>
      <c r="AK53" s="9"/>
    </row>
    <row r="54" spans="1:37" s="21" customFormat="1" ht="14.25" customHeight="1" x14ac:dyDescent="0.2"/>
    <row r="55" spans="1:37" s="15" customFormat="1" ht="39.950000000000003" customHeight="1" x14ac:dyDescent="0.25">
      <c r="A55" s="10" t="s">
        <v>111</v>
      </c>
      <c r="B55" s="11" t="s">
        <v>112</v>
      </c>
      <c r="C55" s="13">
        <v>1991</v>
      </c>
      <c r="D55" s="13">
        <v>1992</v>
      </c>
      <c r="E55" s="13">
        <v>1993</v>
      </c>
      <c r="F55" s="13">
        <v>1994</v>
      </c>
      <c r="G55" s="13">
        <v>1995</v>
      </c>
      <c r="H55" s="13">
        <v>1996</v>
      </c>
      <c r="I55" s="13">
        <v>1997</v>
      </c>
      <c r="J55" s="13">
        <v>1998</v>
      </c>
      <c r="K55" s="13">
        <v>1999</v>
      </c>
      <c r="L55" s="13">
        <v>2000</v>
      </c>
      <c r="M55" s="13">
        <v>2001</v>
      </c>
      <c r="N55" s="13">
        <v>2002</v>
      </c>
      <c r="O55" s="13">
        <v>2003</v>
      </c>
      <c r="P55" s="13">
        <v>2004</v>
      </c>
      <c r="Q55" s="13">
        <v>2005</v>
      </c>
      <c r="R55" s="13">
        <v>2006</v>
      </c>
      <c r="S55" s="13">
        <v>2007</v>
      </c>
      <c r="T55" s="13">
        <v>2008</v>
      </c>
      <c r="U55" s="13">
        <v>2009</v>
      </c>
      <c r="V55" s="13">
        <v>2010</v>
      </c>
      <c r="W55" s="13">
        <v>2011</v>
      </c>
      <c r="X55" s="13">
        <v>2012</v>
      </c>
      <c r="Y55" s="13">
        <v>2013</v>
      </c>
      <c r="Z55" s="13">
        <v>2014</v>
      </c>
      <c r="AA55" s="14">
        <v>2015</v>
      </c>
      <c r="AB55" s="14">
        <v>2016</v>
      </c>
      <c r="AC55" s="12">
        <v>2017</v>
      </c>
      <c r="AD55" s="13">
        <v>2018</v>
      </c>
      <c r="AE55" s="13">
        <v>2019</v>
      </c>
      <c r="AF55" s="13">
        <v>2020</v>
      </c>
      <c r="AG55" s="13">
        <v>2021</v>
      </c>
      <c r="AH55" s="13">
        <v>2022</v>
      </c>
      <c r="AI55" s="13">
        <v>2023</v>
      </c>
      <c r="AJ55" s="10" t="s">
        <v>111</v>
      </c>
    </row>
    <row r="56" spans="1:37" s="34" customFormat="1" ht="26.1" customHeight="1" x14ac:dyDescent="0.2">
      <c r="A56" s="16" t="s">
        <v>98</v>
      </c>
      <c r="B56" s="16"/>
      <c r="C56" s="16"/>
      <c r="D56" s="16"/>
      <c r="E56" s="16"/>
      <c r="F56" s="16"/>
      <c r="G56" s="16"/>
      <c r="H56" s="16"/>
      <c r="I56" s="16"/>
      <c r="J56" s="16"/>
      <c r="K56" s="16"/>
      <c r="L56" s="16"/>
      <c r="M56" s="16"/>
      <c r="N56" s="16"/>
      <c r="O56" s="16"/>
      <c r="P56" s="16"/>
      <c r="Q56" s="16"/>
      <c r="R56" s="16"/>
      <c r="S56" s="16"/>
      <c r="T56" s="16"/>
      <c r="U56" s="16"/>
      <c r="V56" s="16"/>
      <c r="W56" s="16"/>
      <c r="X56" s="16"/>
      <c r="Y56" s="16"/>
      <c r="Z56" s="33"/>
      <c r="AA56" s="16"/>
      <c r="AB56" s="33"/>
      <c r="AC56" s="16" t="s">
        <v>98</v>
      </c>
      <c r="AD56" s="16"/>
      <c r="AE56" s="16"/>
      <c r="AF56" s="16"/>
      <c r="AG56" s="16"/>
      <c r="AH56" s="16"/>
      <c r="AI56" s="16"/>
      <c r="AJ56" s="16"/>
    </row>
    <row r="57" spans="1:37" s="34" customFormat="1" ht="12.75" customHeight="1" x14ac:dyDescent="0.2">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33"/>
      <c r="AA57" s="16"/>
      <c r="AB57" s="16"/>
      <c r="AC57" s="16"/>
      <c r="AD57" s="16"/>
      <c r="AE57" s="16"/>
      <c r="AF57" s="16"/>
      <c r="AG57" s="16"/>
      <c r="AH57" s="16"/>
      <c r="AI57" s="16"/>
      <c r="AJ57" s="16"/>
    </row>
    <row r="58" spans="1:37" s="21" customFormat="1" ht="12.75" customHeight="1" x14ac:dyDescent="0.2">
      <c r="A58" s="22">
        <v>1</v>
      </c>
      <c r="B58" s="23" t="s">
        <v>22</v>
      </c>
      <c r="C58" s="49">
        <v>14.9</v>
      </c>
      <c r="D58" s="49">
        <v>13.9</v>
      </c>
      <c r="E58" s="49">
        <v>13.5</v>
      </c>
      <c r="F58" s="49">
        <v>12.1</v>
      </c>
      <c r="G58" s="49">
        <v>11.1</v>
      </c>
      <c r="H58" s="49">
        <v>11.5</v>
      </c>
      <c r="I58" s="49">
        <v>11</v>
      </c>
      <c r="J58" s="49">
        <v>11.6</v>
      </c>
      <c r="K58" s="49">
        <v>11.4</v>
      </c>
      <c r="L58" s="49">
        <v>12.5</v>
      </c>
      <c r="M58" s="49">
        <v>14.2</v>
      </c>
      <c r="N58" s="49">
        <v>14.6</v>
      </c>
      <c r="O58" s="49">
        <v>14</v>
      </c>
      <c r="P58" s="49">
        <v>14.9</v>
      </c>
      <c r="Q58" s="49">
        <v>14.9</v>
      </c>
      <c r="R58" s="49">
        <v>15.5</v>
      </c>
      <c r="S58" s="49">
        <v>15.8</v>
      </c>
      <c r="T58" s="49">
        <v>16.3</v>
      </c>
      <c r="U58" s="49">
        <v>16.3</v>
      </c>
      <c r="V58" s="49">
        <v>15.8</v>
      </c>
      <c r="W58" s="49">
        <v>15.6</v>
      </c>
      <c r="X58" s="49">
        <v>16.5</v>
      </c>
      <c r="Y58" s="49">
        <v>15.5</v>
      </c>
      <c r="Z58" s="49">
        <v>15.5</v>
      </c>
      <c r="AA58" s="49">
        <v>16.3</v>
      </c>
      <c r="AB58" s="49">
        <v>15.4</v>
      </c>
      <c r="AC58" s="49">
        <v>15.7</v>
      </c>
      <c r="AD58" s="49">
        <v>15.7</v>
      </c>
      <c r="AE58" s="49">
        <v>15.6</v>
      </c>
      <c r="AF58" s="49">
        <v>15.5</v>
      </c>
      <c r="AG58" s="49">
        <v>15.9</v>
      </c>
      <c r="AH58" s="49">
        <v>15.1</v>
      </c>
      <c r="AI58" s="49">
        <v>15.3</v>
      </c>
      <c r="AJ58" s="24">
        <v>1</v>
      </c>
    </row>
    <row r="59" spans="1:37" s="21" customFormat="1" ht="12.75" customHeight="1" x14ac:dyDescent="0.2">
      <c r="A59" s="22">
        <v>2</v>
      </c>
      <c r="B59" s="23" t="s">
        <v>23</v>
      </c>
      <c r="C59" s="49">
        <v>20.6</v>
      </c>
      <c r="D59" s="49">
        <v>19.3</v>
      </c>
      <c r="E59" s="49">
        <v>17.100000000000001</v>
      </c>
      <c r="F59" s="49">
        <v>17.600000000000001</v>
      </c>
      <c r="G59" s="49">
        <v>17.7</v>
      </c>
      <c r="H59" s="49">
        <v>18</v>
      </c>
      <c r="I59" s="49">
        <v>17</v>
      </c>
      <c r="J59" s="49">
        <v>17.8</v>
      </c>
      <c r="K59" s="49">
        <v>17.8</v>
      </c>
      <c r="L59" s="49">
        <v>18.899999999999999</v>
      </c>
      <c r="M59" s="49">
        <v>19.2</v>
      </c>
      <c r="N59" s="49">
        <v>20.3</v>
      </c>
      <c r="O59" s="49">
        <v>20.399999999999999</v>
      </c>
      <c r="P59" s="49">
        <v>20.9</v>
      </c>
      <c r="Q59" s="49">
        <v>20.2</v>
      </c>
      <c r="R59" s="49">
        <v>22.6</v>
      </c>
      <c r="S59" s="49">
        <v>20.8</v>
      </c>
      <c r="T59" s="49">
        <v>20.2</v>
      </c>
      <c r="U59" s="49">
        <v>20.6</v>
      </c>
      <c r="V59" s="49">
        <v>21.5</v>
      </c>
      <c r="W59" s="49">
        <v>22.9</v>
      </c>
      <c r="X59" s="49">
        <v>22</v>
      </c>
      <c r="Y59" s="49">
        <v>23.1</v>
      </c>
      <c r="Z59" s="49">
        <v>23.4</v>
      </c>
      <c r="AA59" s="49">
        <v>23.7</v>
      </c>
      <c r="AB59" s="49">
        <v>22.6</v>
      </c>
      <c r="AC59" s="49">
        <v>24</v>
      </c>
      <c r="AD59" s="49">
        <v>24.1</v>
      </c>
      <c r="AE59" s="49">
        <v>23.4</v>
      </c>
      <c r="AF59" s="49">
        <v>23.9</v>
      </c>
      <c r="AG59" s="49">
        <v>23.2</v>
      </c>
      <c r="AH59" s="49">
        <v>23.5</v>
      </c>
      <c r="AI59" s="49">
        <v>24.4</v>
      </c>
      <c r="AJ59" s="24">
        <v>2</v>
      </c>
    </row>
    <row r="60" spans="1:37" s="21" customFormat="1" ht="12.75" customHeight="1" x14ac:dyDescent="0.2">
      <c r="A60" s="22">
        <v>3</v>
      </c>
      <c r="B60" s="23" t="s">
        <v>24</v>
      </c>
      <c r="C60" s="49">
        <v>4.0999999999999996</v>
      </c>
      <c r="D60" s="49">
        <v>4.4000000000000004</v>
      </c>
      <c r="E60" s="49">
        <v>4.5</v>
      </c>
      <c r="F60" s="49">
        <v>3.9</v>
      </c>
      <c r="G60" s="49">
        <v>3.5</v>
      </c>
      <c r="H60" s="49">
        <v>5</v>
      </c>
      <c r="I60" s="49">
        <v>6.1</v>
      </c>
      <c r="J60" s="49">
        <v>4.2</v>
      </c>
      <c r="K60" s="49">
        <v>3.9</v>
      </c>
      <c r="L60" s="49">
        <v>3.2</v>
      </c>
      <c r="M60" s="49">
        <v>3.3</v>
      </c>
      <c r="N60" s="49">
        <v>3</v>
      </c>
      <c r="O60" s="49">
        <v>2.5</v>
      </c>
      <c r="P60" s="49">
        <v>2.7</v>
      </c>
      <c r="Q60" s="49">
        <v>3.5</v>
      </c>
      <c r="R60" s="49">
        <v>2.6</v>
      </c>
      <c r="S60" s="49">
        <v>3.2</v>
      </c>
      <c r="T60" s="49">
        <v>3</v>
      </c>
      <c r="U60" s="49">
        <v>3.2</v>
      </c>
      <c r="V60" s="49">
        <v>3.2</v>
      </c>
      <c r="W60" s="49">
        <v>2.5</v>
      </c>
      <c r="X60" s="49">
        <v>3.3</v>
      </c>
      <c r="Y60" s="49">
        <v>3.3</v>
      </c>
      <c r="Z60" s="49">
        <v>3.4</v>
      </c>
      <c r="AA60" s="49">
        <v>3.9</v>
      </c>
      <c r="AB60" s="49">
        <v>4</v>
      </c>
      <c r="AC60" s="49">
        <v>4</v>
      </c>
      <c r="AD60" s="49">
        <v>4.0999999999999996</v>
      </c>
      <c r="AE60" s="49">
        <v>4.4000000000000004</v>
      </c>
      <c r="AF60" s="49">
        <v>4</v>
      </c>
      <c r="AG60" s="49">
        <v>4.2</v>
      </c>
      <c r="AH60" s="49">
        <v>4.5999999999999996</v>
      </c>
      <c r="AI60" s="49">
        <v>4.9000000000000004</v>
      </c>
      <c r="AJ60" s="24">
        <v>3</v>
      </c>
    </row>
    <row r="61" spans="1:37" s="21" customFormat="1" ht="12.75" customHeight="1" x14ac:dyDescent="0.2">
      <c r="A61" s="22">
        <v>4</v>
      </c>
      <c r="B61" s="23" t="s">
        <v>86</v>
      </c>
      <c r="C61" s="49">
        <v>2.6</v>
      </c>
      <c r="D61" s="49">
        <v>3.2</v>
      </c>
      <c r="E61" s="49">
        <v>4.3</v>
      </c>
      <c r="F61" s="49">
        <v>4.8</v>
      </c>
      <c r="G61" s="49">
        <v>4.8</v>
      </c>
      <c r="H61" s="49">
        <v>5.4</v>
      </c>
      <c r="I61" s="49">
        <v>5.2</v>
      </c>
      <c r="J61" s="49">
        <v>5.3</v>
      </c>
      <c r="K61" s="49">
        <v>5</v>
      </c>
      <c r="L61" s="49">
        <v>4.5999999999999996</v>
      </c>
      <c r="M61" s="49">
        <v>4.2</v>
      </c>
      <c r="N61" s="49">
        <v>4.0999999999999996</v>
      </c>
      <c r="O61" s="49">
        <v>3.8</v>
      </c>
      <c r="P61" s="49">
        <v>3.5</v>
      </c>
      <c r="Q61" s="49">
        <v>3.6</v>
      </c>
      <c r="R61" s="49">
        <v>3.5</v>
      </c>
      <c r="S61" s="49">
        <v>3</v>
      </c>
      <c r="T61" s="49">
        <v>3.2</v>
      </c>
      <c r="U61" s="49">
        <v>2.9</v>
      </c>
      <c r="V61" s="49">
        <v>3</v>
      </c>
      <c r="W61" s="49">
        <v>2.8</v>
      </c>
      <c r="X61" s="49">
        <v>3.1</v>
      </c>
      <c r="Y61" s="49">
        <v>2.9</v>
      </c>
      <c r="Z61" s="49">
        <v>3</v>
      </c>
      <c r="AA61" s="49">
        <v>3.2</v>
      </c>
      <c r="AB61" s="49">
        <v>3.3</v>
      </c>
      <c r="AC61" s="49">
        <v>3.3</v>
      </c>
      <c r="AD61" s="49">
        <v>3.4</v>
      </c>
      <c r="AE61" s="49">
        <v>3.2</v>
      </c>
      <c r="AF61" s="49">
        <v>3.2</v>
      </c>
      <c r="AG61" s="49">
        <v>3.3</v>
      </c>
      <c r="AH61" s="49">
        <v>3</v>
      </c>
      <c r="AI61" s="49">
        <v>3.1</v>
      </c>
      <c r="AJ61" s="24">
        <v>4</v>
      </c>
    </row>
    <row r="62" spans="1:37" s="21" customFormat="1" ht="12.75" customHeight="1" x14ac:dyDescent="0.2">
      <c r="A62" s="22">
        <v>5</v>
      </c>
      <c r="B62" s="23" t="s">
        <v>25</v>
      </c>
      <c r="C62" s="49">
        <v>0.8</v>
      </c>
      <c r="D62" s="49">
        <v>0.8</v>
      </c>
      <c r="E62" s="49">
        <v>0.8</v>
      </c>
      <c r="F62" s="49">
        <v>0.6</v>
      </c>
      <c r="G62" s="49">
        <v>0.4</v>
      </c>
      <c r="H62" s="49">
        <v>0.5</v>
      </c>
      <c r="I62" s="49">
        <v>0.5</v>
      </c>
      <c r="J62" s="49">
        <v>0.6</v>
      </c>
      <c r="K62" s="49">
        <v>0.6</v>
      </c>
      <c r="L62" s="49">
        <v>0.6</v>
      </c>
      <c r="M62" s="49">
        <v>0.7</v>
      </c>
      <c r="N62" s="49">
        <v>1</v>
      </c>
      <c r="O62" s="49">
        <v>0.6</v>
      </c>
      <c r="P62" s="49">
        <v>0.9</v>
      </c>
      <c r="Q62" s="49">
        <v>0.7</v>
      </c>
      <c r="R62" s="49">
        <v>0.6</v>
      </c>
      <c r="S62" s="49">
        <v>0.5</v>
      </c>
      <c r="T62" s="49">
        <v>0.6</v>
      </c>
      <c r="U62" s="49">
        <v>0.8</v>
      </c>
      <c r="V62" s="49">
        <v>0.7</v>
      </c>
      <c r="W62" s="49">
        <v>0.5</v>
      </c>
      <c r="X62" s="49">
        <v>1</v>
      </c>
      <c r="Y62" s="49">
        <v>0.7</v>
      </c>
      <c r="Z62" s="49">
        <v>0.5</v>
      </c>
      <c r="AA62" s="49">
        <v>0.6</v>
      </c>
      <c r="AB62" s="49">
        <v>0.7</v>
      </c>
      <c r="AC62" s="49">
        <v>0.6</v>
      </c>
      <c r="AD62" s="49">
        <v>0.6</v>
      </c>
      <c r="AE62" s="49">
        <v>0.7</v>
      </c>
      <c r="AF62" s="49">
        <v>0.5</v>
      </c>
      <c r="AG62" s="49">
        <v>0.5</v>
      </c>
      <c r="AH62" s="49">
        <v>0.6</v>
      </c>
      <c r="AI62" s="49">
        <v>0.4</v>
      </c>
      <c r="AJ62" s="24">
        <v>5</v>
      </c>
    </row>
    <row r="63" spans="1:37" s="21" customFormat="1" ht="12.75" customHeight="1" x14ac:dyDescent="0.2">
      <c r="A63" s="22">
        <v>6</v>
      </c>
      <c r="B63" s="23" t="s">
        <v>26</v>
      </c>
      <c r="C63" s="49">
        <v>1.7</v>
      </c>
      <c r="D63" s="49">
        <v>2.1</v>
      </c>
      <c r="E63" s="49">
        <v>2.2000000000000002</v>
      </c>
      <c r="F63" s="49">
        <v>1.8</v>
      </c>
      <c r="G63" s="49">
        <v>1.6</v>
      </c>
      <c r="H63" s="49">
        <v>1.7</v>
      </c>
      <c r="I63" s="49">
        <v>1.7</v>
      </c>
      <c r="J63" s="49">
        <v>1.9</v>
      </c>
      <c r="K63" s="49">
        <v>1.7</v>
      </c>
      <c r="L63" s="49">
        <v>1.9</v>
      </c>
      <c r="M63" s="49">
        <v>2.1</v>
      </c>
      <c r="N63" s="49">
        <v>2.1</v>
      </c>
      <c r="O63" s="49">
        <v>2.2000000000000002</v>
      </c>
      <c r="P63" s="49">
        <v>1.9</v>
      </c>
      <c r="Q63" s="49">
        <v>2</v>
      </c>
      <c r="R63" s="49">
        <v>2</v>
      </c>
      <c r="S63" s="49">
        <v>1.6</v>
      </c>
      <c r="T63" s="49">
        <v>2.2000000000000002</v>
      </c>
      <c r="U63" s="49">
        <v>2.2999999999999998</v>
      </c>
      <c r="V63" s="49">
        <v>2.2999999999999998</v>
      </c>
      <c r="W63" s="49">
        <v>2.2999999999999998</v>
      </c>
      <c r="X63" s="49">
        <v>2</v>
      </c>
      <c r="Y63" s="49">
        <v>2.4</v>
      </c>
      <c r="Z63" s="49">
        <v>2.2999999999999998</v>
      </c>
      <c r="AA63" s="49">
        <v>2.5</v>
      </c>
      <c r="AB63" s="49">
        <v>2.5</v>
      </c>
      <c r="AC63" s="49">
        <v>2.2999999999999998</v>
      </c>
      <c r="AD63" s="49">
        <v>2.5</v>
      </c>
      <c r="AE63" s="49">
        <v>2.9</v>
      </c>
      <c r="AF63" s="49">
        <v>2.6</v>
      </c>
      <c r="AG63" s="49">
        <v>2.1</v>
      </c>
      <c r="AH63" s="49">
        <v>2.6</v>
      </c>
      <c r="AI63" s="49">
        <v>2</v>
      </c>
      <c r="AJ63" s="24">
        <v>6</v>
      </c>
    </row>
    <row r="64" spans="1:37" s="21" customFormat="1" ht="12.75" customHeight="1" x14ac:dyDescent="0.2">
      <c r="A64" s="22">
        <v>7</v>
      </c>
      <c r="B64" s="23" t="s">
        <v>27</v>
      </c>
      <c r="C64" s="49">
        <v>8.1</v>
      </c>
      <c r="D64" s="49">
        <v>7.2</v>
      </c>
      <c r="E64" s="49">
        <v>7.3</v>
      </c>
      <c r="F64" s="49">
        <v>6</v>
      </c>
      <c r="G64" s="49">
        <v>6.2</v>
      </c>
      <c r="H64" s="49">
        <v>5.7</v>
      </c>
      <c r="I64" s="49">
        <v>6.2</v>
      </c>
      <c r="J64" s="49">
        <v>6.3</v>
      </c>
      <c r="K64" s="49">
        <v>6.4</v>
      </c>
      <c r="L64" s="49">
        <v>6.1</v>
      </c>
      <c r="M64" s="49">
        <v>6.7</v>
      </c>
      <c r="N64" s="49">
        <v>6.6</v>
      </c>
      <c r="O64" s="49">
        <v>6.8</v>
      </c>
      <c r="P64" s="49">
        <v>6.6</v>
      </c>
      <c r="Q64" s="49">
        <v>7.8</v>
      </c>
      <c r="R64" s="49">
        <v>8.1</v>
      </c>
      <c r="S64" s="49">
        <v>8.5</v>
      </c>
      <c r="T64" s="49">
        <v>9.8000000000000007</v>
      </c>
      <c r="U64" s="49">
        <v>7.9</v>
      </c>
      <c r="V64" s="49">
        <v>8.1999999999999993</v>
      </c>
      <c r="W64" s="49">
        <v>8.1999999999999993</v>
      </c>
      <c r="X64" s="49">
        <v>7.3</v>
      </c>
      <c r="Y64" s="49">
        <v>7.6</v>
      </c>
      <c r="Z64" s="49">
        <v>7.2</v>
      </c>
      <c r="AA64" s="49">
        <v>7.3</v>
      </c>
      <c r="AB64" s="49">
        <v>7.6</v>
      </c>
      <c r="AC64" s="49">
        <v>8.1</v>
      </c>
      <c r="AD64" s="49">
        <v>7.5</v>
      </c>
      <c r="AE64" s="49">
        <v>7.3</v>
      </c>
      <c r="AF64" s="49">
        <v>8.3000000000000007</v>
      </c>
      <c r="AG64" s="49">
        <v>8.1</v>
      </c>
      <c r="AH64" s="49">
        <v>8.8000000000000007</v>
      </c>
      <c r="AI64" s="49">
        <v>8.3000000000000007</v>
      </c>
      <c r="AJ64" s="24">
        <v>7</v>
      </c>
    </row>
    <row r="65" spans="1:36" s="21" customFormat="1" ht="12.75" customHeight="1" x14ac:dyDescent="0.2">
      <c r="A65" s="22">
        <v>8</v>
      </c>
      <c r="B65" s="23" t="s">
        <v>28</v>
      </c>
      <c r="C65" s="49">
        <v>2.5</v>
      </c>
      <c r="D65" s="49">
        <v>3.6</v>
      </c>
      <c r="E65" s="49">
        <v>4.0999999999999996</v>
      </c>
      <c r="F65" s="49">
        <v>4.0999999999999996</v>
      </c>
      <c r="G65" s="49">
        <v>4.3</v>
      </c>
      <c r="H65" s="49">
        <v>3.9</v>
      </c>
      <c r="I65" s="49">
        <v>3.6</v>
      </c>
      <c r="J65" s="49">
        <v>3.3</v>
      </c>
      <c r="K65" s="49">
        <v>3</v>
      </c>
      <c r="L65" s="49">
        <v>2.6</v>
      </c>
      <c r="M65" s="49">
        <v>2.5</v>
      </c>
      <c r="N65" s="49">
        <v>2.2000000000000002</v>
      </c>
      <c r="O65" s="49">
        <v>2.2999999999999998</v>
      </c>
      <c r="P65" s="49">
        <v>2.2000000000000002</v>
      </c>
      <c r="Q65" s="49">
        <v>2.5</v>
      </c>
      <c r="R65" s="49">
        <v>2.2000000000000002</v>
      </c>
      <c r="S65" s="49">
        <v>1.6</v>
      </c>
      <c r="T65" s="49">
        <v>1.7</v>
      </c>
      <c r="U65" s="49">
        <v>1.8</v>
      </c>
      <c r="V65" s="49">
        <v>1.7</v>
      </c>
      <c r="W65" s="49">
        <v>2</v>
      </c>
      <c r="X65" s="49">
        <v>1.9</v>
      </c>
      <c r="Y65" s="49">
        <v>1.6</v>
      </c>
      <c r="Z65" s="49">
        <v>1.6</v>
      </c>
      <c r="AA65" s="49">
        <v>1.7</v>
      </c>
      <c r="AB65" s="49">
        <v>1.6</v>
      </c>
      <c r="AC65" s="49">
        <v>1.6</v>
      </c>
      <c r="AD65" s="49">
        <v>1.8</v>
      </c>
      <c r="AE65" s="49">
        <v>1.8</v>
      </c>
      <c r="AF65" s="49">
        <v>1.9</v>
      </c>
      <c r="AG65" s="49">
        <v>1.6</v>
      </c>
      <c r="AH65" s="49">
        <v>1.8</v>
      </c>
      <c r="AI65" s="49">
        <v>1.6</v>
      </c>
      <c r="AJ65" s="24">
        <v>8</v>
      </c>
    </row>
    <row r="66" spans="1:36" s="21" customFormat="1" ht="12.75" customHeight="1" x14ac:dyDescent="0.2">
      <c r="A66" s="22">
        <v>9</v>
      </c>
      <c r="B66" s="23" t="s">
        <v>92</v>
      </c>
      <c r="C66" s="49">
        <v>9</v>
      </c>
      <c r="D66" s="49">
        <v>8.1</v>
      </c>
      <c r="E66" s="49">
        <v>7.7</v>
      </c>
      <c r="F66" s="49">
        <v>7.8</v>
      </c>
      <c r="G66" s="49">
        <v>7.8</v>
      </c>
      <c r="H66" s="49">
        <v>7.2</v>
      </c>
      <c r="I66" s="49">
        <v>7.4</v>
      </c>
      <c r="J66" s="49">
        <v>8</v>
      </c>
      <c r="K66" s="49">
        <v>9</v>
      </c>
      <c r="L66" s="49">
        <v>9.1999999999999993</v>
      </c>
      <c r="M66" s="49">
        <v>9</v>
      </c>
      <c r="N66" s="49">
        <v>8.6999999999999993</v>
      </c>
      <c r="O66" s="49">
        <v>9.6</v>
      </c>
      <c r="P66" s="49">
        <v>8.8000000000000007</v>
      </c>
      <c r="Q66" s="49">
        <v>8.3000000000000007</v>
      </c>
      <c r="R66" s="49">
        <v>8.1</v>
      </c>
      <c r="S66" s="49">
        <v>7.9</v>
      </c>
      <c r="T66" s="49">
        <v>7.2</v>
      </c>
      <c r="U66" s="49">
        <v>8.1</v>
      </c>
      <c r="V66" s="49">
        <v>8.3000000000000007</v>
      </c>
      <c r="W66" s="49">
        <v>9.4</v>
      </c>
      <c r="X66" s="49">
        <v>9.6</v>
      </c>
      <c r="Y66" s="49">
        <v>9.9</v>
      </c>
      <c r="Z66" s="49">
        <v>9.5</v>
      </c>
      <c r="AA66" s="49">
        <v>9.3000000000000007</v>
      </c>
      <c r="AB66" s="49">
        <v>9.4</v>
      </c>
      <c r="AC66" s="49">
        <v>8.9</v>
      </c>
      <c r="AD66" s="49">
        <v>8.1999999999999993</v>
      </c>
      <c r="AE66" s="49">
        <v>8.4</v>
      </c>
      <c r="AF66" s="49">
        <v>8.4</v>
      </c>
      <c r="AG66" s="49">
        <v>9</v>
      </c>
      <c r="AH66" s="49">
        <v>9</v>
      </c>
      <c r="AI66" s="49">
        <v>8.4</v>
      </c>
      <c r="AJ66" s="24">
        <v>9</v>
      </c>
    </row>
    <row r="67" spans="1:36" s="21" customFormat="1" ht="12.75" customHeight="1" x14ac:dyDescent="0.2">
      <c r="A67" s="22">
        <v>10</v>
      </c>
      <c r="B67" s="23" t="s">
        <v>93</v>
      </c>
      <c r="C67" s="49">
        <v>18</v>
      </c>
      <c r="D67" s="49">
        <v>17.100000000000001</v>
      </c>
      <c r="E67" s="49">
        <v>15.4</v>
      </c>
      <c r="F67" s="49">
        <v>14.5</v>
      </c>
      <c r="G67" s="49">
        <v>14.7</v>
      </c>
      <c r="H67" s="49">
        <v>15</v>
      </c>
      <c r="I67" s="49">
        <v>15.2</v>
      </c>
      <c r="J67" s="49">
        <v>16.100000000000001</v>
      </c>
      <c r="K67" s="49">
        <v>17.3</v>
      </c>
      <c r="L67" s="49">
        <v>17.7</v>
      </c>
      <c r="M67" s="49">
        <v>17.899999999999999</v>
      </c>
      <c r="N67" s="49">
        <v>16.899999999999999</v>
      </c>
      <c r="O67" s="49">
        <v>17</v>
      </c>
      <c r="P67" s="49">
        <v>17.100000000000001</v>
      </c>
      <c r="Q67" s="49">
        <v>17.399999999999999</v>
      </c>
      <c r="R67" s="49">
        <v>16</v>
      </c>
      <c r="S67" s="49">
        <v>17.399999999999999</v>
      </c>
      <c r="T67" s="49">
        <v>17</v>
      </c>
      <c r="U67" s="49">
        <v>17</v>
      </c>
      <c r="V67" s="49">
        <v>17</v>
      </c>
      <c r="W67" s="49">
        <v>15.7</v>
      </c>
      <c r="X67" s="49">
        <v>15.8</v>
      </c>
      <c r="Y67" s="49">
        <v>15.7</v>
      </c>
      <c r="Z67" s="49">
        <v>16.100000000000001</v>
      </c>
      <c r="AA67" s="49">
        <v>14.6</v>
      </c>
      <c r="AB67" s="49">
        <v>15.4</v>
      </c>
      <c r="AC67" s="49">
        <v>15.2</v>
      </c>
      <c r="AD67" s="49">
        <v>15.5</v>
      </c>
      <c r="AE67" s="49">
        <v>15.4</v>
      </c>
      <c r="AF67" s="49">
        <v>15.1</v>
      </c>
      <c r="AG67" s="49">
        <v>15.5</v>
      </c>
      <c r="AH67" s="49">
        <v>14.6</v>
      </c>
      <c r="AI67" s="49">
        <v>15.2</v>
      </c>
      <c r="AJ67" s="24">
        <v>10</v>
      </c>
    </row>
    <row r="68" spans="1:36" s="21" customFormat="1" ht="12.75" customHeight="1" x14ac:dyDescent="0.2">
      <c r="A68" s="22">
        <v>11</v>
      </c>
      <c r="B68" s="23" t="s">
        <v>94</v>
      </c>
      <c r="C68" s="49">
        <v>4.8</v>
      </c>
      <c r="D68" s="49">
        <v>4.3</v>
      </c>
      <c r="E68" s="49">
        <v>4.3</v>
      </c>
      <c r="F68" s="49">
        <v>4.4000000000000004</v>
      </c>
      <c r="G68" s="49">
        <v>4.5</v>
      </c>
      <c r="H68" s="49">
        <v>4.2</v>
      </c>
      <c r="I68" s="49">
        <v>4.5999999999999996</v>
      </c>
      <c r="J68" s="49">
        <v>4.8</v>
      </c>
      <c r="K68" s="49">
        <v>4.8</v>
      </c>
      <c r="L68" s="49">
        <v>5.0999999999999996</v>
      </c>
      <c r="M68" s="49">
        <v>5.0999999999999996</v>
      </c>
      <c r="N68" s="49">
        <v>5.9</v>
      </c>
      <c r="O68" s="49">
        <v>5.4</v>
      </c>
      <c r="P68" s="49">
        <v>5.5</v>
      </c>
      <c r="Q68" s="49">
        <v>5.3</v>
      </c>
      <c r="R68" s="49">
        <v>5.5</v>
      </c>
      <c r="S68" s="49">
        <v>5.7</v>
      </c>
      <c r="T68" s="49">
        <v>5.4</v>
      </c>
      <c r="U68" s="49">
        <v>5.6</v>
      </c>
      <c r="V68" s="49">
        <v>5.0999999999999996</v>
      </c>
      <c r="W68" s="49">
        <v>5.3</v>
      </c>
      <c r="X68" s="49">
        <v>4.9000000000000004</v>
      </c>
      <c r="Y68" s="49">
        <v>5.4</v>
      </c>
      <c r="Z68" s="49">
        <v>5.3</v>
      </c>
      <c r="AA68" s="49">
        <v>5</v>
      </c>
      <c r="AB68" s="49">
        <v>4.8</v>
      </c>
      <c r="AC68" s="49">
        <v>4.8</v>
      </c>
      <c r="AD68" s="49">
        <v>5.2</v>
      </c>
      <c r="AE68" s="49">
        <v>4.9000000000000004</v>
      </c>
      <c r="AF68" s="49">
        <v>4.7</v>
      </c>
      <c r="AG68" s="49">
        <v>4.9000000000000004</v>
      </c>
      <c r="AH68" s="49">
        <v>4.5999999999999996</v>
      </c>
      <c r="AI68" s="49">
        <v>4.8</v>
      </c>
      <c r="AJ68" s="24">
        <v>11</v>
      </c>
    </row>
    <row r="69" spans="1:36" s="21" customFormat="1" ht="12.75" customHeight="1" x14ac:dyDescent="0.2">
      <c r="A69" s="22">
        <v>12</v>
      </c>
      <c r="B69" s="23" t="s">
        <v>29</v>
      </c>
      <c r="C69" s="49">
        <v>1.2</v>
      </c>
      <c r="D69" s="49">
        <v>1.1000000000000001</v>
      </c>
      <c r="E69" s="49">
        <v>0.9</v>
      </c>
      <c r="F69" s="49">
        <v>1</v>
      </c>
      <c r="G69" s="49">
        <v>1.1000000000000001</v>
      </c>
      <c r="H69" s="49">
        <v>1.1000000000000001</v>
      </c>
      <c r="I69" s="49">
        <v>1.1000000000000001</v>
      </c>
      <c r="J69" s="49">
        <v>1.3</v>
      </c>
      <c r="K69" s="49">
        <v>1.2</v>
      </c>
      <c r="L69" s="49">
        <v>1.2</v>
      </c>
      <c r="M69" s="49">
        <v>1</v>
      </c>
      <c r="N69" s="49">
        <v>1.2</v>
      </c>
      <c r="O69" s="49">
        <v>1.1000000000000001</v>
      </c>
      <c r="P69" s="49">
        <v>1</v>
      </c>
      <c r="Q69" s="49">
        <v>1</v>
      </c>
      <c r="R69" s="49">
        <v>1.2</v>
      </c>
      <c r="S69" s="49">
        <v>1</v>
      </c>
      <c r="T69" s="49">
        <v>1</v>
      </c>
      <c r="U69" s="49">
        <v>1</v>
      </c>
      <c r="V69" s="49">
        <v>1</v>
      </c>
      <c r="W69" s="49">
        <v>1</v>
      </c>
      <c r="X69" s="49">
        <v>0.9</v>
      </c>
      <c r="Y69" s="49">
        <v>1</v>
      </c>
      <c r="Z69" s="49">
        <v>1</v>
      </c>
      <c r="AA69" s="49">
        <v>1.1000000000000001</v>
      </c>
      <c r="AB69" s="49">
        <v>1</v>
      </c>
      <c r="AC69" s="49">
        <v>0.9</v>
      </c>
      <c r="AD69" s="49">
        <v>0.8</v>
      </c>
      <c r="AE69" s="49">
        <v>1</v>
      </c>
      <c r="AF69" s="49">
        <v>0.8</v>
      </c>
      <c r="AG69" s="49">
        <v>0.9</v>
      </c>
      <c r="AH69" s="49">
        <v>0.8</v>
      </c>
      <c r="AI69" s="49">
        <v>1</v>
      </c>
      <c r="AJ69" s="24">
        <v>12</v>
      </c>
    </row>
    <row r="70" spans="1:36" s="21" customFormat="1" ht="12.75" customHeight="1" x14ac:dyDescent="0.2">
      <c r="A70" s="22">
        <v>13</v>
      </c>
      <c r="B70" s="23" t="s">
        <v>30</v>
      </c>
      <c r="C70" s="49">
        <v>4.0999999999999996</v>
      </c>
      <c r="D70" s="49">
        <v>4.9000000000000004</v>
      </c>
      <c r="E70" s="49">
        <v>5.8</v>
      </c>
      <c r="F70" s="49">
        <v>8</v>
      </c>
      <c r="G70" s="49">
        <v>8.8000000000000007</v>
      </c>
      <c r="H70" s="49">
        <v>9.1</v>
      </c>
      <c r="I70" s="49">
        <v>8.6</v>
      </c>
      <c r="J70" s="49">
        <v>7.3</v>
      </c>
      <c r="K70" s="49">
        <v>6.6</v>
      </c>
      <c r="L70" s="49">
        <v>6.3</v>
      </c>
      <c r="M70" s="49">
        <v>4.8</v>
      </c>
      <c r="N70" s="49">
        <v>4.7</v>
      </c>
      <c r="O70" s="49">
        <v>4.9000000000000004</v>
      </c>
      <c r="P70" s="49">
        <v>5.3</v>
      </c>
      <c r="Q70" s="49">
        <v>4.5</v>
      </c>
      <c r="R70" s="49">
        <v>4.2</v>
      </c>
      <c r="S70" s="49">
        <v>5.0999999999999996</v>
      </c>
      <c r="T70" s="49">
        <v>4.5</v>
      </c>
      <c r="U70" s="49">
        <v>4.3</v>
      </c>
      <c r="V70" s="49">
        <v>4.2</v>
      </c>
      <c r="W70" s="49">
        <v>4.2</v>
      </c>
      <c r="X70" s="49">
        <v>4.2</v>
      </c>
      <c r="Y70" s="49">
        <v>4</v>
      </c>
      <c r="Z70" s="49">
        <v>4.0999999999999996</v>
      </c>
      <c r="AA70" s="49">
        <v>3.8</v>
      </c>
      <c r="AB70" s="49">
        <v>4.2</v>
      </c>
      <c r="AC70" s="49">
        <v>3.9</v>
      </c>
      <c r="AD70" s="49">
        <v>3.9</v>
      </c>
      <c r="AE70" s="49">
        <v>4</v>
      </c>
      <c r="AF70" s="49">
        <v>3.9</v>
      </c>
      <c r="AG70" s="49">
        <v>3.6</v>
      </c>
      <c r="AH70" s="49">
        <v>3.7</v>
      </c>
      <c r="AI70" s="49">
        <v>3.7</v>
      </c>
      <c r="AJ70" s="24">
        <v>13</v>
      </c>
    </row>
    <row r="71" spans="1:36" s="21" customFormat="1" ht="12.75" customHeight="1" x14ac:dyDescent="0.2">
      <c r="A71" s="22">
        <v>14</v>
      </c>
      <c r="B71" s="23" t="s">
        <v>95</v>
      </c>
      <c r="C71" s="49">
        <v>2.4</v>
      </c>
      <c r="D71" s="49">
        <v>4</v>
      </c>
      <c r="E71" s="49">
        <v>4.8</v>
      </c>
      <c r="F71" s="49">
        <v>5.5</v>
      </c>
      <c r="G71" s="49">
        <v>5.4</v>
      </c>
      <c r="H71" s="49">
        <v>4.8</v>
      </c>
      <c r="I71" s="49">
        <v>4.5999999999999996</v>
      </c>
      <c r="J71" s="49">
        <v>4.5999999999999996</v>
      </c>
      <c r="K71" s="49">
        <v>4</v>
      </c>
      <c r="L71" s="49">
        <v>3.6</v>
      </c>
      <c r="M71" s="49">
        <v>2.9</v>
      </c>
      <c r="N71" s="49">
        <v>2.9</v>
      </c>
      <c r="O71" s="49">
        <v>2.8</v>
      </c>
      <c r="P71" s="49">
        <v>2.9</v>
      </c>
      <c r="Q71" s="49">
        <v>2.6</v>
      </c>
      <c r="R71" s="49">
        <v>2.1</v>
      </c>
      <c r="S71" s="49">
        <v>2.1</v>
      </c>
      <c r="T71" s="49">
        <v>2</v>
      </c>
      <c r="U71" s="49">
        <v>2.5</v>
      </c>
      <c r="V71" s="49">
        <v>2.2000000000000002</v>
      </c>
      <c r="W71" s="49">
        <v>1.8</v>
      </c>
      <c r="X71" s="49">
        <v>1.9</v>
      </c>
      <c r="Y71" s="49">
        <v>1.9</v>
      </c>
      <c r="Z71" s="49">
        <v>1.7</v>
      </c>
      <c r="AA71" s="49">
        <v>1.8</v>
      </c>
      <c r="AB71" s="49">
        <v>1.6</v>
      </c>
      <c r="AC71" s="49">
        <v>1.7</v>
      </c>
      <c r="AD71" s="49">
        <v>1.7</v>
      </c>
      <c r="AE71" s="49">
        <v>1.7</v>
      </c>
      <c r="AF71" s="49">
        <v>1.6</v>
      </c>
      <c r="AG71" s="49">
        <v>1.9</v>
      </c>
      <c r="AH71" s="49">
        <v>1.8</v>
      </c>
      <c r="AI71" s="49">
        <v>1.8</v>
      </c>
      <c r="AJ71" s="24">
        <v>14</v>
      </c>
    </row>
    <row r="72" spans="1:36" s="21" customFormat="1" ht="12.75" customHeight="1" x14ac:dyDescent="0.2">
      <c r="A72" s="22">
        <v>15</v>
      </c>
      <c r="B72" s="23" t="s">
        <v>96</v>
      </c>
      <c r="C72" s="49">
        <v>2.8</v>
      </c>
      <c r="D72" s="49">
        <v>2.8</v>
      </c>
      <c r="E72" s="49">
        <v>2.6</v>
      </c>
      <c r="F72" s="49">
        <v>2.9</v>
      </c>
      <c r="G72" s="49">
        <v>3.2</v>
      </c>
      <c r="H72" s="49">
        <v>3</v>
      </c>
      <c r="I72" s="49">
        <v>3.2</v>
      </c>
      <c r="J72" s="49">
        <v>3.4</v>
      </c>
      <c r="K72" s="49">
        <v>3.5</v>
      </c>
      <c r="L72" s="49">
        <v>3.2</v>
      </c>
      <c r="M72" s="49">
        <v>3.1</v>
      </c>
      <c r="N72" s="49">
        <v>2.8</v>
      </c>
      <c r="O72" s="49">
        <v>3</v>
      </c>
      <c r="P72" s="49">
        <v>3.1</v>
      </c>
      <c r="Q72" s="49">
        <v>2.8</v>
      </c>
      <c r="R72" s="49">
        <v>3.1</v>
      </c>
      <c r="S72" s="49">
        <v>3.1</v>
      </c>
      <c r="T72" s="49">
        <v>3.1</v>
      </c>
      <c r="U72" s="49">
        <v>3.3</v>
      </c>
      <c r="V72" s="49">
        <v>3.5</v>
      </c>
      <c r="W72" s="49">
        <v>3.4</v>
      </c>
      <c r="X72" s="49">
        <v>3.4</v>
      </c>
      <c r="Y72" s="49">
        <v>3.1</v>
      </c>
      <c r="Z72" s="49">
        <v>3.4</v>
      </c>
      <c r="AA72" s="49">
        <v>3.3</v>
      </c>
      <c r="AB72" s="49">
        <v>3.8</v>
      </c>
      <c r="AC72" s="49">
        <v>3.3</v>
      </c>
      <c r="AD72" s="49">
        <v>3.2</v>
      </c>
      <c r="AE72" s="49">
        <v>3.8</v>
      </c>
      <c r="AF72" s="49">
        <v>3.6</v>
      </c>
      <c r="AG72" s="49">
        <v>3.4</v>
      </c>
      <c r="AH72" s="49">
        <v>3.8</v>
      </c>
      <c r="AI72" s="49">
        <v>3.5</v>
      </c>
      <c r="AJ72" s="24">
        <v>15</v>
      </c>
    </row>
    <row r="73" spans="1:36" s="21" customFormat="1" ht="12.75" customHeight="1" x14ac:dyDescent="0.2">
      <c r="A73" s="25">
        <v>16</v>
      </c>
      <c r="B73" s="26" t="s">
        <v>0</v>
      </c>
      <c r="C73" s="50">
        <v>2.2999999999999998</v>
      </c>
      <c r="D73" s="50">
        <v>3.4</v>
      </c>
      <c r="E73" s="50">
        <v>4.5999999999999996</v>
      </c>
      <c r="F73" s="50">
        <v>5.0999999999999996</v>
      </c>
      <c r="G73" s="50">
        <v>4.9000000000000004</v>
      </c>
      <c r="H73" s="50">
        <v>3.9</v>
      </c>
      <c r="I73" s="50">
        <v>4</v>
      </c>
      <c r="J73" s="50">
        <v>3.7</v>
      </c>
      <c r="K73" s="50">
        <v>3.8</v>
      </c>
      <c r="L73" s="50">
        <v>3.3</v>
      </c>
      <c r="M73" s="50">
        <v>3.2</v>
      </c>
      <c r="N73" s="50">
        <v>3.1</v>
      </c>
      <c r="O73" s="50">
        <v>3.5</v>
      </c>
      <c r="P73" s="50">
        <v>2.7</v>
      </c>
      <c r="Q73" s="50">
        <v>2.9</v>
      </c>
      <c r="R73" s="50">
        <v>2.7</v>
      </c>
      <c r="S73" s="50">
        <v>2.6</v>
      </c>
      <c r="T73" s="50">
        <v>2.8</v>
      </c>
      <c r="U73" s="50">
        <v>2.6</v>
      </c>
      <c r="V73" s="50">
        <v>2.2999999999999998</v>
      </c>
      <c r="W73" s="50">
        <v>2.2999999999999998</v>
      </c>
      <c r="X73" s="50">
        <v>2.1</v>
      </c>
      <c r="Y73" s="50">
        <v>1.9</v>
      </c>
      <c r="Z73" s="50">
        <v>1.9</v>
      </c>
      <c r="AA73" s="50">
        <v>1.8</v>
      </c>
      <c r="AB73" s="50">
        <v>2.1</v>
      </c>
      <c r="AC73" s="50">
        <v>1.7</v>
      </c>
      <c r="AD73" s="50">
        <v>1.8</v>
      </c>
      <c r="AE73" s="50">
        <v>1.7</v>
      </c>
      <c r="AF73" s="50">
        <v>1.7</v>
      </c>
      <c r="AG73" s="50">
        <v>1.7</v>
      </c>
      <c r="AH73" s="50">
        <v>1.7</v>
      </c>
      <c r="AI73" s="50">
        <v>1.7</v>
      </c>
      <c r="AJ73" s="27">
        <v>16</v>
      </c>
    </row>
    <row r="74" spans="1:36" s="31" customFormat="1" ht="20.100000000000001" customHeight="1" x14ac:dyDescent="0.2">
      <c r="A74" s="20">
        <v>17</v>
      </c>
      <c r="B74" s="29" t="s">
        <v>2</v>
      </c>
      <c r="C74" s="51">
        <v>100</v>
      </c>
      <c r="D74" s="51">
        <v>100</v>
      </c>
      <c r="E74" s="51">
        <v>100</v>
      </c>
      <c r="F74" s="51">
        <v>100</v>
      </c>
      <c r="G74" s="51">
        <v>100</v>
      </c>
      <c r="H74" s="51">
        <v>100</v>
      </c>
      <c r="I74" s="51">
        <v>100</v>
      </c>
      <c r="J74" s="51">
        <v>100</v>
      </c>
      <c r="K74" s="51">
        <v>100</v>
      </c>
      <c r="L74" s="51">
        <v>100</v>
      </c>
      <c r="M74" s="51">
        <v>100</v>
      </c>
      <c r="N74" s="51">
        <v>100</v>
      </c>
      <c r="O74" s="51">
        <v>100</v>
      </c>
      <c r="P74" s="51">
        <v>100</v>
      </c>
      <c r="Q74" s="51">
        <v>100</v>
      </c>
      <c r="R74" s="51">
        <v>100</v>
      </c>
      <c r="S74" s="51">
        <v>100</v>
      </c>
      <c r="T74" s="51">
        <v>100</v>
      </c>
      <c r="U74" s="51">
        <v>100</v>
      </c>
      <c r="V74" s="51">
        <v>100</v>
      </c>
      <c r="W74" s="51">
        <v>100</v>
      </c>
      <c r="X74" s="51">
        <v>100</v>
      </c>
      <c r="Y74" s="51">
        <v>100</v>
      </c>
      <c r="Z74" s="51">
        <v>100</v>
      </c>
      <c r="AA74" s="51">
        <v>100</v>
      </c>
      <c r="AB74" s="51">
        <v>100</v>
      </c>
      <c r="AC74" s="51">
        <v>100</v>
      </c>
      <c r="AD74" s="51">
        <v>100</v>
      </c>
      <c r="AE74" s="51">
        <v>100</v>
      </c>
      <c r="AF74" s="51">
        <v>100</v>
      </c>
      <c r="AG74" s="51">
        <v>100</v>
      </c>
      <c r="AH74" s="51">
        <v>100</v>
      </c>
      <c r="AI74" s="51">
        <v>100</v>
      </c>
      <c r="AJ74" s="30">
        <v>17</v>
      </c>
    </row>
    <row r="75" spans="1:36" s="21" customFormat="1" ht="12.75" customHeight="1" x14ac:dyDescent="0.2">
      <c r="A75" s="22"/>
      <c r="B75" s="32" t="s">
        <v>113</v>
      </c>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24"/>
    </row>
    <row r="76" spans="1:36" s="21" customFormat="1" ht="12.75" customHeight="1" x14ac:dyDescent="0.2">
      <c r="A76" s="22">
        <v>18</v>
      </c>
      <c r="B76" s="32" t="s">
        <v>114</v>
      </c>
      <c r="C76" s="49">
        <v>86.1</v>
      </c>
      <c r="D76" s="49">
        <v>80.900000000000006</v>
      </c>
      <c r="E76" s="49">
        <v>76.400000000000006</v>
      </c>
      <c r="F76" s="49">
        <v>72.5</v>
      </c>
      <c r="G76" s="49">
        <v>71.900000000000006</v>
      </c>
      <c r="H76" s="49">
        <v>72.900000000000006</v>
      </c>
      <c r="I76" s="49">
        <v>73.8</v>
      </c>
      <c r="J76" s="49">
        <v>75.900000000000006</v>
      </c>
      <c r="K76" s="49">
        <v>77.7</v>
      </c>
      <c r="L76" s="49">
        <v>79.599999999999994</v>
      </c>
      <c r="M76" s="49">
        <v>82.4</v>
      </c>
      <c r="N76" s="49">
        <v>83</v>
      </c>
      <c r="O76" s="49">
        <v>82.7</v>
      </c>
      <c r="P76" s="49">
        <v>83.4</v>
      </c>
      <c r="Q76" s="49">
        <v>83.9</v>
      </c>
      <c r="R76" s="49">
        <v>85.3</v>
      </c>
      <c r="S76" s="49">
        <v>85.5</v>
      </c>
      <c r="T76" s="49">
        <v>85.8</v>
      </c>
      <c r="U76" s="49">
        <v>86</v>
      </c>
      <c r="V76" s="49">
        <v>86.5</v>
      </c>
      <c r="W76" s="49">
        <v>86.9</v>
      </c>
      <c r="X76" s="49">
        <v>86.8</v>
      </c>
      <c r="Y76" s="49">
        <v>87.7</v>
      </c>
      <c r="Z76" s="49">
        <v>87.6</v>
      </c>
      <c r="AA76" s="49">
        <v>87.7</v>
      </c>
      <c r="AB76" s="49">
        <v>87.1</v>
      </c>
      <c r="AC76" s="49">
        <v>87.8</v>
      </c>
      <c r="AD76" s="49">
        <v>87.5</v>
      </c>
      <c r="AE76" s="49">
        <v>87.7</v>
      </c>
      <c r="AF76" s="49">
        <v>87.5</v>
      </c>
      <c r="AG76" s="49">
        <v>87.8</v>
      </c>
      <c r="AH76" s="49">
        <v>88.1</v>
      </c>
      <c r="AI76" s="49">
        <v>88.2</v>
      </c>
      <c r="AJ76" s="24">
        <v>18</v>
      </c>
    </row>
    <row r="77" spans="1:36" s="21" customFormat="1" ht="12.75" customHeight="1" x14ac:dyDescent="0.2">
      <c r="A77" s="22">
        <v>19</v>
      </c>
      <c r="B77" s="32" t="s">
        <v>115</v>
      </c>
      <c r="C77" s="49">
        <v>82</v>
      </c>
      <c r="D77" s="49">
        <v>76.5</v>
      </c>
      <c r="E77" s="49">
        <v>72</v>
      </c>
      <c r="F77" s="49">
        <v>68.599999999999994</v>
      </c>
      <c r="G77" s="49">
        <v>68.400000000000006</v>
      </c>
      <c r="H77" s="49">
        <v>67.900000000000006</v>
      </c>
      <c r="I77" s="49">
        <v>67.8</v>
      </c>
      <c r="J77" s="49">
        <v>71.599999999999994</v>
      </c>
      <c r="K77" s="49">
        <v>73.8</v>
      </c>
      <c r="L77" s="49">
        <v>76.400000000000006</v>
      </c>
      <c r="M77" s="49">
        <v>79</v>
      </c>
      <c r="N77" s="49">
        <v>80</v>
      </c>
      <c r="O77" s="49">
        <v>80.2</v>
      </c>
      <c r="P77" s="49">
        <v>80.7</v>
      </c>
      <c r="Q77" s="49">
        <v>80.400000000000006</v>
      </c>
      <c r="R77" s="49">
        <v>82.8</v>
      </c>
      <c r="S77" s="49">
        <v>82.3</v>
      </c>
      <c r="T77" s="49">
        <v>82.7</v>
      </c>
      <c r="U77" s="49">
        <v>82.8</v>
      </c>
      <c r="V77" s="49">
        <v>83.3</v>
      </c>
      <c r="W77" s="49">
        <v>84.4</v>
      </c>
      <c r="X77" s="49">
        <v>83.4</v>
      </c>
      <c r="Y77" s="49">
        <v>84.4</v>
      </c>
      <c r="Z77" s="49">
        <v>84.2</v>
      </c>
      <c r="AA77" s="49">
        <v>83.8</v>
      </c>
      <c r="AB77" s="49">
        <v>83.2</v>
      </c>
      <c r="AC77" s="49">
        <v>83.8</v>
      </c>
      <c r="AD77" s="49">
        <v>83.3</v>
      </c>
      <c r="AE77" s="49">
        <v>83.3</v>
      </c>
      <c r="AF77" s="49">
        <v>83.5</v>
      </c>
      <c r="AG77" s="49">
        <v>83.6</v>
      </c>
      <c r="AH77" s="49">
        <v>83.4</v>
      </c>
      <c r="AI77" s="49">
        <v>83.3</v>
      </c>
      <c r="AJ77" s="24">
        <v>19</v>
      </c>
    </row>
    <row r="78" spans="1:36" s="21" customFormat="1" ht="12.75" customHeight="1" x14ac:dyDescent="0.2">
      <c r="A78" s="22">
        <v>20</v>
      </c>
      <c r="B78" s="32" t="s">
        <v>116</v>
      </c>
      <c r="C78" s="49">
        <v>18</v>
      </c>
      <c r="D78" s="49">
        <v>23.5</v>
      </c>
      <c r="E78" s="49">
        <v>28</v>
      </c>
      <c r="F78" s="49">
        <v>31.4</v>
      </c>
      <c r="G78" s="49">
        <v>31.6</v>
      </c>
      <c r="H78" s="49">
        <v>32.1</v>
      </c>
      <c r="I78" s="49">
        <v>32.200000000000003</v>
      </c>
      <c r="J78" s="49">
        <v>28.4</v>
      </c>
      <c r="K78" s="49">
        <v>26.2</v>
      </c>
      <c r="L78" s="49">
        <v>23.6</v>
      </c>
      <c r="M78" s="49">
        <v>21</v>
      </c>
      <c r="N78" s="49">
        <v>20</v>
      </c>
      <c r="O78" s="49">
        <v>19.8</v>
      </c>
      <c r="P78" s="49">
        <v>19.3</v>
      </c>
      <c r="Q78" s="49">
        <v>19.600000000000001</v>
      </c>
      <c r="R78" s="49">
        <v>17.2</v>
      </c>
      <c r="S78" s="49">
        <v>17.7</v>
      </c>
      <c r="T78" s="49">
        <v>17.3</v>
      </c>
      <c r="U78" s="49">
        <v>17.2</v>
      </c>
      <c r="V78" s="49">
        <v>16.7</v>
      </c>
      <c r="W78" s="49">
        <v>15.6</v>
      </c>
      <c r="X78" s="49">
        <v>16.600000000000001</v>
      </c>
      <c r="Y78" s="49">
        <v>15.6</v>
      </c>
      <c r="Z78" s="49">
        <v>15.8</v>
      </c>
      <c r="AA78" s="49">
        <v>16.2</v>
      </c>
      <c r="AB78" s="49">
        <v>16.8</v>
      </c>
      <c r="AC78" s="49">
        <v>16.2</v>
      </c>
      <c r="AD78" s="49">
        <v>16.7</v>
      </c>
      <c r="AE78" s="49">
        <v>16.7</v>
      </c>
      <c r="AF78" s="49">
        <v>16.5</v>
      </c>
      <c r="AG78" s="49">
        <v>16.399999999999999</v>
      </c>
      <c r="AH78" s="49">
        <v>16.600000000000001</v>
      </c>
      <c r="AI78" s="49">
        <v>16.7</v>
      </c>
      <c r="AJ78" s="24">
        <v>20</v>
      </c>
    </row>
    <row r="79" spans="1:36" s="21" customFormat="1" ht="12.75" customHeight="1" x14ac:dyDescent="0.2">
      <c r="A79" s="22">
        <v>21</v>
      </c>
      <c r="B79" s="32" t="s">
        <v>117</v>
      </c>
      <c r="C79" s="49">
        <v>13.9</v>
      </c>
      <c r="D79" s="49">
        <v>19.100000000000001</v>
      </c>
      <c r="E79" s="49">
        <v>23.6</v>
      </c>
      <c r="F79" s="49">
        <v>27.5</v>
      </c>
      <c r="G79" s="49">
        <v>28.1</v>
      </c>
      <c r="H79" s="49">
        <v>27.1</v>
      </c>
      <c r="I79" s="49">
        <v>26.2</v>
      </c>
      <c r="J79" s="49">
        <v>24.1</v>
      </c>
      <c r="K79" s="49">
        <v>22.3</v>
      </c>
      <c r="L79" s="49">
        <v>20.399999999999999</v>
      </c>
      <c r="M79" s="49">
        <v>17.600000000000001</v>
      </c>
      <c r="N79" s="49">
        <v>17</v>
      </c>
      <c r="O79" s="49">
        <v>17.3</v>
      </c>
      <c r="P79" s="49">
        <v>16.600000000000001</v>
      </c>
      <c r="Q79" s="49">
        <v>16.100000000000001</v>
      </c>
      <c r="R79" s="49">
        <v>14.7</v>
      </c>
      <c r="S79" s="49">
        <v>14.5</v>
      </c>
      <c r="T79" s="49">
        <v>14.2</v>
      </c>
      <c r="U79" s="49">
        <v>14</v>
      </c>
      <c r="V79" s="49">
        <v>13.5</v>
      </c>
      <c r="W79" s="49">
        <v>13.1</v>
      </c>
      <c r="X79" s="49">
        <v>13.2</v>
      </c>
      <c r="Y79" s="49">
        <v>12.3</v>
      </c>
      <c r="Z79" s="49">
        <v>12.4</v>
      </c>
      <c r="AA79" s="49">
        <v>12.3</v>
      </c>
      <c r="AB79" s="49">
        <v>12.9</v>
      </c>
      <c r="AC79" s="49">
        <v>12.2</v>
      </c>
      <c r="AD79" s="49">
        <v>12.5</v>
      </c>
      <c r="AE79" s="49">
        <v>12.3</v>
      </c>
      <c r="AF79" s="49">
        <v>12.5</v>
      </c>
      <c r="AG79" s="49">
        <v>12.2</v>
      </c>
      <c r="AH79" s="49">
        <v>11.9</v>
      </c>
      <c r="AI79" s="49">
        <v>11.8</v>
      </c>
      <c r="AJ79" s="24">
        <v>21</v>
      </c>
    </row>
    <row r="80" spans="1:36" s="34" customFormat="1" ht="26.1" customHeight="1" x14ac:dyDescent="0.2">
      <c r="A80" s="16" t="s">
        <v>97</v>
      </c>
      <c r="B80" s="16"/>
      <c r="C80" s="16"/>
      <c r="D80" s="16"/>
      <c r="E80" s="16"/>
      <c r="F80" s="16"/>
      <c r="G80" s="16"/>
      <c r="H80" s="16"/>
      <c r="I80" s="16"/>
      <c r="J80" s="16"/>
      <c r="K80" s="16"/>
      <c r="L80" s="16"/>
      <c r="M80" s="16"/>
      <c r="N80" s="16"/>
      <c r="O80" s="16"/>
      <c r="P80" s="16"/>
      <c r="Q80" s="16"/>
      <c r="R80" s="16"/>
      <c r="S80" s="16"/>
      <c r="T80" s="16"/>
      <c r="U80" s="16"/>
      <c r="V80" s="16"/>
      <c r="W80" s="16"/>
      <c r="X80" s="16"/>
      <c r="Y80" s="16"/>
      <c r="Z80" s="33"/>
      <c r="AA80" s="16"/>
      <c r="AB80" s="33"/>
      <c r="AC80" s="16" t="s">
        <v>97</v>
      </c>
      <c r="AD80" s="16"/>
      <c r="AE80" s="16"/>
      <c r="AF80" s="16"/>
      <c r="AG80" s="16"/>
      <c r="AH80" s="16"/>
      <c r="AI80" s="16"/>
      <c r="AJ80" s="16"/>
    </row>
    <row r="81" spans="1:36" s="34" customFormat="1" ht="12.75" customHeight="1" x14ac:dyDescent="0.2">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33"/>
      <c r="AA81" s="16"/>
      <c r="AB81" s="16"/>
      <c r="AC81" s="16"/>
      <c r="AD81" s="16"/>
      <c r="AE81" s="16"/>
      <c r="AF81" s="16"/>
      <c r="AG81" s="16"/>
      <c r="AH81" s="16"/>
      <c r="AI81" s="16"/>
      <c r="AJ81" s="16"/>
    </row>
    <row r="82" spans="1:36" s="21" customFormat="1" ht="12.75" customHeight="1" x14ac:dyDescent="0.2">
      <c r="A82" s="22">
        <v>1</v>
      </c>
      <c r="B82" s="23" t="s">
        <v>22</v>
      </c>
      <c r="C82" s="178" t="s">
        <v>118</v>
      </c>
      <c r="D82" s="178">
        <v>2.4</v>
      </c>
      <c r="E82" s="178">
        <v>-1.2</v>
      </c>
      <c r="F82" s="178">
        <v>-3.7</v>
      </c>
      <c r="G82" s="178">
        <v>-9.8000000000000007</v>
      </c>
      <c r="H82" s="178">
        <v>0.5</v>
      </c>
      <c r="I82" s="178">
        <v>-6</v>
      </c>
      <c r="J82" s="178">
        <v>4.2</v>
      </c>
      <c r="K82" s="178">
        <v>0.1</v>
      </c>
      <c r="L82" s="178">
        <v>5.9</v>
      </c>
      <c r="M82" s="178">
        <v>8.6</v>
      </c>
      <c r="N82" s="178">
        <v>-3.3</v>
      </c>
      <c r="O82" s="178">
        <v>-6.2</v>
      </c>
      <c r="P82" s="178">
        <v>2.1</v>
      </c>
      <c r="Q82" s="178">
        <v>-3.7</v>
      </c>
      <c r="R82" s="178">
        <v>9.1</v>
      </c>
      <c r="S82" s="178">
        <v>1.4</v>
      </c>
      <c r="T82" s="178">
        <v>2.8</v>
      </c>
      <c r="U82" s="178">
        <v>-3.9</v>
      </c>
      <c r="V82" s="178">
        <v>0.3</v>
      </c>
      <c r="W82" s="178">
        <v>6.8</v>
      </c>
      <c r="X82" s="178">
        <v>6.1</v>
      </c>
      <c r="Y82" s="178">
        <v>-7</v>
      </c>
      <c r="Z82" s="178">
        <v>1.6</v>
      </c>
      <c r="AA82" s="178">
        <v>4.0999999999999996</v>
      </c>
      <c r="AB82" s="178">
        <v>-2.2999999999999998</v>
      </c>
      <c r="AC82" s="178">
        <v>2.9</v>
      </c>
      <c r="AD82" s="178">
        <v>3.1</v>
      </c>
      <c r="AE82" s="178">
        <v>0.1</v>
      </c>
      <c r="AF82" s="178">
        <v>3.2</v>
      </c>
      <c r="AG82" s="178">
        <v>-0.5</v>
      </c>
      <c r="AH82" s="178">
        <v>-9</v>
      </c>
      <c r="AI82" s="178">
        <v>-4.8</v>
      </c>
      <c r="AJ82" s="24">
        <v>1</v>
      </c>
    </row>
    <row r="83" spans="1:36" s="21" customFormat="1" ht="12.75" customHeight="1" x14ac:dyDescent="0.2">
      <c r="A83" s="22">
        <v>2</v>
      </c>
      <c r="B83" s="23" t="s">
        <v>23</v>
      </c>
      <c r="C83" s="178" t="s">
        <v>118</v>
      </c>
      <c r="D83" s="178">
        <v>3.1</v>
      </c>
      <c r="E83" s="178">
        <v>-9.6999999999999993</v>
      </c>
      <c r="F83" s="178">
        <v>10.1</v>
      </c>
      <c r="G83" s="178">
        <v>-1.1000000000000001</v>
      </c>
      <c r="H83" s="178">
        <v>-1.6</v>
      </c>
      <c r="I83" s="178">
        <v>-6.8</v>
      </c>
      <c r="J83" s="178">
        <v>3.9</v>
      </c>
      <c r="K83" s="178">
        <v>1.3</v>
      </c>
      <c r="L83" s="178">
        <v>2.8</v>
      </c>
      <c r="M83" s="178">
        <v>-3</v>
      </c>
      <c r="N83" s="178">
        <v>-0.4</v>
      </c>
      <c r="O83" s="178">
        <v>-1.9</v>
      </c>
      <c r="P83" s="178">
        <v>-1.9</v>
      </c>
      <c r="Q83" s="178">
        <v>-6.8</v>
      </c>
      <c r="R83" s="178">
        <v>17.399999999999999</v>
      </c>
      <c r="S83" s="178">
        <v>-8.3000000000000007</v>
      </c>
      <c r="T83" s="178">
        <v>-3.5</v>
      </c>
      <c r="U83" s="178">
        <v>-1.8</v>
      </c>
      <c r="V83" s="178">
        <v>7.7</v>
      </c>
      <c r="W83" s="178">
        <v>15.3</v>
      </c>
      <c r="X83" s="178">
        <v>-3.4</v>
      </c>
      <c r="Y83" s="178">
        <v>3.6</v>
      </c>
      <c r="Z83" s="178">
        <v>3.3</v>
      </c>
      <c r="AA83" s="178">
        <v>-0.3</v>
      </c>
      <c r="AB83" s="178">
        <v>-0.9</v>
      </c>
      <c r="AC83" s="178">
        <v>7.5</v>
      </c>
      <c r="AD83" s="178">
        <v>3</v>
      </c>
      <c r="AE83" s="178">
        <v>-1.9</v>
      </c>
      <c r="AF83" s="178">
        <v>6.3</v>
      </c>
      <c r="AG83" s="178">
        <v>-6.1</v>
      </c>
      <c r="AH83" s="178">
        <v>-3.1</v>
      </c>
      <c r="AI83" s="178">
        <v>-2.4</v>
      </c>
      <c r="AJ83" s="24">
        <v>2</v>
      </c>
    </row>
    <row r="84" spans="1:36" s="21" customFormat="1" ht="12.75" customHeight="1" x14ac:dyDescent="0.2">
      <c r="A84" s="22">
        <v>3</v>
      </c>
      <c r="B84" s="23" t="s">
        <v>24</v>
      </c>
      <c r="C84" s="178" t="s">
        <v>118</v>
      </c>
      <c r="D84" s="178">
        <v>19.399999999999999</v>
      </c>
      <c r="E84" s="178">
        <v>3.3</v>
      </c>
      <c r="F84" s="178">
        <v>-6.4</v>
      </c>
      <c r="G84" s="178">
        <v>-11.2</v>
      </c>
      <c r="H84" s="178">
        <v>38.1</v>
      </c>
      <c r="I84" s="178">
        <v>19.2</v>
      </c>
      <c r="J84" s="178">
        <v>-30.7</v>
      </c>
      <c r="K84" s="178">
        <v>-7.3</v>
      </c>
      <c r="L84" s="178">
        <v>-20.100000000000001</v>
      </c>
      <c r="M84" s="178">
        <v>-0.5</v>
      </c>
      <c r="N84" s="178">
        <v>-15.6</v>
      </c>
      <c r="O84" s="178">
        <v>-17</v>
      </c>
      <c r="P84" s="178">
        <v>2.2000000000000002</v>
      </c>
      <c r="Q84" s="178">
        <v>24.2</v>
      </c>
      <c r="R84" s="178">
        <v>-22.5</v>
      </c>
      <c r="S84" s="178">
        <v>23.5</v>
      </c>
      <c r="T84" s="178">
        <v>-5.0999999999999996</v>
      </c>
      <c r="U84" s="178">
        <v>1.9</v>
      </c>
      <c r="V84" s="178">
        <v>3.8</v>
      </c>
      <c r="W84" s="178">
        <v>-15</v>
      </c>
      <c r="X84" s="178">
        <v>31.6</v>
      </c>
      <c r="Y84" s="178">
        <v>-3.1</v>
      </c>
      <c r="Z84" s="178">
        <v>5.8</v>
      </c>
      <c r="AA84" s="178">
        <v>12.8</v>
      </c>
      <c r="AB84" s="178">
        <v>6.1</v>
      </c>
      <c r="AC84" s="178">
        <v>2.9</v>
      </c>
      <c r="AD84" s="178">
        <v>5</v>
      </c>
      <c r="AE84" s="178">
        <v>6.6</v>
      </c>
      <c r="AF84" s="178">
        <v>-3.5</v>
      </c>
      <c r="AG84" s="178">
        <v>1.9</v>
      </c>
      <c r="AH84" s="178">
        <v>5.3</v>
      </c>
      <c r="AI84" s="178">
        <v>-0.3</v>
      </c>
      <c r="AJ84" s="24">
        <v>3</v>
      </c>
    </row>
    <row r="85" spans="1:36" s="21" customFormat="1" ht="12.75" customHeight="1" x14ac:dyDescent="0.2">
      <c r="A85" s="22">
        <v>4</v>
      </c>
      <c r="B85" s="23" t="s">
        <v>86</v>
      </c>
      <c r="C85" s="178" t="s">
        <v>118</v>
      </c>
      <c r="D85" s="178">
        <v>34.9</v>
      </c>
      <c r="E85" s="178">
        <v>38</v>
      </c>
      <c r="F85" s="178">
        <v>21.6</v>
      </c>
      <c r="G85" s="178">
        <v>-2.8</v>
      </c>
      <c r="H85" s="178">
        <v>9.9</v>
      </c>
      <c r="I85" s="178">
        <v>-4.5999999999999996</v>
      </c>
      <c r="J85" s="178">
        <v>1</v>
      </c>
      <c r="K85" s="178">
        <v>-5.0999999999999996</v>
      </c>
      <c r="L85" s="178">
        <v>-11.1</v>
      </c>
      <c r="M85" s="178">
        <v>-12.3</v>
      </c>
      <c r="N85" s="178">
        <v>-7.6</v>
      </c>
      <c r="O85" s="178">
        <v>-11.4</v>
      </c>
      <c r="P85" s="178">
        <v>-9.1999999999999993</v>
      </c>
      <c r="Q85" s="178">
        <v>-1.4</v>
      </c>
      <c r="R85" s="178">
        <v>0.1</v>
      </c>
      <c r="S85" s="178">
        <v>-12.5</v>
      </c>
      <c r="T85" s="178">
        <v>4.0999999999999996</v>
      </c>
      <c r="U85" s="178">
        <v>-11.9</v>
      </c>
      <c r="V85" s="178">
        <v>5</v>
      </c>
      <c r="W85" s="178">
        <v>0.8</v>
      </c>
      <c r="X85" s="178">
        <v>12.6</v>
      </c>
      <c r="Y85" s="178">
        <v>-8.4</v>
      </c>
      <c r="Z85" s="178">
        <v>6.4</v>
      </c>
      <c r="AA85" s="178">
        <v>3.9</v>
      </c>
      <c r="AB85" s="178">
        <v>8.6999999999999993</v>
      </c>
      <c r="AC85" s="178">
        <v>1.3</v>
      </c>
      <c r="AD85" s="178">
        <v>5</v>
      </c>
      <c r="AE85" s="178">
        <v>-5</v>
      </c>
      <c r="AF85" s="178">
        <v>4.0999999999999996</v>
      </c>
      <c r="AG85" s="178">
        <v>-0.3</v>
      </c>
      <c r="AH85" s="178">
        <v>-13.5</v>
      </c>
      <c r="AI85" s="178">
        <v>-1.4</v>
      </c>
      <c r="AJ85" s="24">
        <v>4</v>
      </c>
    </row>
    <row r="86" spans="1:36" s="21" customFormat="1" ht="12.75" customHeight="1" x14ac:dyDescent="0.2">
      <c r="A86" s="22">
        <v>5</v>
      </c>
      <c r="B86" s="23" t="s">
        <v>25</v>
      </c>
      <c r="C86" s="178" t="s">
        <v>118</v>
      </c>
      <c r="D86" s="178">
        <v>9.1</v>
      </c>
      <c r="E86" s="178">
        <v>13.2</v>
      </c>
      <c r="F86" s="178">
        <v>-25.7</v>
      </c>
      <c r="G86" s="178">
        <v>-25</v>
      </c>
      <c r="H86" s="178">
        <v>10</v>
      </c>
      <c r="I86" s="178">
        <v>-9.5</v>
      </c>
      <c r="J86" s="178">
        <v>20.9</v>
      </c>
      <c r="K86" s="178">
        <v>4</v>
      </c>
      <c r="L86" s="178">
        <v>6.9</v>
      </c>
      <c r="M86" s="178">
        <v>11.5</v>
      </c>
      <c r="N86" s="178">
        <v>23.7</v>
      </c>
      <c r="O86" s="178">
        <v>-38.299999999999997</v>
      </c>
      <c r="P86" s="178">
        <v>41.1</v>
      </c>
      <c r="Q86" s="178">
        <v>-28.4</v>
      </c>
      <c r="R86" s="178">
        <v>1.6</v>
      </c>
      <c r="S86" s="178">
        <v>-15.5</v>
      </c>
      <c r="T86" s="178">
        <v>11.4</v>
      </c>
      <c r="U86" s="178">
        <v>17.899999999999999</v>
      </c>
      <c r="V86" s="178">
        <v>-5.2</v>
      </c>
      <c r="W86" s="178">
        <v>-18.100000000000001</v>
      </c>
      <c r="X86" s="178">
        <v>95.1</v>
      </c>
      <c r="Y86" s="178">
        <v>-30.1</v>
      </c>
      <c r="Z86" s="178">
        <v>-28.3</v>
      </c>
      <c r="AA86" s="178">
        <v>26.2</v>
      </c>
      <c r="AB86" s="178">
        <v>6.9</v>
      </c>
      <c r="AC86" s="178">
        <v>-9.3000000000000007</v>
      </c>
      <c r="AD86" s="178">
        <v>3.8</v>
      </c>
      <c r="AE86" s="178">
        <v>11.2</v>
      </c>
      <c r="AF86" s="178">
        <v>-20.399999999999999</v>
      </c>
      <c r="AG86" s="178">
        <v>1.1000000000000001</v>
      </c>
      <c r="AH86" s="178">
        <v>-1.4</v>
      </c>
      <c r="AI86" s="178">
        <v>-30.3</v>
      </c>
      <c r="AJ86" s="24">
        <v>5</v>
      </c>
    </row>
    <row r="87" spans="1:36" s="21" customFormat="1" ht="12.75" customHeight="1" x14ac:dyDescent="0.2">
      <c r="A87" s="22">
        <v>6</v>
      </c>
      <c r="B87" s="23" t="s">
        <v>26</v>
      </c>
      <c r="C87" s="178" t="s">
        <v>118</v>
      </c>
      <c r="D87" s="178">
        <v>31.6</v>
      </c>
      <c r="E87" s="178">
        <v>9.9</v>
      </c>
      <c r="F87" s="178">
        <v>-14.5</v>
      </c>
      <c r="G87" s="178">
        <v>-12.8</v>
      </c>
      <c r="H87" s="178">
        <v>3.1</v>
      </c>
      <c r="I87" s="178">
        <v>-2.7</v>
      </c>
      <c r="J87" s="178">
        <v>14.3</v>
      </c>
      <c r="K87" s="178">
        <v>-9.1</v>
      </c>
      <c r="L87" s="178">
        <v>4.5</v>
      </c>
      <c r="M87" s="178">
        <v>8.6</v>
      </c>
      <c r="N87" s="178">
        <v>-6.3</v>
      </c>
      <c r="O87" s="178">
        <v>2.1</v>
      </c>
      <c r="P87" s="178">
        <v>-15.9</v>
      </c>
      <c r="Q87" s="178">
        <v>-1.7</v>
      </c>
      <c r="R87" s="178">
        <v>6.4</v>
      </c>
      <c r="S87" s="178">
        <v>-18.2</v>
      </c>
      <c r="T87" s="178">
        <v>31.9</v>
      </c>
      <c r="U87" s="178">
        <v>2.2999999999999998</v>
      </c>
      <c r="V87" s="178">
        <v>1.2</v>
      </c>
      <c r="W87" s="178">
        <v>8.6</v>
      </c>
      <c r="X87" s="178">
        <v>-9.9</v>
      </c>
      <c r="Y87" s="178">
        <v>18.100000000000001</v>
      </c>
      <c r="Z87" s="178">
        <v>-4</v>
      </c>
      <c r="AA87" s="178">
        <v>8.4</v>
      </c>
      <c r="AB87" s="178">
        <v>3.3</v>
      </c>
      <c r="AC87" s="178">
        <v>-8.4</v>
      </c>
      <c r="AD87" s="178">
        <v>13.6</v>
      </c>
      <c r="AE87" s="178">
        <v>18</v>
      </c>
      <c r="AF87" s="178">
        <v>-6.2</v>
      </c>
      <c r="AG87" s="178">
        <v>-22.5</v>
      </c>
      <c r="AH87" s="178">
        <v>17.5</v>
      </c>
      <c r="AI87" s="178">
        <v>-25.9</v>
      </c>
      <c r="AJ87" s="24">
        <v>6</v>
      </c>
    </row>
    <row r="88" spans="1:36" s="21" customFormat="1" ht="12.75" customHeight="1" x14ac:dyDescent="0.2">
      <c r="A88" s="22">
        <v>7</v>
      </c>
      <c r="B88" s="23" t="s">
        <v>27</v>
      </c>
      <c r="C88" s="178" t="s">
        <v>118</v>
      </c>
      <c r="D88" s="178">
        <v>-2.1</v>
      </c>
      <c r="E88" s="178">
        <v>4.2</v>
      </c>
      <c r="F88" s="178">
        <v>-12.3</v>
      </c>
      <c r="G88" s="178">
        <v>0.5</v>
      </c>
      <c r="H88" s="178">
        <v>-9.6</v>
      </c>
      <c r="I88" s="178">
        <v>7.4</v>
      </c>
      <c r="J88" s="178">
        <v>-0.1</v>
      </c>
      <c r="K88" s="178">
        <v>3.4</v>
      </c>
      <c r="L88" s="178">
        <v>-8</v>
      </c>
      <c r="M88" s="178">
        <v>5.8</v>
      </c>
      <c r="N88" s="178">
        <v>-7.7</v>
      </c>
      <c r="O88" s="178">
        <v>1</v>
      </c>
      <c r="P88" s="178">
        <v>-6.6</v>
      </c>
      <c r="Q88" s="178">
        <v>13.7</v>
      </c>
      <c r="R88" s="178">
        <v>8.9</v>
      </c>
      <c r="S88" s="178">
        <v>4.2</v>
      </c>
      <c r="T88" s="178">
        <v>15</v>
      </c>
      <c r="U88" s="178">
        <v>-22.7</v>
      </c>
      <c r="V88" s="178">
        <v>7.2</v>
      </c>
      <c r="W88" s="178">
        <v>8.8000000000000007</v>
      </c>
      <c r="X88" s="178">
        <v>-10.5</v>
      </c>
      <c r="Y88" s="178">
        <v>2.1</v>
      </c>
      <c r="Z88" s="178">
        <v>-2.6</v>
      </c>
      <c r="AA88" s="178">
        <v>-0.2</v>
      </c>
      <c r="AB88" s="178">
        <v>8.4</v>
      </c>
      <c r="AC88" s="178">
        <v>6.8</v>
      </c>
      <c r="AD88" s="178">
        <v>-5.2</v>
      </c>
      <c r="AE88" s="178">
        <v>-1.4</v>
      </c>
      <c r="AF88" s="178">
        <v>19</v>
      </c>
      <c r="AG88" s="178">
        <v>-5.3</v>
      </c>
      <c r="AH88" s="178">
        <v>3.1</v>
      </c>
      <c r="AI88" s="178">
        <v>-10.6</v>
      </c>
      <c r="AJ88" s="24">
        <v>7</v>
      </c>
    </row>
    <row r="89" spans="1:36" s="21" customFormat="1" ht="12.75" customHeight="1" x14ac:dyDescent="0.2">
      <c r="A89" s="22">
        <v>8</v>
      </c>
      <c r="B89" s="23" t="s">
        <v>28</v>
      </c>
      <c r="C89" s="178" t="s">
        <v>118</v>
      </c>
      <c r="D89" s="178">
        <v>60.1</v>
      </c>
      <c r="E89" s="178">
        <v>16.399999999999999</v>
      </c>
      <c r="F89" s="178">
        <v>7.9</v>
      </c>
      <c r="G89" s="178">
        <v>2.8</v>
      </c>
      <c r="H89" s="178">
        <v>-11.5</v>
      </c>
      <c r="I89" s="178">
        <v>-8.1999999999999993</v>
      </c>
      <c r="J89" s="178">
        <v>-10.6</v>
      </c>
      <c r="K89" s="178">
        <v>-7.8</v>
      </c>
      <c r="L89" s="178">
        <v>-14.3</v>
      </c>
      <c r="M89" s="178">
        <v>-10.5</v>
      </c>
      <c r="N89" s="178">
        <v>-14.4</v>
      </c>
      <c r="O89" s="178">
        <v>-1.9</v>
      </c>
      <c r="P89" s="178">
        <v>-4.2</v>
      </c>
      <c r="Q89" s="178">
        <v>7.6</v>
      </c>
      <c r="R89" s="178">
        <v>-9.3000000000000007</v>
      </c>
      <c r="S89" s="178">
        <v>-27</v>
      </c>
      <c r="T89" s="178">
        <v>6.4</v>
      </c>
      <c r="U89" s="178">
        <v>2</v>
      </c>
      <c r="V89" s="178">
        <v>-0.9</v>
      </c>
      <c r="W89" s="178">
        <v>25.9</v>
      </c>
      <c r="X89" s="178">
        <v>-5.6</v>
      </c>
      <c r="Y89" s="178">
        <v>-13.8</v>
      </c>
      <c r="Z89" s="178">
        <v>0</v>
      </c>
      <c r="AA89" s="178">
        <v>3.7</v>
      </c>
      <c r="AB89" s="178">
        <v>0.8</v>
      </c>
      <c r="AC89" s="178">
        <v>-1.7</v>
      </c>
      <c r="AD89" s="178">
        <v>16.8</v>
      </c>
      <c r="AE89" s="178">
        <v>-0.9</v>
      </c>
      <c r="AF89" s="178">
        <v>12.8</v>
      </c>
      <c r="AG89" s="178">
        <v>-21.9</v>
      </c>
      <c r="AH89" s="178">
        <v>8.1</v>
      </c>
      <c r="AI89" s="178">
        <v>-16.3</v>
      </c>
      <c r="AJ89" s="24">
        <v>8</v>
      </c>
    </row>
    <row r="90" spans="1:36" s="21" customFormat="1" ht="12.75" customHeight="1" x14ac:dyDescent="0.2">
      <c r="A90" s="22">
        <v>9</v>
      </c>
      <c r="B90" s="23" t="s">
        <v>92</v>
      </c>
      <c r="C90" s="178" t="s">
        <v>118</v>
      </c>
      <c r="D90" s="178">
        <v>-0.9</v>
      </c>
      <c r="E90" s="178">
        <v>-2.4</v>
      </c>
      <c r="F90" s="178">
        <v>7.5</v>
      </c>
      <c r="G90" s="178">
        <v>-1.1000000000000001</v>
      </c>
      <c r="H90" s="178">
        <v>-10.5</v>
      </c>
      <c r="I90" s="178">
        <v>1.4</v>
      </c>
      <c r="J90" s="178">
        <v>6.8</v>
      </c>
      <c r="K90" s="178">
        <v>14.2</v>
      </c>
      <c r="L90" s="178">
        <v>-0.9</v>
      </c>
      <c r="M90" s="178">
        <v>-6.8</v>
      </c>
      <c r="N90" s="178">
        <v>-8.8000000000000007</v>
      </c>
      <c r="O90" s="178">
        <v>7.5</v>
      </c>
      <c r="P90" s="178">
        <v>-11.2</v>
      </c>
      <c r="Q90" s="178">
        <v>-9.1999999999999993</v>
      </c>
      <c r="R90" s="178">
        <v>1.6</v>
      </c>
      <c r="S90" s="178">
        <v>-2.7</v>
      </c>
      <c r="T90" s="178">
        <v>-9.4</v>
      </c>
      <c r="U90" s="178">
        <v>9.1</v>
      </c>
      <c r="V90" s="178">
        <v>6</v>
      </c>
      <c r="W90" s="178">
        <v>22</v>
      </c>
      <c r="X90" s="178">
        <v>2.4</v>
      </c>
      <c r="Y90" s="178">
        <v>1.9</v>
      </c>
      <c r="Z90" s="178">
        <v>-1.9</v>
      </c>
      <c r="AA90" s="178">
        <v>-3.1</v>
      </c>
      <c r="AB90" s="178">
        <v>4.5</v>
      </c>
      <c r="AC90" s="178">
        <v>-3.9</v>
      </c>
      <c r="AD90" s="178">
        <v>-6.2</v>
      </c>
      <c r="AE90" s="178">
        <v>3.4</v>
      </c>
      <c r="AF90" s="178">
        <v>4.3</v>
      </c>
      <c r="AG90" s="178">
        <v>3.2</v>
      </c>
      <c r="AH90" s="178">
        <v>-3.9</v>
      </c>
      <c r="AI90" s="178">
        <v>-12.6</v>
      </c>
      <c r="AJ90" s="24">
        <v>9</v>
      </c>
    </row>
    <row r="91" spans="1:36" s="21" customFormat="1" ht="12.75" customHeight="1" x14ac:dyDescent="0.2">
      <c r="A91" s="22">
        <v>10</v>
      </c>
      <c r="B91" s="23" t="s">
        <v>93</v>
      </c>
      <c r="C91" s="178" t="s">
        <v>118</v>
      </c>
      <c r="D91" s="178">
        <v>4.5999999999999996</v>
      </c>
      <c r="E91" s="178">
        <v>-8.1</v>
      </c>
      <c r="F91" s="178">
        <v>0.9</v>
      </c>
      <c r="G91" s="178">
        <v>-0.8</v>
      </c>
      <c r="H91" s="178">
        <v>-0.4</v>
      </c>
      <c r="I91" s="178">
        <v>-0.2</v>
      </c>
      <c r="J91" s="178">
        <v>4.9000000000000004</v>
      </c>
      <c r="K91" s="178">
        <v>9.3000000000000007</v>
      </c>
      <c r="L91" s="178">
        <v>-1.2</v>
      </c>
      <c r="M91" s="178">
        <v>-2.8</v>
      </c>
      <c r="N91" s="178">
        <v>-11.3</v>
      </c>
      <c r="O91" s="178">
        <v>-1.8</v>
      </c>
      <c r="P91" s="178">
        <v>-3.8</v>
      </c>
      <c r="Q91" s="178">
        <v>-1.9</v>
      </c>
      <c r="R91" s="178">
        <v>-3.5</v>
      </c>
      <c r="S91" s="178">
        <v>8.6</v>
      </c>
      <c r="T91" s="178">
        <v>-2.9</v>
      </c>
      <c r="U91" s="178">
        <v>-3.5</v>
      </c>
      <c r="V91" s="178">
        <v>2.7</v>
      </c>
      <c r="W91" s="178">
        <v>-0.1</v>
      </c>
      <c r="X91" s="178">
        <v>1.2</v>
      </c>
      <c r="Y91" s="178">
        <v>-1.3</v>
      </c>
      <c r="Z91" s="178">
        <v>4.5</v>
      </c>
      <c r="AA91" s="178">
        <v>-10.7</v>
      </c>
      <c r="AB91" s="178">
        <v>9.5</v>
      </c>
      <c r="AC91" s="178">
        <v>-0.2</v>
      </c>
      <c r="AD91" s="178">
        <v>4</v>
      </c>
      <c r="AE91" s="178">
        <v>0.9</v>
      </c>
      <c r="AF91" s="178">
        <v>1.7</v>
      </c>
      <c r="AG91" s="178">
        <v>-0.5</v>
      </c>
      <c r="AH91" s="178">
        <v>-9.8000000000000007</v>
      </c>
      <c r="AI91" s="178">
        <v>-2.5</v>
      </c>
      <c r="AJ91" s="24">
        <v>10</v>
      </c>
    </row>
    <row r="92" spans="1:36" s="21" customFormat="1" ht="12.75" customHeight="1" x14ac:dyDescent="0.2">
      <c r="A92" s="22">
        <v>11</v>
      </c>
      <c r="B92" s="23" t="s">
        <v>94</v>
      </c>
      <c r="C92" s="178" t="s">
        <v>118</v>
      </c>
      <c r="D92" s="178">
        <v>-0.9</v>
      </c>
      <c r="E92" s="178">
        <v>0.9</v>
      </c>
      <c r="F92" s="178">
        <v>9.1999999999999993</v>
      </c>
      <c r="G92" s="178">
        <v>2.1</v>
      </c>
      <c r="H92" s="178">
        <v>-10.4</v>
      </c>
      <c r="I92" s="178">
        <v>8</v>
      </c>
      <c r="J92" s="178">
        <v>2.9</v>
      </c>
      <c r="K92" s="178">
        <v>1.1000000000000001</v>
      </c>
      <c r="L92" s="178">
        <v>3.8</v>
      </c>
      <c r="M92" s="178">
        <v>-4.5</v>
      </c>
      <c r="N92" s="178">
        <v>8.1999999999999993</v>
      </c>
      <c r="O92" s="178">
        <v>-9.8000000000000007</v>
      </c>
      <c r="P92" s="178">
        <v>-3.1</v>
      </c>
      <c r="Q92" s="178">
        <v>-6.8</v>
      </c>
      <c r="R92" s="178">
        <v>8.4</v>
      </c>
      <c r="S92" s="178">
        <v>3.5</v>
      </c>
      <c r="T92" s="178">
        <v>-5.8</v>
      </c>
      <c r="U92" s="178">
        <v>-0.2</v>
      </c>
      <c r="V92" s="178">
        <v>-6.2</v>
      </c>
      <c r="W92" s="178">
        <v>13.4</v>
      </c>
      <c r="X92" s="178">
        <v>-7.2</v>
      </c>
      <c r="Y92" s="178">
        <v>7.5</v>
      </c>
      <c r="Z92" s="178">
        <v>1</v>
      </c>
      <c r="AA92" s="178">
        <v>-6.9</v>
      </c>
      <c r="AB92" s="178">
        <v>-0.2</v>
      </c>
      <c r="AC92" s="178">
        <v>1.1000000000000001</v>
      </c>
      <c r="AD92" s="178">
        <v>11.6</v>
      </c>
      <c r="AE92" s="178">
        <v>-6.2</v>
      </c>
      <c r="AF92" s="178">
        <v>0.8</v>
      </c>
      <c r="AG92" s="178">
        <v>-0.3</v>
      </c>
      <c r="AH92" s="178">
        <v>-8.6</v>
      </c>
      <c r="AI92" s="178">
        <v>-2.4</v>
      </c>
      <c r="AJ92" s="24">
        <v>11</v>
      </c>
    </row>
    <row r="93" spans="1:36" s="21" customFormat="1" ht="12.75" customHeight="1" x14ac:dyDescent="0.2">
      <c r="A93" s="22">
        <v>12</v>
      </c>
      <c r="B93" s="23" t="s">
        <v>29</v>
      </c>
      <c r="C93" s="178" t="s">
        <v>118</v>
      </c>
      <c r="D93" s="178">
        <v>-4.8</v>
      </c>
      <c r="E93" s="178">
        <v>-9.6</v>
      </c>
      <c r="F93" s="178">
        <v>9.1</v>
      </c>
      <c r="G93" s="178">
        <v>13</v>
      </c>
      <c r="H93" s="178">
        <v>0.9</v>
      </c>
      <c r="I93" s="178">
        <v>-7.8</v>
      </c>
      <c r="J93" s="178">
        <v>16.3</v>
      </c>
      <c r="K93" s="178">
        <v>-2.1</v>
      </c>
      <c r="L93" s="178">
        <v>-1</v>
      </c>
      <c r="M93" s="178">
        <v>-20.100000000000001</v>
      </c>
      <c r="N93" s="178">
        <v>5.6</v>
      </c>
      <c r="O93" s="178">
        <v>-11</v>
      </c>
      <c r="P93" s="178">
        <v>-11.5</v>
      </c>
      <c r="Q93" s="178">
        <v>2.8</v>
      </c>
      <c r="R93" s="178">
        <v>25.1</v>
      </c>
      <c r="S93" s="178">
        <v>-18.100000000000001</v>
      </c>
      <c r="T93" s="178">
        <v>-5.7</v>
      </c>
      <c r="U93" s="178">
        <v>-1.9</v>
      </c>
      <c r="V93" s="178">
        <v>6</v>
      </c>
      <c r="W93" s="178">
        <v>7.3</v>
      </c>
      <c r="X93" s="178">
        <v>-8.6999999999999993</v>
      </c>
      <c r="Y93" s="178">
        <v>9.4</v>
      </c>
      <c r="Z93" s="178">
        <v>0.8</v>
      </c>
      <c r="AA93" s="178">
        <v>10.7</v>
      </c>
      <c r="AB93" s="178">
        <v>-10.8</v>
      </c>
      <c r="AC93" s="178">
        <v>-9.5</v>
      </c>
      <c r="AD93" s="178">
        <v>-2.4</v>
      </c>
      <c r="AE93" s="178">
        <v>22.2</v>
      </c>
      <c r="AF93" s="178">
        <v>-12.7</v>
      </c>
      <c r="AG93" s="178">
        <v>4</v>
      </c>
      <c r="AH93" s="178">
        <v>-12.2</v>
      </c>
      <c r="AI93" s="178">
        <v>9.1999999999999993</v>
      </c>
      <c r="AJ93" s="24">
        <v>12</v>
      </c>
    </row>
    <row r="94" spans="1:36" s="21" customFormat="1" ht="12.75" customHeight="1" x14ac:dyDescent="0.2">
      <c r="A94" s="22">
        <v>13</v>
      </c>
      <c r="B94" s="23" t="s">
        <v>30</v>
      </c>
      <c r="C94" s="178" t="s">
        <v>118</v>
      </c>
      <c r="D94" s="178">
        <v>32</v>
      </c>
      <c r="E94" s="178">
        <v>19.2</v>
      </c>
      <c r="F94" s="178">
        <v>48.7</v>
      </c>
      <c r="G94" s="178">
        <v>7.8</v>
      </c>
      <c r="H94" s="178">
        <v>0.8</v>
      </c>
      <c r="I94" s="178">
        <v>-6.2</v>
      </c>
      <c r="J94" s="178">
        <v>-16.5</v>
      </c>
      <c r="K94" s="178">
        <v>-8.5</v>
      </c>
      <c r="L94" s="178">
        <v>-8</v>
      </c>
      <c r="M94" s="178">
        <v>-25.8</v>
      </c>
      <c r="N94" s="178">
        <v>-8.3000000000000007</v>
      </c>
      <c r="O94" s="178">
        <v>2.2999999999999998</v>
      </c>
      <c r="P94" s="178">
        <v>2.4</v>
      </c>
      <c r="Q94" s="178">
        <v>-17.5</v>
      </c>
      <c r="R94" s="178">
        <v>-3.4</v>
      </c>
      <c r="S94" s="178">
        <v>23.3</v>
      </c>
      <c r="T94" s="178">
        <v>-13.7</v>
      </c>
      <c r="U94" s="178">
        <v>-7.6</v>
      </c>
      <c r="V94" s="178">
        <v>2.1</v>
      </c>
      <c r="W94" s="178">
        <v>6.3</v>
      </c>
      <c r="X94" s="178">
        <v>2.5</v>
      </c>
      <c r="Y94" s="178">
        <v>-7.2</v>
      </c>
      <c r="Z94" s="178">
        <v>5.3</v>
      </c>
      <c r="AA94" s="178">
        <v>-9.1</v>
      </c>
      <c r="AB94" s="178">
        <v>14.9</v>
      </c>
      <c r="AC94" s="178">
        <v>-7</v>
      </c>
      <c r="AD94" s="178">
        <v>3.3</v>
      </c>
      <c r="AE94" s="178">
        <v>2.9</v>
      </c>
      <c r="AF94" s="178">
        <v>3.8</v>
      </c>
      <c r="AG94" s="178">
        <v>-10.1</v>
      </c>
      <c r="AH94" s="178">
        <v>-3.2</v>
      </c>
      <c r="AI94" s="178">
        <v>-5.7</v>
      </c>
      <c r="AJ94" s="24">
        <v>13</v>
      </c>
    </row>
    <row r="95" spans="1:36" s="21" customFormat="1" ht="12.75" customHeight="1" x14ac:dyDescent="0.2">
      <c r="A95" s="22">
        <v>14</v>
      </c>
      <c r="B95" s="23" t="s">
        <v>95</v>
      </c>
      <c r="C95" s="178" t="s">
        <v>118</v>
      </c>
      <c r="D95" s="178">
        <v>82.9</v>
      </c>
      <c r="E95" s="178">
        <v>23.2</v>
      </c>
      <c r="F95" s="178">
        <v>21.5</v>
      </c>
      <c r="G95" s="178">
        <v>-2.9</v>
      </c>
      <c r="H95" s="178">
        <v>-13.9</v>
      </c>
      <c r="I95" s="178">
        <v>-4.2</v>
      </c>
      <c r="J95" s="178">
        <v>-1.9</v>
      </c>
      <c r="K95" s="178">
        <v>-12.4</v>
      </c>
      <c r="L95" s="178">
        <v>-12.1</v>
      </c>
      <c r="M95" s="178">
        <v>-22.4</v>
      </c>
      <c r="N95" s="178">
        <v>-7.9</v>
      </c>
      <c r="O95" s="178">
        <v>-3.4</v>
      </c>
      <c r="P95" s="178">
        <v>-3.1</v>
      </c>
      <c r="Q95" s="178">
        <v>-12.6</v>
      </c>
      <c r="R95" s="178">
        <v>-13.9</v>
      </c>
      <c r="S95" s="178">
        <v>0.5</v>
      </c>
      <c r="T95" s="178">
        <v>-5.3</v>
      </c>
      <c r="U95" s="178">
        <v>16.2</v>
      </c>
      <c r="V95" s="178">
        <v>-7.8</v>
      </c>
      <c r="W95" s="178">
        <v>-9.4</v>
      </c>
      <c r="X95" s="178">
        <v>4.9000000000000004</v>
      </c>
      <c r="Y95" s="178">
        <v>-4.0999999999999996</v>
      </c>
      <c r="Z95" s="178">
        <v>-4.0999999999999996</v>
      </c>
      <c r="AA95" s="178">
        <v>4.5999999999999996</v>
      </c>
      <c r="AB95" s="178">
        <v>-7.8</v>
      </c>
      <c r="AC95" s="178">
        <v>6.1</v>
      </c>
      <c r="AD95" s="178">
        <v>-1.5</v>
      </c>
      <c r="AE95" s="178">
        <v>1.7</v>
      </c>
      <c r="AF95" s="178">
        <v>2.8</v>
      </c>
      <c r="AG95" s="178">
        <v>15.1</v>
      </c>
      <c r="AH95" s="178">
        <v>-9.6</v>
      </c>
      <c r="AI95" s="178">
        <v>-9.8000000000000007</v>
      </c>
      <c r="AJ95" s="24">
        <v>14</v>
      </c>
    </row>
    <row r="96" spans="1:36" s="21" customFormat="1" ht="12.75" customHeight="1" x14ac:dyDescent="0.2">
      <c r="A96" s="22">
        <v>15</v>
      </c>
      <c r="B96" s="23" t="s">
        <v>96</v>
      </c>
      <c r="C96" s="178" t="s">
        <v>118</v>
      </c>
      <c r="D96" s="178">
        <v>10.9</v>
      </c>
      <c r="E96" s="178">
        <v>-4.5999999999999996</v>
      </c>
      <c r="F96" s="178">
        <v>16.5</v>
      </c>
      <c r="G96" s="178">
        <v>10</v>
      </c>
      <c r="H96" s="178">
        <v>-8.3000000000000007</v>
      </c>
      <c r="I96" s="178">
        <v>3.3</v>
      </c>
      <c r="J96" s="178">
        <v>7</v>
      </c>
      <c r="K96" s="178">
        <v>4</v>
      </c>
      <c r="L96" s="178">
        <v>-11.6</v>
      </c>
      <c r="M96" s="178">
        <v>-7.2</v>
      </c>
      <c r="N96" s="178">
        <v>-15.8</v>
      </c>
      <c r="O96" s="178">
        <v>3.9</v>
      </c>
      <c r="P96" s="178">
        <v>-1</v>
      </c>
      <c r="Q96" s="178">
        <v>-11.4</v>
      </c>
      <c r="R96" s="178">
        <v>15.9</v>
      </c>
      <c r="S96" s="178">
        <v>-2.2000000000000002</v>
      </c>
      <c r="T96" s="178">
        <v>1.2</v>
      </c>
      <c r="U96" s="178">
        <v>3.4</v>
      </c>
      <c r="V96" s="178">
        <v>6.9</v>
      </c>
      <c r="W96" s="178">
        <v>5.9</v>
      </c>
      <c r="X96" s="178">
        <v>0.1</v>
      </c>
      <c r="Y96" s="178">
        <v>-9.1999999999999993</v>
      </c>
      <c r="Z96" s="178">
        <v>12.8</v>
      </c>
      <c r="AA96" s="178">
        <v>-6.5</v>
      </c>
      <c r="AB96" s="178">
        <v>21.9</v>
      </c>
      <c r="AC96" s="178">
        <v>-12.7</v>
      </c>
      <c r="AD96" s="178">
        <v>0.6</v>
      </c>
      <c r="AE96" s="178">
        <v>17.5</v>
      </c>
      <c r="AF96" s="178">
        <v>-1.2</v>
      </c>
      <c r="AG96" s="178">
        <v>-6.9</v>
      </c>
      <c r="AH96" s="178">
        <v>5.2</v>
      </c>
      <c r="AI96" s="178">
        <v>-12.3</v>
      </c>
      <c r="AJ96" s="24">
        <v>15</v>
      </c>
    </row>
    <row r="97" spans="1:37" s="21" customFormat="1" ht="12.75" customHeight="1" x14ac:dyDescent="0.2">
      <c r="A97" s="25">
        <v>16</v>
      </c>
      <c r="B97" s="26" t="s">
        <v>0</v>
      </c>
      <c r="C97" s="179" t="s">
        <v>118</v>
      </c>
      <c r="D97" s="179">
        <v>61.6</v>
      </c>
      <c r="E97" s="179">
        <v>39</v>
      </c>
      <c r="F97" s="179">
        <v>17.899999999999999</v>
      </c>
      <c r="G97" s="179">
        <v>-6.4</v>
      </c>
      <c r="H97" s="179">
        <v>-22.2</v>
      </c>
      <c r="I97" s="179">
        <v>2.1</v>
      </c>
      <c r="J97" s="179">
        <v>-9.5</v>
      </c>
      <c r="K97" s="179">
        <v>3.3</v>
      </c>
      <c r="L97" s="179">
        <v>-15.9</v>
      </c>
      <c r="M97" s="179">
        <v>-5.9</v>
      </c>
      <c r="N97" s="179">
        <v>-10.1</v>
      </c>
      <c r="O97" s="179">
        <v>11.2</v>
      </c>
      <c r="P97" s="179">
        <v>-24.7</v>
      </c>
      <c r="Q97" s="179">
        <v>1.7</v>
      </c>
      <c r="R97" s="179">
        <v>-1.1000000000000001</v>
      </c>
      <c r="S97" s="179">
        <v>-3.7</v>
      </c>
      <c r="T97" s="179">
        <v>7.5</v>
      </c>
      <c r="U97" s="179">
        <v>-13.3</v>
      </c>
      <c r="V97" s="179">
        <v>-6.3</v>
      </c>
      <c r="W97" s="179">
        <v>6.6</v>
      </c>
      <c r="X97" s="179">
        <v>-8.1</v>
      </c>
      <c r="Y97" s="179">
        <v>-8.1</v>
      </c>
      <c r="Z97" s="179">
        <v>2.2999999999999998</v>
      </c>
      <c r="AA97" s="179">
        <v>-7.8</v>
      </c>
      <c r="AB97" s="179">
        <v>20</v>
      </c>
      <c r="AC97" s="179">
        <v>-17.899999999999999</v>
      </c>
      <c r="AD97" s="179">
        <v>7</v>
      </c>
      <c r="AE97" s="179">
        <v>-3.3</v>
      </c>
      <c r="AF97" s="179">
        <v>5.5</v>
      </c>
      <c r="AG97" s="179">
        <v>-3.4</v>
      </c>
      <c r="AH97" s="179">
        <v>-8.1</v>
      </c>
      <c r="AI97" s="179">
        <v>-4.9000000000000004</v>
      </c>
      <c r="AJ97" s="27">
        <v>16</v>
      </c>
    </row>
    <row r="98" spans="1:37" s="31" customFormat="1" ht="20.100000000000001" customHeight="1" x14ac:dyDescent="0.2">
      <c r="A98" s="20">
        <v>17</v>
      </c>
      <c r="B98" s="29" t="s">
        <v>2</v>
      </c>
      <c r="C98" s="180" t="s">
        <v>118</v>
      </c>
      <c r="D98" s="180">
        <v>10.3</v>
      </c>
      <c r="E98" s="180">
        <v>1.9</v>
      </c>
      <c r="F98" s="180">
        <v>7</v>
      </c>
      <c r="G98" s="180">
        <v>-1.7</v>
      </c>
      <c r="H98" s="180">
        <v>-2.8</v>
      </c>
      <c r="I98" s="180">
        <v>-1.4</v>
      </c>
      <c r="J98" s="180">
        <v>-0.9</v>
      </c>
      <c r="K98" s="180">
        <v>1.2</v>
      </c>
      <c r="L98" s="180">
        <v>-3.1</v>
      </c>
      <c r="M98" s="180">
        <v>-4.2</v>
      </c>
      <c r="N98" s="180">
        <v>-6</v>
      </c>
      <c r="O98" s="180">
        <v>-2.5</v>
      </c>
      <c r="P98" s="180">
        <v>-3.9</v>
      </c>
      <c r="Q98" s="180">
        <v>-3.6</v>
      </c>
      <c r="R98" s="180">
        <v>4.8</v>
      </c>
      <c r="S98" s="180">
        <v>-0.2</v>
      </c>
      <c r="T98" s="180">
        <v>-0.6</v>
      </c>
      <c r="U98" s="180">
        <v>-3.6</v>
      </c>
      <c r="V98" s="180">
        <v>3.1</v>
      </c>
      <c r="W98" s="180">
        <v>8.1</v>
      </c>
      <c r="X98" s="180">
        <v>0.6</v>
      </c>
      <c r="Y98" s="180">
        <v>-1.2</v>
      </c>
      <c r="Z98" s="180">
        <v>2</v>
      </c>
      <c r="AA98" s="180">
        <v>-1.4</v>
      </c>
      <c r="AB98" s="180">
        <v>3.8</v>
      </c>
      <c r="AC98" s="180">
        <v>1</v>
      </c>
      <c r="AD98" s="180">
        <v>2.6</v>
      </c>
      <c r="AE98" s="180">
        <v>1</v>
      </c>
      <c r="AF98" s="180">
        <v>4</v>
      </c>
      <c r="AG98" s="180">
        <v>-3.2</v>
      </c>
      <c r="AH98" s="180">
        <v>-4.3</v>
      </c>
      <c r="AI98" s="180">
        <v>-5.9</v>
      </c>
      <c r="AJ98" s="30">
        <v>17</v>
      </c>
    </row>
    <row r="99" spans="1:37" s="21" customFormat="1" ht="12.75" customHeight="1" x14ac:dyDescent="0.2">
      <c r="A99" s="22"/>
      <c r="B99" s="32" t="s">
        <v>113</v>
      </c>
      <c r="C99" s="181"/>
      <c r="D99" s="181"/>
      <c r="E99" s="181"/>
      <c r="F99" s="181"/>
      <c r="G99" s="181"/>
      <c r="H99" s="181"/>
      <c r="I99" s="181"/>
      <c r="J99" s="181"/>
      <c r="K99" s="181"/>
      <c r="L99" s="181"/>
      <c r="M99" s="181"/>
      <c r="N99" s="181"/>
      <c r="O99" s="181"/>
      <c r="P99" s="181"/>
      <c r="Q99" s="181"/>
      <c r="R99" s="181"/>
      <c r="S99" s="181"/>
      <c r="T99" s="181"/>
      <c r="U99" s="181"/>
      <c r="V99" s="181"/>
      <c r="W99" s="181"/>
      <c r="X99" s="181"/>
      <c r="Y99" s="181"/>
      <c r="Z99" s="181"/>
      <c r="AA99" s="181"/>
      <c r="AB99" s="181"/>
      <c r="AC99" s="181"/>
      <c r="AD99" s="181"/>
      <c r="AE99" s="181"/>
      <c r="AF99" s="181"/>
      <c r="AG99" s="181"/>
      <c r="AH99" s="181"/>
      <c r="AI99" s="181"/>
      <c r="AJ99" s="24"/>
    </row>
    <row r="100" spans="1:37" s="21" customFormat="1" ht="12.75" customHeight="1" x14ac:dyDescent="0.2">
      <c r="A100" s="22">
        <v>18</v>
      </c>
      <c r="B100" s="32" t="s">
        <v>114</v>
      </c>
      <c r="C100" s="178" t="s">
        <v>118</v>
      </c>
      <c r="D100" s="178">
        <v>3.7</v>
      </c>
      <c r="E100" s="178">
        <v>-3.8</v>
      </c>
      <c r="F100" s="178">
        <v>1.5</v>
      </c>
      <c r="G100" s="178">
        <v>-2.6</v>
      </c>
      <c r="H100" s="178">
        <v>-1.4</v>
      </c>
      <c r="I100" s="178">
        <v>-0.3</v>
      </c>
      <c r="J100" s="178">
        <v>1.8</v>
      </c>
      <c r="K100" s="178">
        <v>3.7</v>
      </c>
      <c r="L100" s="178">
        <v>-0.7</v>
      </c>
      <c r="M100" s="178">
        <v>-0.9</v>
      </c>
      <c r="N100" s="178">
        <v>-5.3</v>
      </c>
      <c r="O100" s="178">
        <v>-2.8</v>
      </c>
      <c r="P100" s="178">
        <v>-3.2</v>
      </c>
      <c r="Q100" s="178">
        <v>-3</v>
      </c>
      <c r="R100" s="178">
        <v>6.7</v>
      </c>
      <c r="S100" s="178">
        <v>-0.1</v>
      </c>
      <c r="T100" s="178">
        <v>-0.2</v>
      </c>
      <c r="U100" s="178">
        <v>-3.3</v>
      </c>
      <c r="V100" s="178">
        <v>3.7</v>
      </c>
      <c r="W100" s="178">
        <v>8.6</v>
      </c>
      <c r="X100" s="178">
        <v>0.4</v>
      </c>
      <c r="Y100" s="178">
        <v>-0.2</v>
      </c>
      <c r="Z100" s="178">
        <v>1.9</v>
      </c>
      <c r="AA100" s="178">
        <v>-1.3</v>
      </c>
      <c r="AB100" s="178">
        <v>3.2</v>
      </c>
      <c r="AC100" s="178">
        <v>1.8</v>
      </c>
      <c r="AD100" s="178">
        <v>2.2000000000000002</v>
      </c>
      <c r="AE100" s="178">
        <v>1.3</v>
      </c>
      <c r="AF100" s="178">
        <v>3.9</v>
      </c>
      <c r="AG100" s="178">
        <v>-2.9</v>
      </c>
      <c r="AH100" s="178">
        <v>-4</v>
      </c>
      <c r="AI100" s="178">
        <v>-5.8</v>
      </c>
      <c r="AJ100" s="24">
        <v>18</v>
      </c>
    </row>
    <row r="101" spans="1:37" s="21" customFormat="1" ht="12.75" customHeight="1" x14ac:dyDescent="0.2">
      <c r="A101" s="22">
        <v>19</v>
      </c>
      <c r="B101" s="32" t="s">
        <v>115</v>
      </c>
      <c r="C101" s="178" t="s">
        <v>118</v>
      </c>
      <c r="D101" s="178">
        <v>2.9</v>
      </c>
      <c r="E101" s="178">
        <v>-4.2</v>
      </c>
      <c r="F101" s="178">
        <v>2</v>
      </c>
      <c r="G101" s="178">
        <v>-2.1</v>
      </c>
      <c r="H101" s="178">
        <v>-3.4</v>
      </c>
      <c r="I101" s="178">
        <v>-1.7</v>
      </c>
      <c r="J101" s="178">
        <v>4.7</v>
      </c>
      <c r="K101" s="178">
        <v>4.3</v>
      </c>
      <c r="L101" s="178">
        <v>0.3</v>
      </c>
      <c r="M101" s="178">
        <v>-1</v>
      </c>
      <c r="N101" s="178">
        <v>-4.9000000000000004</v>
      </c>
      <c r="O101" s="178">
        <v>-2.2000000000000002</v>
      </c>
      <c r="P101" s="178">
        <v>-3.3</v>
      </c>
      <c r="Q101" s="178">
        <v>-4</v>
      </c>
      <c r="R101" s="178">
        <v>7.9</v>
      </c>
      <c r="S101" s="178">
        <v>-0.9</v>
      </c>
      <c r="T101" s="178">
        <v>0</v>
      </c>
      <c r="U101" s="178">
        <v>-3.5</v>
      </c>
      <c r="V101" s="178">
        <v>3.7</v>
      </c>
      <c r="W101" s="178">
        <v>9.5</v>
      </c>
      <c r="X101" s="178">
        <v>-0.6</v>
      </c>
      <c r="Y101" s="178">
        <v>0</v>
      </c>
      <c r="Z101" s="178">
        <v>1.8</v>
      </c>
      <c r="AA101" s="178">
        <v>-1.9</v>
      </c>
      <c r="AB101" s="178">
        <v>3</v>
      </c>
      <c r="AC101" s="178">
        <v>1.7</v>
      </c>
      <c r="AD101" s="178">
        <v>2.1</v>
      </c>
      <c r="AE101" s="178">
        <v>1</v>
      </c>
      <c r="AF101" s="178">
        <v>4.2</v>
      </c>
      <c r="AG101" s="178">
        <v>-3.1</v>
      </c>
      <c r="AH101" s="178">
        <v>-4.5</v>
      </c>
      <c r="AI101" s="178">
        <v>-6.1</v>
      </c>
      <c r="AJ101" s="24">
        <v>19</v>
      </c>
    </row>
    <row r="102" spans="1:37" s="21" customFormat="1" ht="12.75" customHeight="1" x14ac:dyDescent="0.2">
      <c r="A102" s="22">
        <v>20</v>
      </c>
      <c r="B102" s="32" t="s">
        <v>116</v>
      </c>
      <c r="C102" s="178" t="s">
        <v>118</v>
      </c>
      <c r="D102" s="178">
        <v>44.1</v>
      </c>
      <c r="E102" s="178">
        <v>21.9</v>
      </c>
      <c r="F102" s="178">
        <v>20.100000000000001</v>
      </c>
      <c r="G102" s="178">
        <v>-1</v>
      </c>
      <c r="H102" s="178">
        <v>-1.4</v>
      </c>
      <c r="I102" s="178">
        <v>-0.9</v>
      </c>
      <c r="J102" s="178">
        <v>-12.7</v>
      </c>
      <c r="K102" s="178">
        <v>-6.7</v>
      </c>
      <c r="L102" s="178">
        <v>-12.8</v>
      </c>
      <c r="M102" s="178">
        <v>-14.7</v>
      </c>
      <c r="N102" s="178">
        <v>-10.3</v>
      </c>
      <c r="O102" s="178">
        <v>-3.3</v>
      </c>
      <c r="P102" s="178">
        <v>-6.1</v>
      </c>
      <c r="Q102" s="178">
        <v>-2.4</v>
      </c>
      <c r="R102" s="178">
        <v>-8</v>
      </c>
      <c r="S102" s="178">
        <v>2.7</v>
      </c>
      <c r="T102" s="178">
        <v>-3.1</v>
      </c>
      <c r="U102" s="178">
        <v>-3.9</v>
      </c>
      <c r="V102" s="178">
        <v>-0.1</v>
      </c>
      <c r="W102" s="178">
        <v>1.2</v>
      </c>
      <c r="X102" s="178">
        <v>6.7</v>
      </c>
      <c r="Y102" s="178">
        <v>-7.1</v>
      </c>
      <c r="Z102" s="178">
        <v>3.5</v>
      </c>
      <c r="AA102" s="178">
        <v>1.1000000000000001</v>
      </c>
      <c r="AB102" s="178">
        <v>8.1</v>
      </c>
      <c r="AC102" s="178">
        <v>-2.6</v>
      </c>
      <c r="AD102" s="178">
        <v>5.3</v>
      </c>
      <c r="AE102" s="178">
        <v>1</v>
      </c>
      <c r="AF102" s="178">
        <v>3</v>
      </c>
      <c r="AG102" s="178">
        <v>-3.4</v>
      </c>
      <c r="AH102" s="178">
        <v>-3.3</v>
      </c>
      <c r="AI102" s="178">
        <v>-4.9000000000000004</v>
      </c>
      <c r="AJ102" s="24">
        <v>20</v>
      </c>
    </row>
    <row r="103" spans="1:37" s="21" customFormat="1" ht="12.75" customHeight="1" x14ac:dyDescent="0.2">
      <c r="A103" s="22">
        <v>21</v>
      </c>
      <c r="B103" s="32" t="s">
        <v>117</v>
      </c>
      <c r="C103" s="178" t="s">
        <v>118</v>
      </c>
      <c r="D103" s="178">
        <v>51.3</v>
      </c>
      <c r="E103" s="178">
        <v>26.2</v>
      </c>
      <c r="F103" s="178">
        <v>25.1</v>
      </c>
      <c r="G103" s="178">
        <v>0.4</v>
      </c>
      <c r="H103" s="178">
        <v>-6.4</v>
      </c>
      <c r="I103" s="178">
        <v>-4.5999999999999996</v>
      </c>
      <c r="J103" s="178">
        <v>-8.5</v>
      </c>
      <c r="K103" s="178">
        <v>-6.6</v>
      </c>
      <c r="L103" s="178">
        <v>-11.6</v>
      </c>
      <c r="M103" s="178">
        <v>-17</v>
      </c>
      <c r="N103" s="178">
        <v>-9.3000000000000007</v>
      </c>
      <c r="O103" s="178">
        <v>-0.9</v>
      </c>
      <c r="P103" s="178">
        <v>-7.4</v>
      </c>
      <c r="Q103" s="178">
        <v>-6.7</v>
      </c>
      <c r="R103" s="178">
        <v>-4.8</v>
      </c>
      <c r="S103" s="178">
        <v>-0.9</v>
      </c>
      <c r="T103" s="178">
        <v>-2.7</v>
      </c>
      <c r="U103" s="178">
        <v>-5.0999999999999996</v>
      </c>
      <c r="V103" s="178">
        <v>-0.9</v>
      </c>
      <c r="W103" s="178">
        <v>5.0999999999999996</v>
      </c>
      <c r="X103" s="178">
        <v>1.9</v>
      </c>
      <c r="Y103" s="178">
        <v>-8.1</v>
      </c>
      <c r="Z103" s="178">
        <v>2.9</v>
      </c>
      <c r="AA103" s="178">
        <v>-2.2000000000000002</v>
      </c>
      <c r="AB103" s="178">
        <v>8.6999999999999993</v>
      </c>
      <c r="AC103" s="178">
        <v>-4.3</v>
      </c>
      <c r="AD103" s="178">
        <v>5.4</v>
      </c>
      <c r="AE103" s="178">
        <v>-0.8</v>
      </c>
      <c r="AF103" s="178">
        <v>5.3</v>
      </c>
      <c r="AG103" s="178">
        <v>-5.0999999999999996</v>
      </c>
      <c r="AH103" s="178">
        <v>-6.3</v>
      </c>
      <c r="AI103" s="178">
        <v>-6.7</v>
      </c>
      <c r="AJ103" s="24">
        <v>21</v>
      </c>
    </row>
    <row r="104" spans="1:37" s="40" customFormat="1" ht="9.9499999999999993" customHeight="1" x14ac:dyDescent="0.2">
      <c r="A104" s="22"/>
      <c r="B104" s="41"/>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22"/>
    </row>
    <row r="105" spans="1:37" s="46" customFormat="1" ht="14.25" customHeight="1" x14ac:dyDescent="0.25">
      <c r="A105" s="42"/>
      <c r="B105" s="42"/>
      <c r="C105" s="43" t="s">
        <v>298</v>
      </c>
      <c r="D105" s="44"/>
      <c r="E105" s="44"/>
      <c r="F105" s="44"/>
      <c r="G105" s="44"/>
      <c r="H105" s="44"/>
      <c r="I105" s="44"/>
      <c r="J105" s="44"/>
      <c r="K105" s="44"/>
      <c r="L105" s="44"/>
      <c r="M105" s="44"/>
      <c r="N105" s="44"/>
      <c r="O105" s="44"/>
      <c r="P105" s="44"/>
      <c r="Q105" s="44"/>
      <c r="R105" s="44"/>
      <c r="S105" s="44"/>
      <c r="T105" s="44"/>
      <c r="U105" s="44"/>
      <c r="V105" s="44"/>
      <c r="W105" s="44"/>
      <c r="X105" s="42"/>
      <c r="Y105" s="45"/>
      <c r="Z105" s="5"/>
      <c r="AB105" s="47" t="s">
        <v>299</v>
      </c>
      <c r="AC105" s="48" t="s">
        <v>119</v>
      </c>
      <c r="AD105" s="42"/>
      <c r="AE105" s="42"/>
      <c r="AF105" s="42"/>
      <c r="AG105" s="42"/>
      <c r="AH105" s="42"/>
      <c r="AI105" s="42"/>
      <c r="AJ105" s="42"/>
      <c r="AK105" s="9"/>
    </row>
    <row r="106" spans="1:37" s="21" customFormat="1" ht="14.25" customHeight="1" x14ac:dyDescent="0.2"/>
    <row r="107" spans="1:37" s="15" customFormat="1" ht="39.950000000000003" customHeight="1" x14ac:dyDescent="0.25">
      <c r="A107" s="10" t="s">
        <v>111</v>
      </c>
      <c r="B107" s="11" t="s">
        <v>112</v>
      </c>
      <c r="C107" s="13">
        <v>1991</v>
      </c>
      <c r="D107" s="13">
        <v>1992</v>
      </c>
      <c r="E107" s="13">
        <v>1993</v>
      </c>
      <c r="F107" s="13">
        <v>1994</v>
      </c>
      <c r="G107" s="13">
        <v>1995</v>
      </c>
      <c r="H107" s="13">
        <v>1996</v>
      </c>
      <c r="I107" s="13">
        <v>1997</v>
      </c>
      <c r="J107" s="13">
        <v>1998</v>
      </c>
      <c r="K107" s="13">
        <v>1999</v>
      </c>
      <c r="L107" s="13">
        <v>2000</v>
      </c>
      <c r="M107" s="13">
        <v>2001</v>
      </c>
      <c r="N107" s="13">
        <v>2002</v>
      </c>
      <c r="O107" s="13">
        <v>2003</v>
      </c>
      <c r="P107" s="13">
        <v>2004</v>
      </c>
      <c r="Q107" s="13">
        <v>2005</v>
      </c>
      <c r="R107" s="13">
        <v>2006</v>
      </c>
      <c r="S107" s="13">
        <v>2007</v>
      </c>
      <c r="T107" s="13">
        <v>2008</v>
      </c>
      <c r="U107" s="13">
        <v>2009</v>
      </c>
      <c r="V107" s="13">
        <v>2010</v>
      </c>
      <c r="W107" s="13">
        <v>2011</v>
      </c>
      <c r="X107" s="13">
        <v>2012</v>
      </c>
      <c r="Y107" s="13">
        <v>2013</v>
      </c>
      <c r="Z107" s="13">
        <v>2014</v>
      </c>
      <c r="AA107" s="14">
        <v>2015</v>
      </c>
      <c r="AB107" s="14">
        <v>2016</v>
      </c>
      <c r="AC107" s="12">
        <v>2017</v>
      </c>
      <c r="AD107" s="13">
        <v>2018</v>
      </c>
      <c r="AE107" s="13">
        <v>2019</v>
      </c>
      <c r="AF107" s="13">
        <v>2020</v>
      </c>
      <c r="AG107" s="13">
        <v>2021</v>
      </c>
      <c r="AH107" s="13">
        <v>2022</v>
      </c>
      <c r="AI107" s="13">
        <v>2023</v>
      </c>
      <c r="AJ107" s="10" t="s">
        <v>111</v>
      </c>
    </row>
    <row r="108" spans="1:37" s="34" customFormat="1" ht="26.1" customHeight="1" x14ac:dyDescent="0.2">
      <c r="A108" s="16" t="s">
        <v>120</v>
      </c>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33"/>
      <c r="AA108" s="16"/>
      <c r="AB108" s="33"/>
      <c r="AC108" s="16" t="s">
        <v>120</v>
      </c>
      <c r="AD108" s="16"/>
      <c r="AE108" s="16"/>
      <c r="AF108" s="16"/>
      <c r="AG108" s="16"/>
      <c r="AH108" s="16"/>
      <c r="AI108" s="16"/>
      <c r="AJ108" s="16"/>
    </row>
    <row r="109" spans="1:37" s="34" customFormat="1" ht="12.75" customHeight="1" x14ac:dyDescent="0.2">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33"/>
      <c r="AA109" s="16"/>
      <c r="AB109" s="16"/>
      <c r="AC109" s="16"/>
      <c r="AD109" s="16"/>
      <c r="AE109" s="16"/>
      <c r="AF109" s="16"/>
      <c r="AG109" s="16"/>
      <c r="AH109" s="16"/>
      <c r="AI109" s="16"/>
      <c r="AJ109" s="16"/>
    </row>
    <row r="110" spans="1:37" s="21" customFormat="1" ht="12.75" customHeight="1" x14ac:dyDescent="0.2">
      <c r="A110" s="22">
        <v>1</v>
      </c>
      <c r="B110" s="23" t="s">
        <v>22</v>
      </c>
      <c r="C110" s="36">
        <v>86</v>
      </c>
      <c r="D110" s="36">
        <v>88</v>
      </c>
      <c r="E110" s="36">
        <v>87</v>
      </c>
      <c r="F110" s="36">
        <v>83.7</v>
      </c>
      <c r="G110" s="36">
        <v>75.599999999999994</v>
      </c>
      <c r="H110" s="36">
        <v>76</v>
      </c>
      <c r="I110" s="36">
        <v>71.400000000000006</v>
      </c>
      <c r="J110" s="36">
        <v>74.400000000000006</v>
      </c>
      <c r="K110" s="36">
        <v>74.5</v>
      </c>
      <c r="L110" s="36">
        <v>78.900000000000006</v>
      </c>
      <c r="M110" s="36">
        <v>85.7</v>
      </c>
      <c r="N110" s="36">
        <v>82.9</v>
      </c>
      <c r="O110" s="36">
        <v>77.7</v>
      </c>
      <c r="P110" s="36">
        <v>79.400000000000006</v>
      </c>
      <c r="Q110" s="36">
        <v>76.400000000000006</v>
      </c>
      <c r="R110" s="36">
        <v>83.4</v>
      </c>
      <c r="S110" s="36">
        <v>84.5</v>
      </c>
      <c r="T110" s="36">
        <v>86.9</v>
      </c>
      <c r="U110" s="36">
        <v>83.5</v>
      </c>
      <c r="V110" s="36">
        <v>83.7</v>
      </c>
      <c r="W110" s="36">
        <v>89.4</v>
      </c>
      <c r="X110" s="36">
        <v>94.9</v>
      </c>
      <c r="Y110" s="36">
        <v>88.3</v>
      </c>
      <c r="Z110" s="36">
        <v>89.7</v>
      </c>
      <c r="AA110" s="36">
        <v>93.4</v>
      </c>
      <c r="AB110" s="36">
        <v>91.2</v>
      </c>
      <c r="AC110" s="36">
        <v>93.9</v>
      </c>
      <c r="AD110" s="36">
        <v>96.8</v>
      </c>
      <c r="AE110" s="36">
        <v>96.9</v>
      </c>
      <c r="AF110" s="94">
        <v>100</v>
      </c>
      <c r="AG110" s="36">
        <v>99.5</v>
      </c>
      <c r="AH110" s="36">
        <v>90.6</v>
      </c>
      <c r="AI110" s="36">
        <v>86.2</v>
      </c>
      <c r="AJ110" s="24">
        <v>1</v>
      </c>
    </row>
    <row r="111" spans="1:37" s="21" customFormat="1" ht="12.75" customHeight="1" x14ac:dyDescent="0.2">
      <c r="A111" s="22">
        <v>2</v>
      </c>
      <c r="B111" s="23" t="s">
        <v>23</v>
      </c>
      <c r="C111" s="36">
        <v>76.7</v>
      </c>
      <c r="D111" s="36">
        <v>79.099999999999994</v>
      </c>
      <c r="E111" s="36">
        <v>71.400000000000006</v>
      </c>
      <c r="F111" s="36">
        <v>78.7</v>
      </c>
      <c r="G111" s="36">
        <v>77.8</v>
      </c>
      <c r="H111" s="36">
        <v>76.599999999999994</v>
      </c>
      <c r="I111" s="36">
        <v>71.3</v>
      </c>
      <c r="J111" s="36">
        <v>74.099999999999994</v>
      </c>
      <c r="K111" s="36">
        <v>75.099999999999994</v>
      </c>
      <c r="L111" s="36">
        <v>77.2</v>
      </c>
      <c r="M111" s="36">
        <v>74.900000000000006</v>
      </c>
      <c r="N111" s="36">
        <v>74.599999999999994</v>
      </c>
      <c r="O111" s="36">
        <v>73.2</v>
      </c>
      <c r="P111" s="36">
        <v>71.8</v>
      </c>
      <c r="Q111" s="36">
        <v>66.900000000000006</v>
      </c>
      <c r="R111" s="36">
        <v>78.599999999999994</v>
      </c>
      <c r="S111" s="36">
        <v>72.099999999999994</v>
      </c>
      <c r="T111" s="36">
        <v>69.5</v>
      </c>
      <c r="U111" s="36">
        <v>68.3</v>
      </c>
      <c r="V111" s="36">
        <v>73.599999999999994</v>
      </c>
      <c r="W111" s="36">
        <v>84.8</v>
      </c>
      <c r="X111" s="36">
        <v>81.900000000000006</v>
      </c>
      <c r="Y111" s="36">
        <v>84.8</v>
      </c>
      <c r="Z111" s="36">
        <v>87.6</v>
      </c>
      <c r="AA111" s="36">
        <v>87.4</v>
      </c>
      <c r="AB111" s="36">
        <v>86.6</v>
      </c>
      <c r="AC111" s="36">
        <v>93</v>
      </c>
      <c r="AD111" s="36">
        <v>95.9</v>
      </c>
      <c r="AE111" s="36">
        <v>94.1</v>
      </c>
      <c r="AF111" s="94">
        <v>100</v>
      </c>
      <c r="AG111" s="36">
        <v>93.9</v>
      </c>
      <c r="AH111" s="36">
        <v>91</v>
      </c>
      <c r="AI111" s="36">
        <v>88.8</v>
      </c>
      <c r="AJ111" s="24">
        <v>2</v>
      </c>
    </row>
    <row r="112" spans="1:37" s="21" customFormat="1" ht="12.75" customHeight="1" x14ac:dyDescent="0.2">
      <c r="A112" s="22">
        <v>3</v>
      </c>
      <c r="B112" s="23" t="s">
        <v>24</v>
      </c>
      <c r="C112" s="36">
        <v>89.1</v>
      </c>
      <c r="D112" s="36">
        <v>106.4</v>
      </c>
      <c r="E112" s="36">
        <v>109.9</v>
      </c>
      <c r="F112" s="36">
        <v>102.8</v>
      </c>
      <c r="G112" s="36">
        <v>91.3</v>
      </c>
      <c r="H112" s="36">
        <v>126</v>
      </c>
      <c r="I112" s="36">
        <v>150.19999999999999</v>
      </c>
      <c r="J112" s="36">
        <v>104.1</v>
      </c>
      <c r="K112" s="36">
        <v>96.5</v>
      </c>
      <c r="L112" s="36">
        <v>77.099999999999994</v>
      </c>
      <c r="M112" s="36">
        <v>76.7</v>
      </c>
      <c r="N112" s="36">
        <v>64.7</v>
      </c>
      <c r="O112" s="36">
        <v>53.7</v>
      </c>
      <c r="P112" s="36">
        <v>54.8</v>
      </c>
      <c r="Q112" s="36">
        <v>68.099999999999994</v>
      </c>
      <c r="R112" s="36">
        <v>52.8</v>
      </c>
      <c r="S112" s="36">
        <v>65.3</v>
      </c>
      <c r="T112" s="36">
        <v>61.9</v>
      </c>
      <c r="U112" s="36">
        <v>63.1</v>
      </c>
      <c r="V112" s="36">
        <v>65.5</v>
      </c>
      <c r="W112" s="36">
        <v>55.7</v>
      </c>
      <c r="X112" s="36">
        <v>73.3</v>
      </c>
      <c r="Y112" s="36">
        <v>71</v>
      </c>
      <c r="Z112" s="36">
        <v>75.099999999999994</v>
      </c>
      <c r="AA112" s="36">
        <v>84.8</v>
      </c>
      <c r="AB112" s="36">
        <v>89.9</v>
      </c>
      <c r="AC112" s="36">
        <v>92.5</v>
      </c>
      <c r="AD112" s="36">
        <v>97.2</v>
      </c>
      <c r="AE112" s="36">
        <v>103.6</v>
      </c>
      <c r="AF112" s="94">
        <v>100</v>
      </c>
      <c r="AG112" s="36">
        <v>101.9</v>
      </c>
      <c r="AH112" s="36">
        <v>107.4</v>
      </c>
      <c r="AI112" s="36">
        <v>107.1</v>
      </c>
      <c r="AJ112" s="24">
        <v>3</v>
      </c>
    </row>
    <row r="113" spans="1:36" s="21" customFormat="1" ht="12.75" customHeight="1" x14ac:dyDescent="0.2">
      <c r="A113" s="22">
        <v>4</v>
      </c>
      <c r="B113" s="23" t="s">
        <v>86</v>
      </c>
      <c r="C113" s="36">
        <v>71.2</v>
      </c>
      <c r="D113" s="36">
        <v>96.1</v>
      </c>
      <c r="E113" s="36">
        <v>132.5</v>
      </c>
      <c r="F113" s="36">
        <v>161.19999999999999</v>
      </c>
      <c r="G113" s="36">
        <v>156.69999999999999</v>
      </c>
      <c r="H113" s="36">
        <v>172.2</v>
      </c>
      <c r="I113" s="36">
        <v>164.3</v>
      </c>
      <c r="J113" s="36">
        <v>165.9</v>
      </c>
      <c r="K113" s="36">
        <v>157.4</v>
      </c>
      <c r="L113" s="36">
        <v>140</v>
      </c>
      <c r="M113" s="36">
        <v>122.8</v>
      </c>
      <c r="N113" s="36">
        <v>113.5</v>
      </c>
      <c r="O113" s="36">
        <v>100.7</v>
      </c>
      <c r="P113" s="36">
        <v>91.3</v>
      </c>
      <c r="Q113" s="36">
        <v>90.1</v>
      </c>
      <c r="R113" s="36">
        <v>90.2</v>
      </c>
      <c r="S113" s="36">
        <v>78.900000000000006</v>
      </c>
      <c r="T113" s="36">
        <v>82.2</v>
      </c>
      <c r="U113" s="36">
        <v>72.400000000000006</v>
      </c>
      <c r="V113" s="36">
        <v>76.099999999999994</v>
      </c>
      <c r="W113" s="36">
        <v>76.7</v>
      </c>
      <c r="X113" s="36">
        <v>86.4</v>
      </c>
      <c r="Y113" s="36">
        <v>79.099999999999994</v>
      </c>
      <c r="Z113" s="36">
        <v>84.2</v>
      </c>
      <c r="AA113" s="36">
        <v>87.4</v>
      </c>
      <c r="AB113" s="36">
        <v>95.1</v>
      </c>
      <c r="AC113" s="36">
        <v>96.3</v>
      </c>
      <c r="AD113" s="36">
        <v>101.1</v>
      </c>
      <c r="AE113" s="36">
        <v>96.1</v>
      </c>
      <c r="AF113" s="94">
        <v>100</v>
      </c>
      <c r="AG113" s="36">
        <v>99.7</v>
      </c>
      <c r="AH113" s="36">
        <v>86.3</v>
      </c>
      <c r="AI113" s="36">
        <v>85</v>
      </c>
      <c r="AJ113" s="24">
        <v>4</v>
      </c>
    </row>
    <row r="114" spans="1:36" s="21" customFormat="1" ht="12.75" customHeight="1" x14ac:dyDescent="0.2">
      <c r="A114" s="22">
        <v>5</v>
      </c>
      <c r="B114" s="23" t="s">
        <v>25</v>
      </c>
      <c r="C114" s="36">
        <v>131</v>
      </c>
      <c r="D114" s="36">
        <v>143</v>
      </c>
      <c r="E114" s="36">
        <v>161.9</v>
      </c>
      <c r="F114" s="36">
        <v>120.3</v>
      </c>
      <c r="G114" s="36">
        <v>90.2</v>
      </c>
      <c r="H114" s="36">
        <v>99.3</v>
      </c>
      <c r="I114" s="36">
        <v>89.8</v>
      </c>
      <c r="J114" s="36">
        <v>108.6</v>
      </c>
      <c r="K114" s="36">
        <v>113</v>
      </c>
      <c r="L114" s="36">
        <v>120.8</v>
      </c>
      <c r="M114" s="36">
        <v>134.69999999999999</v>
      </c>
      <c r="N114" s="36">
        <v>166.6</v>
      </c>
      <c r="O114" s="36">
        <v>102.7</v>
      </c>
      <c r="P114" s="36">
        <v>144.9</v>
      </c>
      <c r="Q114" s="36">
        <v>103.8</v>
      </c>
      <c r="R114" s="36">
        <v>105.5</v>
      </c>
      <c r="S114" s="36">
        <v>89.1</v>
      </c>
      <c r="T114" s="36">
        <v>99.3</v>
      </c>
      <c r="U114" s="36">
        <v>117.1</v>
      </c>
      <c r="V114" s="36">
        <v>111.1</v>
      </c>
      <c r="W114" s="36">
        <v>91</v>
      </c>
      <c r="X114" s="36">
        <v>177.6</v>
      </c>
      <c r="Y114" s="36">
        <v>124</v>
      </c>
      <c r="Z114" s="36">
        <v>89</v>
      </c>
      <c r="AA114" s="36">
        <v>112.3</v>
      </c>
      <c r="AB114" s="36">
        <v>120</v>
      </c>
      <c r="AC114" s="36">
        <v>108.8</v>
      </c>
      <c r="AD114" s="36">
        <v>112.9</v>
      </c>
      <c r="AE114" s="36">
        <v>125.6</v>
      </c>
      <c r="AF114" s="94">
        <v>100</v>
      </c>
      <c r="AG114" s="36">
        <v>101.1</v>
      </c>
      <c r="AH114" s="36">
        <v>99.7</v>
      </c>
      <c r="AI114" s="36">
        <v>69.5</v>
      </c>
      <c r="AJ114" s="24">
        <v>5</v>
      </c>
    </row>
    <row r="115" spans="1:36" s="21" customFormat="1" ht="12.75" customHeight="1" x14ac:dyDescent="0.2">
      <c r="A115" s="22">
        <v>6</v>
      </c>
      <c r="B115" s="23" t="s">
        <v>26</v>
      </c>
      <c r="C115" s="36">
        <v>58.4</v>
      </c>
      <c r="D115" s="36">
        <v>76.8</v>
      </c>
      <c r="E115" s="36">
        <v>84.4</v>
      </c>
      <c r="F115" s="36">
        <v>72.2</v>
      </c>
      <c r="G115" s="36">
        <v>62.9</v>
      </c>
      <c r="H115" s="36">
        <v>64.900000000000006</v>
      </c>
      <c r="I115" s="36">
        <v>63.1</v>
      </c>
      <c r="J115" s="36">
        <v>72.099999999999994</v>
      </c>
      <c r="K115" s="36">
        <v>65.5</v>
      </c>
      <c r="L115" s="36">
        <v>68.5</v>
      </c>
      <c r="M115" s="36">
        <v>74.400000000000006</v>
      </c>
      <c r="N115" s="36">
        <v>69.7</v>
      </c>
      <c r="O115" s="36">
        <v>71.2</v>
      </c>
      <c r="P115" s="36">
        <v>59.8</v>
      </c>
      <c r="Q115" s="36">
        <v>58.8</v>
      </c>
      <c r="R115" s="36">
        <v>62.5</v>
      </c>
      <c r="S115" s="36">
        <v>51.1</v>
      </c>
      <c r="T115" s="36">
        <v>67.5</v>
      </c>
      <c r="U115" s="36">
        <v>69</v>
      </c>
      <c r="V115" s="36">
        <v>69.900000000000006</v>
      </c>
      <c r="W115" s="36">
        <v>75.900000000000006</v>
      </c>
      <c r="X115" s="36">
        <v>68.400000000000006</v>
      </c>
      <c r="Y115" s="36">
        <v>80.8</v>
      </c>
      <c r="Z115" s="36">
        <v>77.5</v>
      </c>
      <c r="AA115" s="36">
        <v>84</v>
      </c>
      <c r="AB115" s="36">
        <v>86.8</v>
      </c>
      <c r="AC115" s="36">
        <v>79.5</v>
      </c>
      <c r="AD115" s="36">
        <v>90.3</v>
      </c>
      <c r="AE115" s="36">
        <v>106.6</v>
      </c>
      <c r="AF115" s="94">
        <v>100</v>
      </c>
      <c r="AG115" s="36">
        <v>77.5</v>
      </c>
      <c r="AH115" s="36">
        <v>91.1</v>
      </c>
      <c r="AI115" s="36">
        <v>67.400000000000006</v>
      </c>
      <c r="AJ115" s="24">
        <v>6</v>
      </c>
    </row>
    <row r="116" spans="1:36" s="21" customFormat="1" ht="12.75" customHeight="1" x14ac:dyDescent="0.2">
      <c r="A116" s="22">
        <v>7</v>
      </c>
      <c r="B116" s="23" t="s">
        <v>27</v>
      </c>
      <c r="C116" s="36">
        <v>85.8</v>
      </c>
      <c r="D116" s="36">
        <v>84</v>
      </c>
      <c r="E116" s="36">
        <v>87.5</v>
      </c>
      <c r="F116" s="36">
        <v>76.7</v>
      </c>
      <c r="G116" s="36">
        <v>77.099999999999994</v>
      </c>
      <c r="H116" s="36">
        <v>69.599999999999994</v>
      </c>
      <c r="I116" s="36">
        <v>74.8</v>
      </c>
      <c r="J116" s="36">
        <v>74.7</v>
      </c>
      <c r="K116" s="36">
        <v>77.2</v>
      </c>
      <c r="L116" s="36">
        <v>71</v>
      </c>
      <c r="M116" s="36">
        <v>75.099999999999994</v>
      </c>
      <c r="N116" s="36">
        <v>69.3</v>
      </c>
      <c r="O116" s="36">
        <v>70</v>
      </c>
      <c r="P116" s="36">
        <v>65.400000000000006</v>
      </c>
      <c r="Q116" s="36">
        <v>74.400000000000006</v>
      </c>
      <c r="R116" s="36">
        <v>81</v>
      </c>
      <c r="S116" s="36">
        <v>84.4</v>
      </c>
      <c r="T116" s="36">
        <v>97</v>
      </c>
      <c r="U116" s="36">
        <v>75</v>
      </c>
      <c r="V116" s="36">
        <v>80.400000000000006</v>
      </c>
      <c r="W116" s="36">
        <v>87.4</v>
      </c>
      <c r="X116" s="36">
        <v>78.2</v>
      </c>
      <c r="Y116" s="36">
        <v>79.900000000000006</v>
      </c>
      <c r="Z116" s="36">
        <v>77.8</v>
      </c>
      <c r="AA116" s="36">
        <v>77.599999999999994</v>
      </c>
      <c r="AB116" s="36">
        <v>84.2</v>
      </c>
      <c r="AC116" s="36">
        <v>89.9</v>
      </c>
      <c r="AD116" s="36">
        <v>85.2</v>
      </c>
      <c r="AE116" s="36">
        <v>84</v>
      </c>
      <c r="AF116" s="94">
        <v>100</v>
      </c>
      <c r="AG116" s="36">
        <v>94.7</v>
      </c>
      <c r="AH116" s="36">
        <v>97.7</v>
      </c>
      <c r="AI116" s="36">
        <v>87.3</v>
      </c>
      <c r="AJ116" s="24">
        <v>7</v>
      </c>
    </row>
    <row r="117" spans="1:36" s="21" customFormat="1" ht="12.75" customHeight="1" x14ac:dyDescent="0.2">
      <c r="A117" s="22">
        <v>8</v>
      </c>
      <c r="B117" s="23" t="s">
        <v>28</v>
      </c>
      <c r="C117" s="36">
        <v>111.4</v>
      </c>
      <c r="D117" s="36">
        <v>178.3</v>
      </c>
      <c r="E117" s="36">
        <v>207.5</v>
      </c>
      <c r="F117" s="36">
        <v>223.8</v>
      </c>
      <c r="G117" s="36">
        <v>230.1</v>
      </c>
      <c r="H117" s="36">
        <v>203.6</v>
      </c>
      <c r="I117" s="36">
        <v>186.8</v>
      </c>
      <c r="J117" s="36">
        <v>167</v>
      </c>
      <c r="K117" s="36">
        <v>154</v>
      </c>
      <c r="L117" s="36">
        <v>132</v>
      </c>
      <c r="M117" s="36">
        <v>118.2</v>
      </c>
      <c r="N117" s="36">
        <v>101.1</v>
      </c>
      <c r="O117" s="36">
        <v>99.2</v>
      </c>
      <c r="P117" s="36">
        <v>95</v>
      </c>
      <c r="Q117" s="36">
        <v>102.2</v>
      </c>
      <c r="R117" s="36">
        <v>92.7</v>
      </c>
      <c r="S117" s="36">
        <v>67.7</v>
      </c>
      <c r="T117" s="36">
        <v>72.099999999999994</v>
      </c>
      <c r="U117" s="36">
        <v>73.5</v>
      </c>
      <c r="V117" s="36">
        <v>72.900000000000006</v>
      </c>
      <c r="W117" s="36">
        <v>91.7</v>
      </c>
      <c r="X117" s="36">
        <v>86.5</v>
      </c>
      <c r="Y117" s="36">
        <v>74.599999999999994</v>
      </c>
      <c r="Z117" s="36">
        <v>74.599999999999994</v>
      </c>
      <c r="AA117" s="36">
        <v>77.3</v>
      </c>
      <c r="AB117" s="36">
        <v>77.900000000000006</v>
      </c>
      <c r="AC117" s="36">
        <v>76.599999999999994</v>
      </c>
      <c r="AD117" s="36">
        <v>89.4</v>
      </c>
      <c r="AE117" s="36">
        <v>88.6</v>
      </c>
      <c r="AF117" s="94">
        <v>100</v>
      </c>
      <c r="AG117" s="36">
        <v>78.099999999999994</v>
      </c>
      <c r="AH117" s="36">
        <v>84.5</v>
      </c>
      <c r="AI117" s="36">
        <v>70.7</v>
      </c>
      <c r="AJ117" s="24">
        <v>8</v>
      </c>
    </row>
    <row r="118" spans="1:36" s="21" customFormat="1" ht="12.75" customHeight="1" x14ac:dyDescent="0.2">
      <c r="A118" s="22">
        <v>9</v>
      </c>
      <c r="B118" s="23" t="s">
        <v>92</v>
      </c>
      <c r="C118" s="36">
        <v>94.5</v>
      </c>
      <c r="D118" s="36">
        <v>93.7</v>
      </c>
      <c r="E118" s="36">
        <v>91.4</v>
      </c>
      <c r="F118" s="36">
        <v>98.3</v>
      </c>
      <c r="G118" s="36">
        <v>97.2</v>
      </c>
      <c r="H118" s="36">
        <v>87</v>
      </c>
      <c r="I118" s="36">
        <v>88.2</v>
      </c>
      <c r="J118" s="36">
        <v>94.2</v>
      </c>
      <c r="K118" s="36">
        <v>107.5</v>
      </c>
      <c r="L118" s="36">
        <v>106.6</v>
      </c>
      <c r="M118" s="36">
        <v>99.3</v>
      </c>
      <c r="N118" s="36">
        <v>90.6</v>
      </c>
      <c r="O118" s="36">
        <v>97.4</v>
      </c>
      <c r="P118" s="36">
        <v>86.5</v>
      </c>
      <c r="Q118" s="36">
        <v>78.5</v>
      </c>
      <c r="R118" s="36">
        <v>79.7</v>
      </c>
      <c r="S118" s="36">
        <v>77.599999999999994</v>
      </c>
      <c r="T118" s="36">
        <v>70.3</v>
      </c>
      <c r="U118" s="36">
        <v>76.7</v>
      </c>
      <c r="V118" s="36">
        <v>81.3</v>
      </c>
      <c r="W118" s="36">
        <v>99.1</v>
      </c>
      <c r="X118" s="36">
        <v>101.5</v>
      </c>
      <c r="Y118" s="36">
        <v>103.3</v>
      </c>
      <c r="Z118" s="36">
        <v>101.4</v>
      </c>
      <c r="AA118" s="36">
        <v>98.3</v>
      </c>
      <c r="AB118" s="36">
        <v>102.8</v>
      </c>
      <c r="AC118" s="36">
        <v>98.8</v>
      </c>
      <c r="AD118" s="36">
        <v>92.7</v>
      </c>
      <c r="AE118" s="36">
        <v>95.8</v>
      </c>
      <c r="AF118" s="94">
        <v>100</v>
      </c>
      <c r="AG118" s="36">
        <v>103.2</v>
      </c>
      <c r="AH118" s="36">
        <v>99.1</v>
      </c>
      <c r="AI118" s="36">
        <v>86.6</v>
      </c>
      <c r="AJ118" s="24">
        <v>9</v>
      </c>
    </row>
    <row r="119" spans="1:36" s="21" customFormat="1" ht="12.75" customHeight="1" x14ac:dyDescent="0.2">
      <c r="A119" s="22">
        <v>10</v>
      </c>
      <c r="B119" s="23" t="s">
        <v>93</v>
      </c>
      <c r="C119" s="36">
        <v>105.6</v>
      </c>
      <c r="D119" s="36">
        <v>110.5</v>
      </c>
      <c r="E119" s="36">
        <v>101.6</v>
      </c>
      <c r="F119" s="36">
        <v>102.5</v>
      </c>
      <c r="G119" s="36">
        <v>101.6</v>
      </c>
      <c r="H119" s="36">
        <v>101.2</v>
      </c>
      <c r="I119" s="36">
        <v>101</v>
      </c>
      <c r="J119" s="36">
        <v>106</v>
      </c>
      <c r="K119" s="36">
        <v>115.8</v>
      </c>
      <c r="L119" s="36">
        <v>114.4</v>
      </c>
      <c r="M119" s="36">
        <v>111.1</v>
      </c>
      <c r="N119" s="36">
        <v>98.6</v>
      </c>
      <c r="O119" s="36">
        <v>96.8</v>
      </c>
      <c r="P119" s="36">
        <v>93.1</v>
      </c>
      <c r="Q119" s="36">
        <v>91.3</v>
      </c>
      <c r="R119" s="36">
        <v>88.1</v>
      </c>
      <c r="S119" s="36">
        <v>95.7</v>
      </c>
      <c r="T119" s="36">
        <v>92.9</v>
      </c>
      <c r="U119" s="36">
        <v>89.7</v>
      </c>
      <c r="V119" s="36">
        <v>92.1</v>
      </c>
      <c r="W119" s="36">
        <v>92</v>
      </c>
      <c r="X119" s="36">
        <v>93.1</v>
      </c>
      <c r="Y119" s="36">
        <v>91.8</v>
      </c>
      <c r="Z119" s="36">
        <v>96</v>
      </c>
      <c r="AA119" s="36">
        <v>85.8</v>
      </c>
      <c r="AB119" s="36">
        <v>93.9</v>
      </c>
      <c r="AC119" s="36">
        <v>93.7</v>
      </c>
      <c r="AD119" s="36">
        <v>97.4</v>
      </c>
      <c r="AE119" s="36">
        <v>98.3</v>
      </c>
      <c r="AF119" s="94">
        <v>100</v>
      </c>
      <c r="AG119" s="36">
        <v>99.5</v>
      </c>
      <c r="AH119" s="36">
        <v>89.7</v>
      </c>
      <c r="AI119" s="36">
        <v>87.5</v>
      </c>
      <c r="AJ119" s="24">
        <v>10</v>
      </c>
    </row>
    <row r="120" spans="1:36" s="21" customFormat="1" ht="12.75" customHeight="1" x14ac:dyDescent="0.2">
      <c r="A120" s="22">
        <v>11</v>
      </c>
      <c r="B120" s="23" t="s">
        <v>94</v>
      </c>
      <c r="C120" s="36">
        <v>90.7</v>
      </c>
      <c r="D120" s="36">
        <v>89.9</v>
      </c>
      <c r="E120" s="36">
        <v>90.7</v>
      </c>
      <c r="F120" s="36">
        <v>99.1</v>
      </c>
      <c r="G120" s="36">
        <v>101.2</v>
      </c>
      <c r="H120" s="36">
        <v>90.7</v>
      </c>
      <c r="I120" s="36">
        <v>97.9</v>
      </c>
      <c r="J120" s="36">
        <v>100.8</v>
      </c>
      <c r="K120" s="36">
        <v>101.9</v>
      </c>
      <c r="L120" s="36">
        <v>105.8</v>
      </c>
      <c r="M120" s="36">
        <v>101</v>
      </c>
      <c r="N120" s="36">
        <v>109.3</v>
      </c>
      <c r="O120" s="36">
        <v>98.6</v>
      </c>
      <c r="P120" s="36">
        <v>95.6</v>
      </c>
      <c r="Q120" s="36">
        <v>89.1</v>
      </c>
      <c r="R120" s="36">
        <v>96.6</v>
      </c>
      <c r="S120" s="36">
        <v>100</v>
      </c>
      <c r="T120" s="36">
        <v>94.2</v>
      </c>
      <c r="U120" s="36">
        <v>94.1</v>
      </c>
      <c r="V120" s="36">
        <v>88.2</v>
      </c>
      <c r="W120" s="36">
        <v>100.1</v>
      </c>
      <c r="X120" s="36">
        <v>92.9</v>
      </c>
      <c r="Y120" s="36">
        <v>99.9</v>
      </c>
      <c r="Z120" s="36">
        <v>100.8</v>
      </c>
      <c r="AA120" s="36">
        <v>93.9</v>
      </c>
      <c r="AB120" s="36">
        <v>93.7</v>
      </c>
      <c r="AC120" s="36">
        <v>94.7</v>
      </c>
      <c r="AD120" s="36">
        <v>105.8</v>
      </c>
      <c r="AE120" s="36">
        <v>99.2</v>
      </c>
      <c r="AF120" s="94">
        <v>100</v>
      </c>
      <c r="AG120" s="36">
        <v>99.7</v>
      </c>
      <c r="AH120" s="36">
        <v>91.2</v>
      </c>
      <c r="AI120" s="36">
        <v>88.9</v>
      </c>
      <c r="AJ120" s="24">
        <v>11</v>
      </c>
    </row>
    <row r="121" spans="1:36" s="21" customFormat="1" ht="12.75" customHeight="1" x14ac:dyDescent="0.2">
      <c r="A121" s="22">
        <v>12</v>
      </c>
      <c r="B121" s="23" t="s">
        <v>29</v>
      </c>
      <c r="C121" s="36">
        <v>130.6</v>
      </c>
      <c r="D121" s="36">
        <v>124.3</v>
      </c>
      <c r="E121" s="36">
        <v>112.3</v>
      </c>
      <c r="F121" s="36">
        <v>122.6</v>
      </c>
      <c r="G121" s="36">
        <v>138.5</v>
      </c>
      <c r="H121" s="36">
        <v>139.80000000000001</v>
      </c>
      <c r="I121" s="36">
        <v>128.9</v>
      </c>
      <c r="J121" s="36">
        <v>149.80000000000001</v>
      </c>
      <c r="K121" s="36">
        <v>146.80000000000001</v>
      </c>
      <c r="L121" s="36">
        <v>145.19999999999999</v>
      </c>
      <c r="M121" s="36">
        <v>116</v>
      </c>
      <c r="N121" s="36">
        <v>122.5</v>
      </c>
      <c r="O121" s="36">
        <v>109</v>
      </c>
      <c r="P121" s="36">
        <v>96.5</v>
      </c>
      <c r="Q121" s="36">
        <v>99.2</v>
      </c>
      <c r="R121" s="36">
        <v>124.1</v>
      </c>
      <c r="S121" s="36">
        <v>101.6</v>
      </c>
      <c r="T121" s="36">
        <v>95.8</v>
      </c>
      <c r="U121" s="36">
        <v>94</v>
      </c>
      <c r="V121" s="36">
        <v>99.7</v>
      </c>
      <c r="W121" s="36">
        <v>107</v>
      </c>
      <c r="X121" s="36">
        <v>97.6</v>
      </c>
      <c r="Y121" s="36">
        <v>106.8</v>
      </c>
      <c r="Z121" s="36">
        <v>107.6</v>
      </c>
      <c r="AA121" s="36">
        <v>119</v>
      </c>
      <c r="AB121" s="36">
        <v>106.2</v>
      </c>
      <c r="AC121" s="36">
        <v>96.1</v>
      </c>
      <c r="AD121" s="36">
        <v>93.7</v>
      </c>
      <c r="AE121" s="36">
        <v>114.5</v>
      </c>
      <c r="AF121" s="94">
        <v>100</v>
      </c>
      <c r="AG121" s="36">
        <v>104</v>
      </c>
      <c r="AH121" s="36">
        <v>91.3</v>
      </c>
      <c r="AI121" s="36">
        <v>99.6</v>
      </c>
      <c r="AJ121" s="24">
        <v>12</v>
      </c>
    </row>
    <row r="122" spans="1:36" s="21" customFormat="1" ht="12.75" customHeight="1" x14ac:dyDescent="0.2">
      <c r="A122" s="22">
        <v>13</v>
      </c>
      <c r="B122" s="23" t="s">
        <v>30</v>
      </c>
      <c r="C122" s="36">
        <v>91.5</v>
      </c>
      <c r="D122" s="36">
        <v>120.8</v>
      </c>
      <c r="E122" s="36">
        <v>144</v>
      </c>
      <c r="F122" s="36">
        <v>214.2</v>
      </c>
      <c r="G122" s="36">
        <v>230.8</v>
      </c>
      <c r="H122" s="36">
        <v>232.6</v>
      </c>
      <c r="I122" s="36">
        <v>218.2</v>
      </c>
      <c r="J122" s="36">
        <v>182.2</v>
      </c>
      <c r="K122" s="36">
        <v>166.8</v>
      </c>
      <c r="L122" s="36">
        <v>153.5</v>
      </c>
      <c r="M122" s="36">
        <v>113.9</v>
      </c>
      <c r="N122" s="36">
        <v>104.4</v>
      </c>
      <c r="O122" s="36">
        <v>106.8</v>
      </c>
      <c r="P122" s="36">
        <v>109.3</v>
      </c>
      <c r="Q122" s="36">
        <v>90.2</v>
      </c>
      <c r="R122" s="36">
        <v>87.1</v>
      </c>
      <c r="S122" s="36">
        <v>107.5</v>
      </c>
      <c r="T122" s="36">
        <v>92.8</v>
      </c>
      <c r="U122" s="36">
        <v>85.7</v>
      </c>
      <c r="V122" s="36">
        <v>87.5</v>
      </c>
      <c r="W122" s="36">
        <v>93.1</v>
      </c>
      <c r="X122" s="36">
        <v>95.4</v>
      </c>
      <c r="Y122" s="36">
        <v>88.6</v>
      </c>
      <c r="Z122" s="36">
        <v>93.2</v>
      </c>
      <c r="AA122" s="36">
        <v>84.8</v>
      </c>
      <c r="AB122" s="36">
        <v>97.4</v>
      </c>
      <c r="AC122" s="36">
        <v>90.6</v>
      </c>
      <c r="AD122" s="36">
        <v>93.6</v>
      </c>
      <c r="AE122" s="36">
        <v>96.3</v>
      </c>
      <c r="AF122" s="94">
        <v>100</v>
      </c>
      <c r="AG122" s="36">
        <v>89.9</v>
      </c>
      <c r="AH122" s="36">
        <v>87</v>
      </c>
      <c r="AI122" s="36">
        <v>82</v>
      </c>
      <c r="AJ122" s="24">
        <v>13</v>
      </c>
    </row>
    <row r="123" spans="1:36" s="21" customFormat="1" ht="12.75" customHeight="1" x14ac:dyDescent="0.2">
      <c r="A123" s="22">
        <v>14</v>
      </c>
      <c r="B123" s="23" t="s">
        <v>95</v>
      </c>
      <c r="C123" s="36">
        <v>127.9</v>
      </c>
      <c r="D123" s="36">
        <v>234</v>
      </c>
      <c r="E123" s="36">
        <v>288.2</v>
      </c>
      <c r="F123" s="36">
        <v>350.3</v>
      </c>
      <c r="G123" s="36">
        <v>340.2</v>
      </c>
      <c r="H123" s="36">
        <v>292.8</v>
      </c>
      <c r="I123" s="36">
        <v>280.5</v>
      </c>
      <c r="J123" s="36">
        <v>275.10000000000002</v>
      </c>
      <c r="K123" s="36">
        <v>241.1</v>
      </c>
      <c r="L123" s="36">
        <v>211.9</v>
      </c>
      <c r="M123" s="36">
        <v>164.4</v>
      </c>
      <c r="N123" s="36">
        <v>151.5</v>
      </c>
      <c r="O123" s="36">
        <v>146.30000000000001</v>
      </c>
      <c r="P123" s="36">
        <v>141.69999999999999</v>
      </c>
      <c r="Q123" s="36">
        <v>123.9</v>
      </c>
      <c r="R123" s="36">
        <v>106.7</v>
      </c>
      <c r="S123" s="36">
        <v>107.2</v>
      </c>
      <c r="T123" s="36">
        <v>101.5</v>
      </c>
      <c r="U123" s="36">
        <v>117.9</v>
      </c>
      <c r="V123" s="36">
        <v>108.7</v>
      </c>
      <c r="W123" s="36">
        <v>98.5</v>
      </c>
      <c r="X123" s="36">
        <v>103.3</v>
      </c>
      <c r="Y123" s="36">
        <v>99.1</v>
      </c>
      <c r="Z123" s="36">
        <v>95</v>
      </c>
      <c r="AA123" s="36">
        <v>99.3</v>
      </c>
      <c r="AB123" s="36">
        <v>91.6</v>
      </c>
      <c r="AC123" s="36">
        <v>97.2</v>
      </c>
      <c r="AD123" s="36">
        <v>95.7</v>
      </c>
      <c r="AE123" s="36">
        <v>97.3</v>
      </c>
      <c r="AF123" s="94">
        <v>100</v>
      </c>
      <c r="AG123" s="36">
        <v>115.1</v>
      </c>
      <c r="AH123" s="36">
        <v>104</v>
      </c>
      <c r="AI123" s="36">
        <v>93.8</v>
      </c>
      <c r="AJ123" s="24">
        <v>14</v>
      </c>
    </row>
    <row r="124" spans="1:36" s="21" customFormat="1" ht="12.75" customHeight="1" x14ac:dyDescent="0.2">
      <c r="A124" s="22">
        <v>15</v>
      </c>
      <c r="B124" s="23" t="s">
        <v>96</v>
      </c>
      <c r="C124" s="36">
        <v>69.3</v>
      </c>
      <c r="D124" s="36">
        <v>76.900000000000006</v>
      </c>
      <c r="E124" s="36">
        <v>73.400000000000006</v>
      </c>
      <c r="F124" s="36">
        <v>85.5</v>
      </c>
      <c r="G124" s="36">
        <v>94</v>
      </c>
      <c r="H124" s="36">
        <v>86.3</v>
      </c>
      <c r="I124" s="36">
        <v>89.1</v>
      </c>
      <c r="J124" s="36">
        <v>95.3</v>
      </c>
      <c r="K124" s="36">
        <v>99.2</v>
      </c>
      <c r="L124" s="36">
        <v>87.7</v>
      </c>
      <c r="M124" s="36">
        <v>81.400000000000006</v>
      </c>
      <c r="N124" s="36">
        <v>68.599999999999994</v>
      </c>
      <c r="O124" s="36">
        <v>71.2</v>
      </c>
      <c r="P124" s="36">
        <v>70.5</v>
      </c>
      <c r="Q124" s="36">
        <v>62.5</v>
      </c>
      <c r="R124" s="36">
        <v>72.400000000000006</v>
      </c>
      <c r="S124" s="36">
        <v>70.8</v>
      </c>
      <c r="T124" s="36">
        <v>71.7</v>
      </c>
      <c r="U124" s="36">
        <v>74.099999999999994</v>
      </c>
      <c r="V124" s="36">
        <v>79.2</v>
      </c>
      <c r="W124" s="36">
        <v>83.9</v>
      </c>
      <c r="X124" s="36">
        <v>84</v>
      </c>
      <c r="Y124" s="36">
        <v>76.3</v>
      </c>
      <c r="Z124" s="36">
        <v>86</v>
      </c>
      <c r="AA124" s="36">
        <v>80.400000000000006</v>
      </c>
      <c r="AB124" s="36">
        <v>98</v>
      </c>
      <c r="AC124" s="36">
        <v>85.6</v>
      </c>
      <c r="AD124" s="36">
        <v>86.1</v>
      </c>
      <c r="AE124" s="36">
        <v>101.2</v>
      </c>
      <c r="AF124" s="94">
        <v>100</v>
      </c>
      <c r="AG124" s="36">
        <v>93.1</v>
      </c>
      <c r="AH124" s="36">
        <v>97.9</v>
      </c>
      <c r="AI124" s="36">
        <v>85.9</v>
      </c>
      <c r="AJ124" s="24">
        <v>15</v>
      </c>
    </row>
    <row r="125" spans="1:36" s="21" customFormat="1" ht="12.75" customHeight="1" x14ac:dyDescent="0.2">
      <c r="A125" s="25">
        <v>16</v>
      </c>
      <c r="B125" s="26" t="s">
        <v>0</v>
      </c>
      <c r="C125" s="37">
        <v>118</v>
      </c>
      <c r="D125" s="37">
        <v>190.7</v>
      </c>
      <c r="E125" s="37">
        <v>265.10000000000002</v>
      </c>
      <c r="F125" s="37">
        <v>312.5</v>
      </c>
      <c r="G125" s="37">
        <v>292.39999999999998</v>
      </c>
      <c r="H125" s="37">
        <v>227.5</v>
      </c>
      <c r="I125" s="37">
        <v>232.3</v>
      </c>
      <c r="J125" s="37">
        <v>210.1</v>
      </c>
      <c r="K125" s="37">
        <v>217.1</v>
      </c>
      <c r="L125" s="37">
        <v>182.5</v>
      </c>
      <c r="M125" s="37">
        <v>171.7</v>
      </c>
      <c r="N125" s="37">
        <v>154.30000000000001</v>
      </c>
      <c r="O125" s="37">
        <v>171.6</v>
      </c>
      <c r="P125" s="37">
        <v>129.19999999999999</v>
      </c>
      <c r="Q125" s="37">
        <v>131.5</v>
      </c>
      <c r="R125" s="37">
        <v>130.1</v>
      </c>
      <c r="S125" s="37">
        <v>125.3</v>
      </c>
      <c r="T125" s="37">
        <v>134.6</v>
      </c>
      <c r="U125" s="37">
        <v>116.7</v>
      </c>
      <c r="V125" s="37">
        <v>109.4</v>
      </c>
      <c r="W125" s="37">
        <v>116.6</v>
      </c>
      <c r="X125" s="37">
        <v>107.2</v>
      </c>
      <c r="Y125" s="37">
        <v>98.5</v>
      </c>
      <c r="Z125" s="37">
        <v>100.8</v>
      </c>
      <c r="AA125" s="37">
        <v>93</v>
      </c>
      <c r="AB125" s="37">
        <v>111.5</v>
      </c>
      <c r="AC125" s="37">
        <v>91.6</v>
      </c>
      <c r="AD125" s="37">
        <v>98</v>
      </c>
      <c r="AE125" s="37">
        <v>94.8</v>
      </c>
      <c r="AF125" s="175">
        <v>100</v>
      </c>
      <c r="AG125" s="37">
        <v>96.6</v>
      </c>
      <c r="AH125" s="37">
        <v>88.8</v>
      </c>
      <c r="AI125" s="37">
        <v>84.5</v>
      </c>
      <c r="AJ125" s="27">
        <v>16</v>
      </c>
    </row>
    <row r="126" spans="1:36" s="31" customFormat="1" ht="20.100000000000001" customHeight="1" x14ac:dyDescent="0.2">
      <c r="A126" s="20">
        <v>17</v>
      </c>
      <c r="B126" s="29" t="s">
        <v>2</v>
      </c>
      <c r="C126" s="38">
        <v>88.5</v>
      </c>
      <c r="D126" s="38">
        <v>97.6</v>
      </c>
      <c r="E126" s="38">
        <v>99.5</v>
      </c>
      <c r="F126" s="38">
        <v>106.5</v>
      </c>
      <c r="G126" s="38">
        <v>104.7</v>
      </c>
      <c r="H126" s="38">
        <v>101.8</v>
      </c>
      <c r="I126" s="38">
        <v>100.3</v>
      </c>
      <c r="J126" s="38">
        <v>99.4</v>
      </c>
      <c r="K126" s="38">
        <v>100.6</v>
      </c>
      <c r="L126" s="38">
        <v>97.4</v>
      </c>
      <c r="M126" s="38">
        <v>93.3</v>
      </c>
      <c r="N126" s="38">
        <v>87.7</v>
      </c>
      <c r="O126" s="38">
        <v>85.6</v>
      </c>
      <c r="P126" s="38">
        <v>82.2</v>
      </c>
      <c r="Q126" s="38">
        <v>79.3</v>
      </c>
      <c r="R126" s="38">
        <v>83.1</v>
      </c>
      <c r="S126" s="38">
        <v>82.9</v>
      </c>
      <c r="T126" s="38">
        <v>82.4</v>
      </c>
      <c r="U126" s="38">
        <v>79.400000000000006</v>
      </c>
      <c r="V126" s="38">
        <v>81.8</v>
      </c>
      <c r="W126" s="38">
        <v>88.5</v>
      </c>
      <c r="X126" s="38">
        <v>89</v>
      </c>
      <c r="Y126" s="38">
        <v>87.9</v>
      </c>
      <c r="Z126" s="38">
        <v>89.7</v>
      </c>
      <c r="AA126" s="38">
        <v>88.4</v>
      </c>
      <c r="AB126" s="38">
        <v>91.8</v>
      </c>
      <c r="AC126" s="38">
        <v>92.8</v>
      </c>
      <c r="AD126" s="38">
        <v>95.2</v>
      </c>
      <c r="AE126" s="38">
        <v>96.1</v>
      </c>
      <c r="AF126" s="174">
        <v>100</v>
      </c>
      <c r="AG126" s="38">
        <v>96.9</v>
      </c>
      <c r="AH126" s="38">
        <v>92.7</v>
      </c>
      <c r="AI126" s="38">
        <v>87.2</v>
      </c>
      <c r="AJ126" s="30">
        <v>17</v>
      </c>
    </row>
    <row r="127" spans="1:36" s="21" customFormat="1" ht="12.75" customHeight="1" x14ac:dyDescent="0.2">
      <c r="A127" s="22"/>
      <c r="B127" s="32" t="s">
        <v>113</v>
      </c>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94"/>
      <c r="AG127" s="39"/>
      <c r="AH127" s="39"/>
      <c r="AI127" s="39"/>
      <c r="AJ127" s="24"/>
    </row>
    <row r="128" spans="1:36" s="21" customFormat="1" ht="12.75" customHeight="1" x14ac:dyDescent="0.2">
      <c r="A128" s="22">
        <v>18</v>
      </c>
      <c r="B128" s="32" t="s">
        <v>114</v>
      </c>
      <c r="C128" s="36">
        <v>87.2</v>
      </c>
      <c r="D128" s="36">
        <v>90.4</v>
      </c>
      <c r="E128" s="36">
        <v>87</v>
      </c>
      <c r="F128" s="36">
        <v>88.3</v>
      </c>
      <c r="G128" s="36">
        <v>86</v>
      </c>
      <c r="H128" s="36">
        <v>84.9</v>
      </c>
      <c r="I128" s="36">
        <v>84.6</v>
      </c>
      <c r="J128" s="36">
        <v>86.2</v>
      </c>
      <c r="K128" s="36">
        <v>89.3</v>
      </c>
      <c r="L128" s="36">
        <v>88.7</v>
      </c>
      <c r="M128" s="36">
        <v>87.9</v>
      </c>
      <c r="N128" s="36">
        <v>83.2</v>
      </c>
      <c r="O128" s="36">
        <v>80.900000000000006</v>
      </c>
      <c r="P128" s="36">
        <v>78.3</v>
      </c>
      <c r="Q128" s="36">
        <v>76</v>
      </c>
      <c r="R128" s="36">
        <v>81</v>
      </c>
      <c r="S128" s="36">
        <v>80.900000000000006</v>
      </c>
      <c r="T128" s="36">
        <v>80.7</v>
      </c>
      <c r="U128" s="36">
        <v>78</v>
      </c>
      <c r="V128" s="36">
        <v>80.900000000000006</v>
      </c>
      <c r="W128" s="36">
        <v>87.9</v>
      </c>
      <c r="X128" s="36">
        <v>88.2</v>
      </c>
      <c r="Y128" s="36">
        <v>88.1</v>
      </c>
      <c r="Z128" s="36">
        <v>89.8</v>
      </c>
      <c r="AA128" s="36">
        <v>88.6</v>
      </c>
      <c r="AB128" s="36">
        <v>91.4</v>
      </c>
      <c r="AC128" s="36">
        <v>93</v>
      </c>
      <c r="AD128" s="36">
        <v>95.1</v>
      </c>
      <c r="AE128" s="36">
        <v>96.3</v>
      </c>
      <c r="AF128" s="94">
        <v>100</v>
      </c>
      <c r="AG128" s="36">
        <v>97.1</v>
      </c>
      <c r="AH128" s="36">
        <v>93.2</v>
      </c>
      <c r="AI128" s="36">
        <v>87.9</v>
      </c>
      <c r="AJ128" s="24">
        <v>18</v>
      </c>
    </row>
    <row r="129" spans="1:36" s="21" customFormat="1" ht="12.75" customHeight="1" x14ac:dyDescent="0.2">
      <c r="A129" s="22">
        <v>19</v>
      </c>
      <c r="B129" s="32" t="s">
        <v>115</v>
      </c>
      <c r="C129" s="36">
        <v>87.1</v>
      </c>
      <c r="D129" s="36">
        <v>89.7</v>
      </c>
      <c r="E129" s="36">
        <v>85.9</v>
      </c>
      <c r="F129" s="36">
        <v>87.6</v>
      </c>
      <c r="G129" s="36">
        <v>85.8</v>
      </c>
      <c r="H129" s="36">
        <v>82.9</v>
      </c>
      <c r="I129" s="36">
        <v>81.400000000000006</v>
      </c>
      <c r="J129" s="36">
        <v>85.3</v>
      </c>
      <c r="K129" s="36">
        <v>89</v>
      </c>
      <c r="L129" s="36">
        <v>89.3</v>
      </c>
      <c r="M129" s="36">
        <v>88.4</v>
      </c>
      <c r="N129" s="36">
        <v>84.1</v>
      </c>
      <c r="O129" s="36">
        <v>82.2</v>
      </c>
      <c r="P129" s="36">
        <v>79.5</v>
      </c>
      <c r="Q129" s="36">
        <v>76.3</v>
      </c>
      <c r="R129" s="36">
        <v>82.4</v>
      </c>
      <c r="S129" s="36">
        <v>81.7</v>
      </c>
      <c r="T129" s="36">
        <v>81.599999999999994</v>
      </c>
      <c r="U129" s="36">
        <v>78.8</v>
      </c>
      <c r="V129" s="36">
        <v>81.7</v>
      </c>
      <c r="W129" s="36">
        <v>89.5</v>
      </c>
      <c r="X129" s="36">
        <v>88.9</v>
      </c>
      <c r="Y129" s="36">
        <v>88.9</v>
      </c>
      <c r="Z129" s="36">
        <v>90.5</v>
      </c>
      <c r="AA129" s="36">
        <v>88.8</v>
      </c>
      <c r="AB129" s="36">
        <v>91.5</v>
      </c>
      <c r="AC129" s="36">
        <v>93.1</v>
      </c>
      <c r="AD129" s="36">
        <v>95</v>
      </c>
      <c r="AE129" s="36">
        <v>95.9</v>
      </c>
      <c r="AF129" s="94">
        <v>100</v>
      </c>
      <c r="AG129" s="36">
        <v>96.9</v>
      </c>
      <c r="AH129" s="36">
        <v>92.5</v>
      </c>
      <c r="AI129" s="36">
        <v>86.9</v>
      </c>
      <c r="AJ129" s="24">
        <v>19</v>
      </c>
    </row>
    <row r="130" spans="1:36" s="21" customFormat="1" ht="12.75" customHeight="1" x14ac:dyDescent="0.2">
      <c r="A130" s="22">
        <v>20</v>
      </c>
      <c r="B130" s="32" t="s">
        <v>116</v>
      </c>
      <c r="C130" s="36">
        <v>95.7</v>
      </c>
      <c r="D130" s="36">
        <v>137.80000000000001</v>
      </c>
      <c r="E130" s="36">
        <v>168</v>
      </c>
      <c r="F130" s="36">
        <v>201.7</v>
      </c>
      <c r="G130" s="36">
        <v>199.7</v>
      </c>
      <c r="H130" s="36">
        <v>196.9</v>
      </c>
      <c r="I130" s="36">
        <v>195.1</v>
      </c>
      <c r="J130" s="36">
        <v>170.3</v>
      </c>
      <c r="K130" s="36">
        <v>158.9</v>
      </c>
      <c r="L130" s="36">
        <v>138.5</v>
      </c>
      <c r="M130" s="36">
        <v>118.1</v>
      </c>
      <c r="N130" s="36">
        <v>106</v>
      </c>
      <c r="O130" s="36">
        <v>102.4</v>
      </c>
      <c r="P130" s="36">
        <v>96.1</v>
      </c>
      <c r="Q130" s="36">
        <v>93.9</v>
      </c>
      <c r="R130" s="36">
        <v>86.4</v>
      </c>
      <c r="S130" s="36">
        <v>88.8</v>
      </c>
      <c r="T130" s="36">
        <v>86</v>
      </c>
      <c r="U130" s="36">
        <v>82.7</v>
      </c>
      <c r="V130" s="36">
        <v>82.6</v>
      </c>
      <c r="W130" s="36">
        <v>83.6</v>
      </c>
      <c r="X130" s="36">
        <v>89.2</v>
      </c>
      <c r="Y130" s="36">
        <v>82.9</v>
      </c>
      <c r="Z130" s="36">
        <v>85.8</v>
      </c>
      <c r="AA130" s="36">
        <v>86.7</v>
      </c>
      <c r="AB130" s="36">
        <v>93.7</v>
      </c>
      <c r="AC130" s="36">
        <v>91.3</v>
      </c>
      <c r="AD130" s="36">
        <v>96.1</v>
      </c>
      <c r="AE130" s="36">
        <v>97.1</v>
      </c>
      <c r="AF130" s="94">
        <v>100</v>
      </c>
      <c r="AG130" s="36">
        <v>96.6</v>
      </c>
      <c r="AH130" s="36">
        <v>93.4</v>
      </c>
      <c r="AI130" s="36">
        <v>88.8</v>
      </c>
      <c r="AJ130" s="24">
        <v>20</v>
      </c>
    </row>
    <row r="131" spans="1:36" s="21" customFormat="1" ht="12.75" customHeight="1" x14ac:dyDescent="0.2">
      <c r="A131" s="22">
        <v>21</v>
      </c>
      <c r="B131" s="32" t="s">
        <v>117</v>
      </c>
      <c r="C131" s="36">
        <v>97.9</v>
      </c>
      <c r="D131" s="36">
        <v>148.1</v>
      </c>
      <c r="E131" s="36">
        <v>186.8</v>
      </c>
      <c r="F131" s="36">
        <v>233.8</v>
      </c>
      <c r="G131" s="36">
        <v>234.8</v>
      </c>
      <c r="H131" s="36">
        <v>219.9</v>
      </c>
      <c r="I131" s="36">
        <v>209.7</v>
      </c>
      <c r="J131" s="36">
        <v>191.8</v>
      </c>
      <c r="K131" s="36">
        <v>179.2</v>
      </c>
      <c r="L131" s="36">
        <v>158.4</v>
      </c>
      <c r="M131" s="36">
        <v>131.6</v>
      </c>
      <c r="N131" s="36">
        <v>119.4</v>
      </c>
      <c r="O131" s="36">
        <v>118.3</v>
      </c>
      <c r="P131" s="36">
        <v>109.5</v>
      </c>
      <c r="Q131" s="36">
        <v>102.2</v>
      </c>
      <c r="R131" s="36">
        <v>97.3</v>
      </c>
      <c r="S131" s="36">
        <v>96.4</v>
      </c>
      <c r="T131" s="36">
        <v>93.8</v>
      </c>
      <c r="U131" s="36">
        <v>89</v>
      </c>
      <c r="V131" s="36">
        <v>88.2</v>
      </c>
      <c r="W131" s="36">
        <v>92.7</v>
      </c>
      <c r="X131" s="36">
        <v>94.4</v>
      </c>
      <c r="Y131" s="36">
        <v>86.7</v>
      </c>
      <c r="Z131" s="36">
        <v>89.3</v>
      </c>
      <c r="AA131" s="36">
        <v>87.4</v>
      </c>
      <c r="AB131" s="36">
        <v>95</v>
      </c>
      <c r="AC131" s="36">
        <v>90.9</v>
      </c>
      <c r="AD131" s="36">
        <v>95.8</v>
      </c>
      <c r="AE131" s="36">
        <v>95</v>
      </c>
      <c r="AF131" s="94">
        <v>100</v>
      </c>
      <c r="AG131" s="36">
        <v>94.9</v>
      </c>
      <c r="AH131" s="36">
        <v>88.9</v>
      </c>
      <c r="AI131" s="36">
        <v>82.9</v>
      </c>
      <c r="AJ131" s="24">
        <v>21</v>
      </c>
    </row>
    <row r="134" spans="1:36" ht="12.75" customHeight="1" x14ac:dyDescent="0.2"/>
  </sheetData>
  <hyperlinks>
    <hyperlink ref="AK1" location="Inhalt!A1" display="zurück zum Inhalt"/>
  </hyperlinks>
  <pageMargins left="0.51181102362204722" right="0.51181102362204722" top="0.78740157480314965" bottom="0.51181102362204722" header="0.31496062992125984" footer="0.31496062992125984"/>
  <pageSetup paperSize="9" firstPageNumber="22" pageOrder="overThenDown" orientation="portrait" useFirstPageNumber="1" r:id="rId1"/>
  <headerFooter>
    <oddHeader>&amp;C&amp;"Arial,Standard"&amp;10- &amp;P -</oddHeader>
  </headerFooter>
  <rowBreaks count="2" manualBreakCount="2">
    <brk id="52" max="36" man="1"/>
    <brk id="104" max="3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AX120"/>
  <sheetViews>
    <sheetView zoomScaleNormal="100" zoomScaleSheetLayoutView="100" workbookViewId="0"/>
  </sheetViews>
  <sheetFormatPr baseColWidth="10" defaultColWidth="11.5703125" defaultRowHeight="14.25" customHeight="1" outlineLevelCol="1" x14ac:dyDescent="0.2"/>
  <cols>
    <col min="1" max="1" width="7.28515625" style="96" customWidth="1"/>
    <col min="2" max="2" width="65.7109375" style="96" customWidth="1"/>
    <col min="3" max="24" width="9.42578125" style="96" customWidth="1" outlineLevel="1"/>
    <col min="25" max="35" width="9.42578125" style="96" customWidth="1"/>
    <col min="36" max="36" width="7.28515625" style="96" customWidth="1"/>
    <col min="37" max="16384" width="11.5703125" style="96"/>
  </cols>
  <sheetData>
    <row r="1" spans="1:50" s="56" customFormat="1" ht="14.25" customHeight="1" x14ac:dyDescent="0.25">
      <c r="A1" s="53"/>
      <c r="B1" s="53"/>
      <c r="C1" s="54" t="s">
        <v>294</v>
      </c>
      <c r="D1" s="53"/>
      <c r="E1" s="53"/>
      <c r="F1" s="53"/>
      <c r="G1" s="53"/>
      <c r="H1" s="53"/>
      <c r="I1" s="53"/>
      <c r="J1" s="53"/>
      <c r="K1" s="53"/>
      <c r="L1" s="53"/>
      <c r="M1" s="53"/>
      <c r="N1" s="53"/>
      <c r="O1" s="53"/>
      <c r="P1" s="53"/>
      <c r="Q1" s="53"/>
      <c r="R1" s="53"/>
      <c r="S1" s="53"/>
      <c r="T1" s="53"/>
      <c r="U1" s="53"/>
      <c r="V1" s="53"/>
      <c r="W1" s="53"/>
      <c r="X1" s="53"/>
      <c r="Y1" s="53"/>
      <c r="Z1" s="55" t="s">
        <v>91</v>
      </c>
      <c r="AA1" s="54" t="s">
        <v>85</v>
      </c>
      <c r="AC1" s="53"/>
      <c r="AD1" s="53"/>
      <c r="AE1" s="53"/>
      <c r="AF1" s="53"/>
      <c r="AG1" s="53"/>
      <c r="AH1" s="53"/>
      <c r="AI1" s="53"/>
      <c r="AJ1" s="53"/>
      <c r="AK1" s="7" t="s">
        <v>110</v>
      </c>
    </row>
    <row r="2" spans="1:50" s="58" customFormat="1" ht="14.25" customHeight="1" x14ac:dyDescent="0.2">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row>
    <row r="3" spans="1:50" s="63" customFormat="1" ht="41.1" customHeight="1" x14ac:dyDescent="0.25">
      <c r="A3" s="59" t="s">
        <v>3</v>
      </c>
      <c r="B3" s="60"/>
      <c r="C3" s="61">
        <v>1991</v>
      </c>
      <c r="D3" s="61">
        <v>1992</v>
      </c>
      <c r="E3" s="61">
        <v>1993</v>
      </c>
      <c r="F3" s="61">
        <v>1994</v>
      </c>
      <c r="G3" s="61">
        <v>1995</v>
      </c>
      <c r="H3" s="61">
        <v>1996</v>
      </c>
      <c r="I3" s="61">
        <v>1997</v>
      </c>
      <c r="J3" s="61">
        <v>1998</v>
      </c>
      <c r="K3" s="61">
        <v>1999</v>
      </c>
      <c r="L3" s="61">
        <v>2000</v>
      </c>
      <c r="M3" s="61">
        <v>2001</v>
      </c>
      <c r="N3" s="61">
        <v>2002</v>
      </c>
      <c r="O3" s="61">
        <v>2003</v>
      </c>
      <c r="P3" s="61">
        <v>2004</v>
      </c>
      <c r="Q3" s="61">
        <v>2005</v>
      </c>
      <c r="R3" s="61">
        <v>2006</v>
      </c>
      <c r="S3" s="61">
        <v>2007</v>
      </c>
      <c r="T3" s="61">
        <v>2008</v>
      </c>
      <c r="U3" s="61">
        <v>2009</v>
      </c>
      <c r="V3" s="61">
        <v>2010</v>
      </c>
      <c r="W3" s="61">
        <v>2011</v>
      </c>
      <c r="X3" s="61">
        <v>2012</v>
      </c>
      <c r="Y3" s="61">
        <v>2013</v>
      </c>
      <c r="Z3" s="62">
        <v>2014</v>
      </c>
      <c r="AA3" s="59">
        <v>2015</v>
      </c>
      <c r="AB3" s="61">
        <v>2016</v>
      </c>
      <c r="AC3" s="61">
        <v>2017</v>
      </c>
      <c r="AD3" s="61">
        <v>2018</v>
      </c>
      <c r="AE3" s="61">
        <v>2019</v>
      </c>
      <c r="AF3" s="61">
        <v>2020</v>
      </c>
      <c r="AG3" s="61">
        <v>2021</v>
      </c>
      <c r="AH3" s="61">
        <v>2022</v>
      </c>
      <c r="AI3" s="61">
        <v>2023</v>
      </c>
      <c r="AJ3" s="62" t="s">
        <v>3</v>
      </c>
    </row>
    <row r="4" spans="1:50" s="65" customFormat="1" ht="26.1" customHeight="1" x14ac:dyDescent="0.2">
      <c r="A4" s="64" t="s">
        <v>100</v>
      </c>
      <c r="B4" s="64"/>
      <c r="C4" s="64"/>
      <c r="D4" s="64"/>
      <c r="E4" s="64"/>
      <c r="F4" s="64"/>
      <c r="G4" s="64"/>
      <c r="H4" s="64"/>
      <c r="I4" s="64"/>
      <c r="J4" s="64"/>
      <c r="K4" s="64"/>
      <c r="L4" s="64"/>
      <c r="M4" s="64"/>
      <c r="N4" s="64"/>
      <c r="O4" s="64"/>
      <c r="P4" s="64"/>
      <c r="Q4" s="64"/>
      <c r="R4" s="64"/>
      <c r="S4" s="64"/>
      <c r="T4" s="64"/>
      <c r="U4" s="64"/>
      <c r="V4" s="64"/>
      <c r="W4" s="64"/>
      <c r="X4" s="64"/>
      <c r="Y4" s="64"/>
      <c r="Z4" s="64"/>
      <c r="AA4" s="64" t="s">
        <v>100</v>
      </c>
      <c r="AB4" s="64"/>
      <c r="AC4" s="64"/>
      <c r="AD4" s="64"/>
      <c r="AE4" s="64"/>
      <c r="AF4" s="64"/>
      <c r="AG4" s="64"/>
      <c r="AH4" s="64"/>
      <c r="AI4" s="64"/>
      <c r="AJ4" s="64"/>
    </row>
    <row r="5" spans="1:50" s="65" customFormat="1" ht="12.75" customHeight="1" x14ac:dyDescent="0.2">
      <c r="A5" s="64"/>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row>
    <row r="6" spans="1:50" s="66" customFormat="1" ht="18.600000000000001" customHeight="1" x14ac:dyDescent="0.2">
      <c r="A6" s="70" t="s">
        <v>6</v>
      </c>
      <c r="B6" s="71" t="s">
        <v>7</v>
      </c>
      <c r="C6" s="68">
        <v>71</v>
      </c>
      <c r="D6" s="68">
        <v>170</v>
      </c>
      <c r="E6" s="68">
        <v>168</v>
      </c>
      <c r="F6" s="68">
        <v>254</v>
      </c>
      <c r="G6" s="68">
        <v>218</v>
      </c>
      <c r="H6" s="68">
        <v>201</v>
      </c>
      <c r="I6" s="68">
        <v>190</v>
      </c>
      <c r="J6" s="68">
        <v>204</v>
      </c>
      <c r="K6" s="68">
        <v>213</v>
      </c>
      <c r="L6" s="68">
        <v>204</v>
      </c>
      <c r="M6" s="68">
        <v>207</v>
      </c>
      <c r="N6" s="68">
        <v>200</v>
      </c>
      <c r="O6" s="68">
        <v>177</v>
      </c>
      <c r="P6" s="68">
        <v>190</v>
      </c>
      <c r="Q6" s="68">
        <v>211</v>
      </c>
      <c r="R6" s="68">
        <v>256</v>
      </c>
      <c r="S6" s="68">
        <v>281</v>
      </c>
      <c r="T6" s="68">
        <v>313</v>
      </c>
      <c r="U6" s="68">
        <v>274</v>
      </c>
      <c r="V6" s="68">
        <v>228</v>
      </c>
      <c r="W6" s="68">
        <v>303</v>
      </c>
      <c r="X6" s="68">
        <v>286</v>
      </c>
      <c r="Y6" s="68">
        <v>283</v>
      </c>
      <c r="Z6" s="68">
        <v>275</v>
      </c>
      <c r="AA6" s="68">
        <v>254</v>
      </c>
      <c r="AB6" s="68">
        <v>217</v>
      </c>
      <c r="AC6" s="68">
        <v>245</v>
      </c>
      <c r="AD6" s="68">
        <v>255</v>
      </c>
      <c r="AE6" s="68">
        <v>250</v>
      </c>
      <c r="AF6" s="68">
        <v>266</v>
      </c>
      <c r="AG6" s="68">
        <v>291</v>
      </c>
      <c r="AH6" s="68">
        <v>350</v>
      </c>
      <c r="AI6" s="68">
        <v>389</v>
      </c>
      <c r="AJ6" s="69" t="s">
        <v>6</v>
      </c>
      <c r="AL6" s="67"/>
      <c r="AM6" s="67"/>
      <c r="AN6" s="67"/>
      <c r="AO6" s="67"/>
      <c r="AP6" s="67"/>
      <c r="AQ6" s="67"/>
      <c r="AR6" s="67"/>
      <c r="AS6" s="67"/>
      <c r="AT6" s="67"/>
      <c r="AU6" s="67"/>
      <c r="AV6" s="67"/>
    </row>
    <row r="7" spans="1:50" s="66" customFormat="1" ht="18.600000000000001" customHeight="1" x14ac:dyDescent="0.2">
      <c r="A7" s="70" t="s">
        <v>8</v>
      </c>
      <c r="B7" s="71" t="s">
        <v>9</v>
      </c>
      <c r="C7" s="68">
        <v>2357</v>
      </c>
      <c r="D7" s="68">
        <v>4388</v>
      </c>
      <c r="E7" s="68">
        <v>4583</v>
      </c>
      <c r="F7" s="68">
        <v>4479</v>
      </c>
      <c r="G7" s="68">
        <v>3818</v>
      </c>
      <c r="H7" s="68">
        <v>3219</v>
      </c>
      <c r="I7" s="68">
        <v>2975</v>
      </c>
      <c r="J7" s="68">
        <v>3130</v>
      </c>
      <c r="K7" s="68">
        <v>3417</v>
      </c>
      <c r="L7" s="68">
        <v>3098</v>
      </c>
      <c r="M7" s="68">
        <v>3902</v>
      </c>
      <c r="N7" s="68">
        <v>3009</v>
      </c>
      <c r="O7" s="68">
        <v>2499</v>
      </c>
      <c r="P7" s="68">
        <v>2620</v>
      </c>
      <c r="Q7" s="68">
        <v>2593</v>
      </c>
      <c r="R7" s="68">
        <v>2797</v>
      </c>
      <c r="S7" s="68">
        <v>3052</v>
      </c>
      <c r="T7" s="68">
        <v>3520</v>
      </c>
      <c r="U7" s="68">
        <v>2511</v>
      </c>
      <c r="V7" s="68">
        <v>2675</v>
      </c>
      <c r="W7" s="68">
        <v>2927</v>
      </c>
      <c r="X7" s="68">
        <v>3167</v>
      </c>
      <c r="Y7" s="68">
        <v>2929</v>
      </c>
      <c r="Z7" s="68">
        <v>3301</v>
      </c>
      <c r="AA7" s="68">
        <v>3344</v>
      </c>
      <c r="AB7" s="68">
        <v>3268</v>
      </c>
      <c r="AC7" s="68">
        <v>3392</v>
      </c>
      <c r="AD7" s="68">
        <v>3851</v>
      </c>
      <c r="AE7" s="68">
        <v>3745</v>
      </c>
      <c r="AF7" s="68">
        <v>3646</v>
      </c>
      <c r="AG7" s="68">
        <v>3894</v>
      </c>
      <c r="AH7" s="68">
        <v>3897</v>
      </c>
      <c r="AI7" s="68">
        <v>4578</v>
      </c>
      <c r="AJ7" s="69" t="s">
        <v>8</v>
      </c>
      <c r="AL7" s="67"/>
      <c r="AM7" s="67"/>
      <c r="AN7" s="67"/>
      <c r="AO7" s="67"/>
      <c r="AP7" s="67"/>
      <c r="AQ7" s="67"/>
      <c r="AR7" s="67"/>
      <c r="AS7" s="67"/>
      <c r="AT7" s="67"/>
      <c r="AU7" s="67"/>
      <c r="AV7" s="67"/>
    </row>
    <row r="8" spans="1:50" s="66" customFormat="1" ht="18.600000000000001" customHeight="1" x14ac:dyDescent="0.2">
      <c r="A8" s="70" t="s">
        <v>10</v>
      </c>
      <c r="B8" s="72" t="s">
        <v>11</v>
      </c>
      <c r="C8" s="68" t="s">
        <v>118</v>
      </c>
      <c r="D8" s="68" t="s">
        <v>118</v>
      </c>
      <c r="E8" s="68" t="s">
        <v>118</v>
      </c>
      <c r="F8" s="68" t="s">
        <v>118</v>
      </c>
      <c r="G8" s="68">
        <v>3394</v>
      </c>
      <c r="H8" s="68">
        <v>2845</v>
      </c>
      <c r="I8" s="68">
        <v>2701</v>
      </c>
      <c r="J8" s="68">
        <v>2890</v>
      </c>
      <c r="K8" s="68">
        <v>3119</v>
      </c>
      <c r="L8" s="68">
        <v>2852</v>
      </c>
      <c r="M8" s="68">
        <v>3752</v>
      </c>
      <c r="N8" s="68">
        <v>2874</v>
      </c>
      <c r="O8" s="68">
        <v>2369</v>
      </c>
      <c r="P8" s="68">
        <v>2484</v>
      </c>
      <c r="Q8" s="68">
        <v>2474</v>
      </c>
      <c r="R8" s="68">
        <v>2647</v>
      </c>
      <c r="S8" s="68">
        <v>2858</v>
      </c>
      <c r="T8" s="68">
        <v>3330</v>
      </c>
      <c r="U8" s="68">
        <v>2384</v>
      </c>
      <c r="V8" s="68">
        <v>2484</v>
      </c>
      <c r="W8" s="68">
        <v>2738</v>
      </c>
      <c r="X8" s="68">
        <v>2953</v>
      </c>
      <c r="Y8" s="68">
        <v>2728</v>
      </c>
      <c r="Z8" s="68">
        <v>3120</v>
      </c>
      <c r="AA8" s="68">
        <v>3189</v>
      </c>
      <c r="AB8" s="68">
        <v>3083</v>
      </c>
      <c r="AC8" s="68">
        <v>3198</v>
      </c>
      <c r="AD8" s="68">
        <v>3588</v>
      </c>
      <c r="AE8" s="68">
        <v>3467</v>
      </c>
      <c r="AF8" s="68">
        <v>3384</v>
      </c>
      <c r="AG8" s="68">
        <v>3672</v>
      </c>
      <c r="AH8" s="68">
        <v>3576</v>
      </c>
      <c r="AI8" s="68">
        <v>4272</v>
      </c>
      <c r="AJ8" s="69" t="s">
        <v>10</v>
      </c>
      <c r="AL8" s="67"/>
      <c r="AM8" s="67"/>
      <c r="AN8" s="67"/>
      <c r="AO8" s="67"/>
      <c r="AP8" s="67"/>
      <c r="AQ8" s="67"/>
      <c r="AR8" s="67"/>
      <c r="AS8" s="67"/>
      <c r="AT8" s="67"/>
      <c r="AU8" s="67"/>
      <c r="AV8" s="67"/>
    </row>
    <row r="9" spans="1:50" s="66" customFormat="1" ht="18.600000000000001" customHeight="1" x14ac:dyDescent="0.2">
      <c r="A9" s="70" t="s">
        <v>12</v>
      </c>
      <c r="B9" s="73" t="s">
        <v>39</v>
      </c>
      <c r="C9" s="68" t="s">
        <v>118</v>
      </c>
      <c r="D9" s="68" t="s">
        <v>118</v>
      </c>
      <c r="E9" s="68" t="s">
        <v>118</v>
      </c>
      <c r="F9" s="68" t="s">
        <v>118</v>
      </c>
      <c r="G9" s="68">
        <v>1485</v>
      </c>
      <c r="H9" s="68">
        <v>1266</v>
      </c>
      <c r="I9" s="68">
        <v>1268</v>
      </c>
      <c r="J9" s="68">
        <v>1529</v>
      </c>
      <c r="K9" s="68">
        <v>1714</v>
      </c>
      <c r="L9" s="68">
        <v>1732</v>
      </c>
      <c r="M9" s="68">
        <v>2590</v>
      </c>
      <c r="N9" s="68">
        <v>1801</v>
      </c>
      <c r="O9" s="68">
        <v>1552</v>
      </c>
      <c r="P9" s="68">
        <v>1647</v>
      </c>
      <c r="Q9" s="68">
        <v>1618</v>
      </c>
      <c r="R9" s="68">
        <v>1873</v>
      </c>
      <c r="S9" s="68">
        <v>2099</v>
      </c>
      <c r="T9" s="68">
        <v>2442</v>
      </c>
      <c r="U9" s="68">
        <v>1806</v>
      </c>
      <c r="V9" s="68">
        <v>1899</v>
      </c>
      <c r="W9" s="68">
        <v>2099</v>
      </c>
      <c r="X9" s="68">
        <v>2331</v>
      </c>
      <c r="Y9" s="68">
        <v>2010</v>
      </c>
      <c r="Z9" s="68">
        <v>2283</v>
      </c>
      <c r="AA9" s="68">
        <v>2499</v>
      </c>
      <c r="AB9" s="68">
        <v>2441</v>
      </c>
      <c r="AC9" s="68">
        <v>2536</v>
      </c>
      <c r="AD9" s="68">
        <v>2738</v>
      </c>
      <c r="AE9" s="68">
        <v>2679</v>
      </c>
      <c r="AF9" s="68">
        <v>2536</v>
      </c>
      <c r="AG9" s="68">
        <v>2761</v>
      </c>
      <c r="AH9" s="68">
        <v>2598</v>
      </c>
      <c r="AI9" s="68">
        <v>3253</v>
      </c>
      <c r="AJ9" s="69" t="s">
        <v>12</v>
      </c>
      <c r="AL9" s="67"/>
      <c r="AM9" s="67"/>
      <c r="AN9" s="67"/>
      <c r="AO9" s="67"/>
      <c r="AP9" s="67"/>
      <c r="AQ9" s="67"/>
      <c r="AR9" s="67"/>
      <c r="AS9" s="67"/>
      <c r="AT9" s="67"/>
      <c r="AU9" s="67"/>
      <c r="AV9" s="67"/>
    </row>
    <row r="10" spans="1:50" s="66" customFormat="1" ht="18.600000000000001" customHeight="1" x14ac:dyDescent="0.2">
      <c r="A10" s="70" t="s">
        <v>13</v>
      </c>
      <c r="B10" s="72" t="s">
        <v>14</v>
      </c>
      <c r="C10" s="68" t="s">
        <v>118</v>
      </c>
      <c r="D10" s="68" t="s">
        <v>118</v>
      </c>
      <c r="E10" s="68" t="s">
        <v>118</v>
      </c>
      <c r="F10" s="68" t="s">
        <v>118</v>
      </c>
      <c r="G10" s="68">
        <v>424</v>
      </c>
      <c r="H10" s="68">
        <v>374</v>
      </c>
      <c r="I10" s="68">
        <v>274</v>
      </c>
      <c r="J10" s="68">
        <v>240</v>
      </c>
      <c r="K10" s="68">
        <v>298</v>
      </c>
      <c r="L10" s="68">
        <v>246</v>
      </c>
      <c r="M10" s="68">
        <v>149</v>
      </c>
      <c r="N10" s="68">
        <v>135</v>
      </c>
      <c r="O10" s="68">
        <v>130</v>
      </c>
      <c r="P10" s="68">
        <v>137</v>
      </c>
      <c r="Q10" s="68">
        <v>119</v>
      </c>
      <c r="R10" s="68">
        <v>151</v>
      </c>
      <c r="S10" s="68">
        <v>193</v>
      </c>
      <c r="T10" s="68">
        <v>190</v>
      </c>
      <c r="U10" s="68">
        <v>127</v>
      </c>
      <c r="V10" s="68">
        <v>190</v>
      </c>
      <c r="W10" s="68">
        <v>188</v>
      </c>
      <c r="X10" s="68">
        <v>214</v>
      </c>
      <c r="Y10" s="68">
        <v>200</v>
      </c>
      <c r="Z10" s="68">
        <v>181</v>
      </c>
      <c r="AA10" s="68">
        <v>155</v>
      </c>
      <c r="AB10" s="68">
        <v>185</v>
      </c>
      <c r="AC10" s="68">
        <v>194</v>
      </c>
      <c r="AD10" s="68">
        <v>263</v>
      </c>
      <c r="AE10" s="68">
        <v>278</v>
      </c>
      <c r="AF10" s="68">
        <v>262</v>
      </c>
      <c r="AG10" s="68">
        <v>223</v>
      </c>
      <c r="AH10" s="68">
        <v>321</v>
      </c>
      <c r="AI10" s="68">
        <v>306</v>
      </c>
      <c r="AJ10" s="69" t="s">
        <v>13</v>
      </c>
      <c r="AL10" s="67"/>
      <c r="AM10" s="67"/>
      <c r="AN10" s="67"/>
      <c r="AO10" s="67"/>
      <c r="AP10" s="67"/>
      <c r="AQ10" s="67"/>
      <c r="AR10" s="67"/>
      <c r="AS10" s="67"/>
      <c r="AT10" s="67"/>
      <c r="AU10" s="67"/>
      <c r="AV10" s="67"/>
    </row>
    <row r="11" spans="1:50" s="66" customFormat="1" ht="18.600000000000001" customHeight="1" x14ac:dyDescent="0.2">
      <c r="A11" s="70" t="s">
        <v>15</v>
      </c>
      <c r="B11" s="76" t="s">
        <v>16</v>
      </c>
      <c r="C11" s="68">
        <v>5520</v>
      </c>
      <c r="D11" s="68">
        <v>7546</v>
      </c>
      <c r="E11" s="68">
        <v>10948</v>
      </c>
      <c r="F11" s="68">
        <v>13571</v>
      </c>
      <c r="G11" s="68">
        <v>13388</v>
      </c>
      <c r="H11" s="68">
        <v>10885</v>
      </c>
      <c r="I11" s="68">
        <v>11276</v>
      </c>
      <c r="J11" s="68">
        <v>10778</v>
      </c>
      <c r="K11" s="68">
        <v>11535</v>
      </c>
      <c r="L11" s="68">
        <v>10437</v>
      </c>
      <c r="M11" s="68">
        <v>9088</v>
      </c>
      <c r="N11" s="68">
        <v>7946</v>
      </c>
      <c r="O11" s="68">
        <v>8673</v>
      </c>
      <c r="P11" s="68">
        <v>7067</v>
      </c>
      <c r="Q11" s="68">
        <v>7301</v>
      </c>
      <c r="R11" s="68">
        <v>7673</v>
      </c>
      <c r="S11" s="68">
        <v>8181</v>
      </c>
      <c r="T11" s="68">
        <v>8871</v>
      </c>
      <c r="U11" s="68">
        <v>7532</v>
      </c>
      <c r="V11" s="68">
        <v>7646</v>
      </c>
      <c r="W11" s="68">
        <v>8261</v>
      </c>
      <c r="X11" s="68">
        <v>8048</v>
      </c>
      <c r="Y11" s="68">
        <v>7772</v>
      </c>
      <c r="Z11" s="68">
        <v>7992</v>
      </c>
      <c r="AA11" s="68">
        <v>7754</v>
      </c>
      <c r="AB11" s="68">
        <v>9129</v>
      </c>
      <c r="AC11" s="68">
        <v>8305</v>
      </c>
      <c r="AD11" s="68">
        <v>8669</v>
      </c>
      <c r="AE11" s="68">
        <v>9187</v>
      </c>
      <c r="AF11" s="68">
        <v>9364</v>
      </c>
      <c r="AG11" s="68">
        <v>9365</v>
      </c>
      <c r="AH11" s="68">
        <v>10386</v>
      </c>
      <c r="AI11" s="68">
        <v>10034</v>
      </c>
      <c r="AJ11" s="69" t="s">
        <v>15</v>
      </c>
      <c r="AL11" s="67"/>
      <c r="AM11" s="67"/>
      <c r="AN11" s="67"/>
      <c r="AO11" s="67"/>
      <c r="AP11" s="67"/>
      <c r="AQ11" s="67"/>
      <c r="AR11" s="67"/>
      <c r="AS11" s="67"/>
      <c r="AT11" s="67"/>
      <c r="AU11" s="67"/>
      <c r="AV11" s="67"/>
    </row>
    <row r="12" spans="1:50" s="66" customFormat="1" ht="30" customHeight="1" x14ac:dyDescent="0.2">
      <c r="A12" s="74" t="s">
        <v>125</v>
      </c>
      <c r="B12" s="75" t="s">
        <v>126</v>
      </c>
      <c r="C12" s="68" t="s">
        <v>118</v>
      </c>
      <c r="D12" s="68" t="s">
        <v>118</v>
      </c>
      <c r="E12" s="68" t="s">
        <v>118</v>
      </c>
      <c r="F12" s="68" t="s">
        <v>118</v>
      </c>
      <c r="G12" s="68">
        <v>1987</v>
      </c>
      <c r="H12" s="68">
        <v>1341</v>
      </c>
      <c r="I12" s="68">
        <v>1340</v>
      </c>
      <c r="J12" s="68">
        <v>1352</v>
      </c>
      <c r="K12" s="68">
        <v>1607</v>
      </c>
      <c r="L12" s="68">
        <v>1226</v>
      </c>
      <c r="M12" s="68">
        <v>1266</v>
      </c>
      <c r="N12" s="68">
        <v>1116</v>
      </c>
      <c r="O12" s="68">
        <v>1153</v>
      </c>
      <c r="P12" s="68">
        <v>1156</v>
      </c>
      <c r="Q12" s="68">
        <v>1143</v>
      </c>
      <c r="R12" s="68">
        <v>1636</v>
      </c>
      <c r="S12" s="68">
        <v>1266</v>
      </c>
      <c r="T12" s="68">
        <v>1802</v>
      </c>
      <c r="U12" s="68">
        <v>1218</v>
      </c>
      <c r="V12" s="68">
        <v>1666</v>
      </c>
      <c r="W12" s="68">
        <v>1792</v>
      </c>
      <c r="X12" s="68">
        <v>1843</v>
      </c>
      <c r="Y12" s="68">
        <v>1543</v>
      </c>
      <c r="Z12" s="68">
        <v>1477</v>
      </c>
      <c r="AA12" s="68">
        <v>1494</v>
      </c>
      <c r="AB12" s="68">
        <v>1612</v>
      </c>
      <c r="AC12" s="68">
        <v>1495</v>
      </c>
      <c r="AD12" s="68">
        <v>1371</v>
      </c>
      <c r="AE12" s="68">
        <v>1448</v>
      </c>
      <c r="AF12" s="68">
        <v>1287</v>
      </c>
      <c r="AG12" s="68">
        <v>1380</v>
      </c>
      <c r="AH12" s="68">
        <v>1638</v>
      </c>
      <c r="AI12" s="68">
        <v>1441</v>
      </c>
      <c r="AJ12" s="69" t="s">
        <v>17</v>
      </c>
      <c r="AL12" s="67"/>
      <c r="AM12" s="67"/>
      <c r="AN12" s="67"/>
      <c r="AO12" s="67"/>
      <c r="AP12" s="67"/>
      <c r="AQ12" s="67"/>
      <c r="AR12" s="67"/>
      <c r="AS12" s="67"/>
      <c r="AT12" s="67"/>
      <c r="AU12" s="67"/>
      <c r="AV12" s="67"/>
    </row>
    <row r="13" spans="1:50" s="66" customFormat="1" ht="30" customHeight="1" x14ac:dyDescent="0.2">
      <c r="A13" s="74" t="s">
        <v>127</v>
      </c>
      <c r="B13" s="75" t="s">
        <v>128</v>
      </c>
      <c r="C13" s="68" t="s">
        <v>118</v>
      </c>
      <c r="D13" s="68" t="s">
        <v>118</v>
      </c>
      <c r="E13" s="68" t="s">
        <v>118</v>
      </c>
      <c r="F13" s="68" t="s">
        <v>118</v>
      </c>
      <c r="G13" s="68">
        <v>7211</v>
      </c>
      <c r="H13" s="68">
        <v>6140</v>
      </c>
      <c r="I13" s="68">
        <v>6986</v>
      </c>
      <c r="J13" s="68">
        <v>6230</v>
      </c>
      <c r="K13" s="68">
        <v>6066</v>
      </c>
      <c r="L13" s="68">
        <v>5740</v>
      </c>
      <c r="M13" s="68">
        <v>4651</v>
      </c>
      <c r="N13" s="68">
        <v>3614</v>
      </c>
      <c r="O13" s="68">
        <v>3711</v>
      </c>
      <c r="P13" s="68">
        <v>2960</v>
      </c>
      <c r="Q13" s="68">
        <v>3027</v>
      </c>
      <c r="R13" s="68">
        <v>2991</v>
      </c>
      <c r="S13" s="68">
        <v>3768</v>
      </c>
      <c r="T13" s="68">
        <v>3930</v>
      </c>
      <c r="U13" s="68">
        <v>3025</v>
      </c>
      <c r="V13" s="68">
        <v>3153</v>
      </c>
      <c r="W13" s="68">
        <v>3581</v>
      </c>
      <c r="X13" s="68">
        <v>3825</v>
      </c>
      <c r="Y13" s="68">
        <v>3861</v>
      </c>
      <c r="Z13" s="68">
        <v>4067</v>
      </c>
      <c r="AA13" s="68">
        <v>3940</v>
      </c>
      <c r="AB13" s="68">
        <v>4425</v>
      </c>
      <c r="AC13" s="68">
        <v>4333</v>
      </c>
      <c r="AD13" s="68">
        <v>4494</v>
      </c>
      <c r="AE13" s="68">
        <v>4891</v>
      </c>
      <c r="AF13" s="68">
        <v>5077</v>
      </c>
      <c r="AG13" s="68">
        <v>4845</v>
      </c>
      <c r="AH13" s="68">
        <v>5524</v>
      </c>
      <c r="AI13" s="68">
        <v>4856</v>
      </c>
      <c r="AJ13" s="69" t="s">
        <v>19</v>
      </c>
      <c r="AL13" s="67"/>
      <c r="AM13" s="67"/>
      <c r="AN13" s="67"/>
      <c r="AO13" s="67"/>
      <c r="AP13" s="67"/>
      <c r="AQ13" s="67"/>
      <c r="AR13" s="67"/>
      <c r="AS13" s="67"/>
      <c r="AT13" s="67"/>
      <c r="AU13" s="67"/>
      <c r="AV13" s="67"/>
    </row>
    <row r="14" spans="1:50" s="66" customFormat="1" ht="18.600000000000001" customHeight="1" x14ac:dyDescent="0.2">
      <c r="A14" s="70" t="s">
        <v>21</v>
      </c>
      <c r="B14" s="73" t="s">
        <v>54</v>
      </c>
      <c r="C14" s="68" t="s">
        <v>118</v>
      </c>
      <c r="D14" s="68" t="s">
        <v>118</v>
      </c>
      <c r="E14" s="68" t="s">
        <v>118</v>
      </c>
      <c r="F14" s="68" t="s">
        <v>118</v>
      </c>
      <c r="G14" s="68">
        <v>6037</v>
      </c>
      <c r="H14" s="68">
        <v>4977</v>
      </c>
      <c r="I14" s="68">
        <v>5771</v>
      </c>
      <c r="J14" s="68">
        <v>4775</v>
      </c>
      <c r="K14" s="68">
        <v>4537</v>
      </c>
      <c r="L14" s="68">
        <v>3980</v>
      </c>
      <c r="M14" s="68">
        <v>3702</v>
      </c>
      <c r="N14" s="68">
        <v>3035</v>
      </c>
      <c r="O14" s="68">
        <v>3156</v>
      </c>
      <c r="P14" s="68">
        <v>2362</v>
      </c>
      <c r="Q14" s="68">
        <v>2432</v>
      </c>
      <c r="R14" s="68">
        <v>2326</v>
      </c>
      <c r="S14" s="68">
        <v>2666</v>
      </c>
      <c r="T14" s="68">
        <v>2761</v>
      </c>
      <c r="U14" s="68">
        <v>2410</v>
      </c>
      <c r="V14" s="68">
        <v>2373</v>
      </c>
      <c r="W14" s="68">
        <v>2862</v>
      </c>
      <c r="X14" s="68">
        <v>3008</v>
      </c>
      <c r="Y14" s="68">
        <v>2887</v>
      </c>
      <c r="Z14" s="68">
        <v>2992</v>
      </c>
      <c r="AA14" s="68">
        <v>2993</v>
      </c>
      <c r="AB14" s="68">
        <v>3316</v>
      </c>
      <c r="AC14" s="68">
        <v>3152</v>
      </c>
      <c r="AD14" s="68">
        <v>3390</v>
      </c>
      <c r="AE14" s="68">
        <v>3813</v>
      </c>
      <c r="AF14" s="68">
        <v>3986</v>
      </c>
      <c r="AG14" s="68">
        <v>4098</v>
      </c>
      <c r="AH14" s="68">
        <v>4488</v>
      </c>
      <c r="AI14" s="68">
        <v>4053</v>
      </c>
      <c r="AJ14" s="69" t="s">
        <v>21</v>
      </c>
      <c r="AL14" s="67"/>
      <c r="AM14" s="67"/>
      <c r="AN14" s="67"/>
      <c r="AO14" s="67"/>
      <c r="AP14" s="67"/>
      <c r="AQ14" s="67"/>
      <c r="AR14" s="67"/>
      <c r="AS14" s="67"/>
      <c r="AT14" s="67"/>
      <c r="AU14" s="67"/>
      <c r="AV14" s="67"/>
    </row>
    <row r="15" spans="1:50" s="66" customFormat="1" ht="30" customHeight="1" x14ac:dyDescent="0.2">
      <c r="A15" s="74" t="s">
        <v>129</v>
      </c>
      <c r="B15" s="75" t="s">
        <v>130</v>
      </c>
      <c r="C15" s="68" t="s">
        <v>118</v>
      </c>
      <c r="D15" s="68" t="s">
        <v>118</v>
      </c>
      <c r="E15" s="68" t="s">
        <v>118</v>
      </c>
      <c r="F15" s="68" t="s">
        <v>118</v>
      </c>
      <c r="G15" s="68">
        <v>4190</v>
      </c>
      <c r="H15" s="68">
        <v>3403</v>
      </c>
      <c r="I15" s="68">
        <v>2950</v>
      </c>
      <c r="J15" s="68">
        <v>3197</v>
      </c>
      <c r="K15" s="68">
        <v>3862</v>
      </c>
      <c r="L15" s="68">
        <v>3470</v>
      </c>
      <c r="M15" s="68">
        <v>3171</v>
      </c>
      <c r="N15" s="68">
        <v>3215</v>
      </c>
      <c r="O15" s="68">
        <v>3810</v>
      </c>
      <c r="P15" s="68">
        <v>2951</v>
      </c>
      <c r="Q15" s="68">
        <v>3131</v>
      </c>
      <c r="R15" s="68">
        <v>3046</v>
      </c>
      <c r="S15" s="68">
        <v>3147</v>
      </c>
      <c r="T15" s="68">
        <v>3139</v>
      </c>
      <c r="U15" s="68">
        <v>3289</v>
      </c>
      <c r="V15" s="68">
        <v>2827</v>
      </c>
      <c r="W15" s="68">
        <v>2888</v>
      </c>
      <c r="X15" s="68">
        <v>2381</v>
      </c>
      <c r="Y15" s="68">
        <v>2368</v>
      </c>
      <c r="Z15" s="68">
        <v>2449</v>
      </c>
      <c r="AA15" s="68">
        <v>2321</v>
      </c>
      <c r="AB15" s="68">
        <v>3092</v>
      </c>
      <c r="AC15" s="68">
        <v>2478</v>
      </c>
      <c r="AD15" s="68">
        <v>2804</v>
      </c>
      <c r="AE15" s="68">
        <v>2849</v>
      </c>
      <c r="AF15" s="68">
        <v>3000</v>
      </c>
      <c r="AG15" s="68">
        <v>3139</v>
      </c>
      <c r="AH15" s="68">
        <v>3224</v>
      </c>
      <c r="AI15" s="68">
        <v>3737</v>
      </c>
      <c r="AJ15" s="69" t="s">
        <v>20</v>
      </c>
      <c r="AL15" s="67"/>
      <c r="AM15" s="67"/>
      <c r="AN15" s="67"/>
      <c r="AO15" s="67"/>
      <c r="AP15" s="67"/>
      <c r="AQ15" s="67"/>
      <c r="AR15" s="67"/>
      <c r="AS15" s="67"/>
      <c r="AT15" s="67"/>
      <c r="AU15" s="67"/>
      <c r="AV15" s="67"/>
    </row>
    <row r="16" spans="1:50" s="81" customFormat="1" ht="5.0999999999999996" customHeight="1" x14ac:dyDescent="0.25">
      <c r="A16" s="77"/>
      <c r="B16" s="78"/>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80"/>
      <c r="AL16" s="67"/>
      <c r="AM16" s="67"/>
      <c r="AN16" s="67"/>
      <c r="AO16" s="67"/>
      <c r="AP16" s="67"/>
      <c r="AQ16" s="67"/>
      <c r="AR16" s="67"/>
      <c r="AS16" s="67"/>
      <c r="AT16" s="67"/>
      <c r="AU16" s="67"/>
      <c r="AV16" s="67"/>
      <c r="AW16" s="67"/>
      <c r="AX16" s="67"/>
    </row>
    <row r="17" spans="1:50" s="81" customFormat="1" ht="18.600000000000001" customHeight="1" x14ac:dyDescent="0.25">
      <c r="A17" s="77" t="s">
        <v>4</v>
      </c>
      <c r="B17" s="82" t="s">
        <v>5</v>
      </c>
      <c r="C17" s="83">
        <v>7948</v>
      </c>
      <c r="D17" s="83">
        <v>12104</v>
      </c>
      <c r="E17" s="83">
        <v>15699</v>
      </c>
      <c r="F17" s="83">
        <v>18303</v>
      </c>
      <c r="G17" s="83">
        <v>17424</v>
      </c>
      <c r="H17" s="83">
        <v>14304</v>
      </c>
      <c r="I17" s="83">
        <v>14441</v>
      </c>
      <c r="J17" s="83">
        <v>14111</v>
      </c>
      <c r="K17" s="83">
        <v>15165</v>
      </c>
      <c r="L17" s="83">
        <v>13739</v>
      </c>
      <c r="M17" s="83">
        <v>13197</v>
      </c>
      <c r="N17" s="83">
        <v>11155</v>
      </c>
      <c r="O17" s="83">
        <v>11350</v>
      </c>
      <c r="P17" s="83">
        <v>9877</v>
      </c>
      <c r="Q17" s="83">
        <v>10106</v>
      </c>
      <c r="R17" s="83">
        <v>10727</v>
      </c>
      <c r="S17" s="83">
        <v>11513</v>
      </c>
      <c r="T17" s="83">
        <v>12704</v>
      </c>
      <c r="U17" s="83">
        <v>10317</v>
      </c>
      <c r="V17" s="83">
        <v>10548</v>
      </c>
      <c r="W17" s="83">
        <v>11490</v>
      </c>
      <c r="X17" s="83">
        <v>11501</v>
      </c>
      <c r="Y17" s="83">
        <v>10983</v>
      </c>
      <c r="Z17" s="83">
        <v>11569</v>
      </c>
      <c r="AA17" s="83">
        <v>11352</v>
      </c>
      <c r="AB17" s="83">
        <v>12615</v>
      </c>
      <c r="AC17" s="83">
        <v>11942</v>
      </c>
      <c r="AD17" s="83">
        <v>12774</v>
      </c>
      <c r="AE17" s="83">
        <v>13183</v>
      </c>
      <c r="AF17" s="83">
        <v>13277</v>
      </c>
      <c r="AG17" s="83">
        <v>13550</v>
      </c>
      <c r="AH17" s="83">
        <v>14632</v>
      </c>
      <c r="AI17" s="83">
        <v>15001</v>
      </c>
      <c r="AJ17" s="80" t="s">
        <v>4</v>
      </c>
      <c r="AL17" s="67"/>
      <c r="AM17" s="67"/>
      <c r="AN17" s="67"/>
      <c r="AO17" s="67"/>
      <c r="AP17" s="67"/>
      <c r="AQ17" s="67"/>
      <c r="AR17" s="67"/>
      <c r="AS17" s="67"/>
      <c r="AT17" s="67"/>
      <c r="AU17" s="67"/>
      <c r="AV17" s="67"/>
      <c r="AW17" s="67"/>
      <c r="AX17" s="67"/>
    </row>
    <row r="18" spans="1:50" s="81" customFormat="1" ht="15.95" customHeight="1" x14ac:dyDescent="0.25">
      <c r="A18" s="84"/>
      <c r="B18" s="85"/>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86"/>
      <c r="AL18" s="67"/>
      <c r="AM18" s="67"/>
      <c r="AN18" s="67"/>
      <c r="AO18" s="67"/>
      <c r="AP18" s="67"/>
      <c r="AQ18" s="67"/>
      <c r="AR18" s="67"/>
      <c r="AS18" s="67"/>
      <c r="AT18" s="67"/>
      <c r="AU18" s="67"/>
      <c r="AV18" s="67"/>
      <c r="AW18" s="67"/>
      <c r="AX18" s="67"/>
    </row>
    <row r="19" spans="1:50" s="90" customFormat="1" ht="26.1" customHeight="1" x14ac:dyDescent="0.2">
      <c r="A19" s="64" t="s">
        <v>99</v>
      </c>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t="s">
        <v>99</v>
      </c>
      <c r="AB19" s="64"/>
      <c r="AC19" s="64"/>
      <c r="AD19" s="64"/>
      <c r="AE19" s="64"/>
      <c r="AF19" s="64"/>
      <c r="AG19" s="64"/>
      <c r="AH19" s="64"/>
      <c r="AI19" s="64"/>
      <c r="AJ19" s="64"/>
    </row>
    <row r="20" spans="1:50" s="90" customFormat="1" ht="12.75" customHeight="1" x14ac:dyDescent="0.2">
      <c r="A20" s="64"/>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row>
    <row r="21" spans="1:50" s="66" customFormat="1" ht="18.600000000000001" customHeight="1" x14ac:dyDescent="0.2">
      <c r="A21" s="70" t="s">
        <v>6</v>
      </c>
      <c r="B21" s="71" t="s">
        <v>7</v>
      </c>
      <c r="C21" s="182" t="s">
        <v>118</v>
      </c>
      <c r="D21" s="182">
        <v>138.69999999999999</v>
      </c>
      <c r="E21" s="182">
        <v>-0.9</v>
      </c>
      <c r="F21" s="182">
        <v>50.6</v>
      </c>
      <c r="G21" s="182">
        <v>-14.1</v>
      </c>
      <c r="H21" s="182">
        <v>-7.9</v>
      </c>
      <c r="I21" s="182">
        <v>-5.5</v>
      </c>
      <c r="J21" s="182">
        <v>7.4</v>
      </c>
      <c r="K21" s="182">
        <v>4.5</v>
      </c>
      <c r="L21" s="182">
        <v>-4</v>
      </c>
      <c r="M21" s="182">
        <v>1.4</v>
      </c>
      <c r="N21" s="182">
        <v>-3.5</v>
      </c>
      <c r="O21" s="182">
        <v>-11.2</v>
      </c>
      <c r="P21" s="182">
        <v>7</v>
      </c>
      <c r="Q21" s="182">
        <v>11.3</v>
      </c>
      <c r="R21" s="182">
        <v>21.3</v>
      </c>
      <c r="S21" s="182">
        <v>9.4</v>
      </c>
      <c r="T21" s="182">
        <v>11.6</v>
      </c>
      <c r="U21" s="182">
        <v>-12.4</v>
      </c>
      <c r="V21" s="182">
        <v>-17</v>
      </c>
      <c r="W21" s="182">
        <v>33.1</v>
      </c>
      <c r="X21" s="182">
        <v>-5.7</v>
      </c>
      <c r="Y21" s="182">
        <v>-1.1000000000000001</v>
      </c>
      <c r="Z21" s="182">
        <v>-2.5</v>
      </c>
      <c r="AA21" s="182">
        <v>-7.8</v>
      </c>
      <c r="AB21" s="182">
        <v>-14.6</v>
      </c>
      <c r="AC21" s="182">
        <v>13</v>
      </c>
      <c r="AD21" s="182">
        <v>3.9</v>
      </c>
      <c r="AE21" s="182">
        <v>-1.7</v>
      </c>
      <c r="AF21" s="182">
        <v>6.4</v>
      </c>
      <c r="AG21" s="182">
        <v>9.1999999999999993</v>
      </c>
      <c r="AH21" s="182">
        <v>20.2</v>
      </c>
      <c r="AI21" s="182">
        <v>11.3</v>
      </c>
      <c r="AJ21" s="69" t="s">
        <v>6</v>
      </c>
      <c r="AL21" s="67"/>
      <c r="AM21" s="67"/>
      <c r="AN21" s="67"/>
      <c r="AO21" s="67"/>
      <c r="AP21" s="67"/>
      <c r="AQ21" s="67"/>
      <c r="AR21" s="67"/>
      <c r="AS21" s="67"/>
      <c r="AT21" s="67"/>
      <c r="AU21" s="67"/>
      <c r="AV21" s="67"/>
    </row>
    <row r="22" spans="1:50" s="66" customFormat="1" ht="18.600000000000001" customHeight="1" x14ac:dyDescent="0.2">
      <c r="A22" s="70" t="s">
        <v>8</v>
      </c>
      <c r="B22" s="71" t="s">
        <v>9</v>
      </c>
      <c r="C22" s="182" t="s">
        <v>118</v>
      </c>
      <c r="D22" s="182">
        <v>86.2</v>
      </c>
      <c r="E22" s="182">
        <v>4.4000000000000004</v>
      </c>
      <c r="F22" s="182">
        <v>-2.2999999999999998</v>
      </c>
      <c r="G22" s="182">
        <v>-14.8</v>
      </c>
      <c r="H22" s="182">
        <v>-15.7</v>
      </c>
      <c r="I22" s="182">
        <v>-7.6</v>
      </c>
      <c r="J22" s="182">
        <v>5.2</v>
      </c>
      <c r="K22" s="182">
        <v>9.1999999999999993</v>
      </c>
      <c r="L22" s="182">
        <v>-9.3000000000000007</v>
      </c>
      <c r="M22" s="182">
        <v>25.9</v>
      </c>
      <c r="N22" s="182">
        <v>-22.9</v>
      </c>
      <c r="O22" s="182">
        <v>-17</v>
      </c>
      <c r="P22" s="182">
        <v>4.8</v>
      </c>
      <c r="Q22" s="182">
        <v>-1</v>
      </c>
      <c r="R22" s="182">
        <v>7.9</v>
      </c>
      <c r="S22" s="182">
        <v>9.1</v>
      </c>
      <c r="T22" s="182">
        <v>15.4</v>
      </c>
      <c r="U22" s="182">
        <v>-28.7</v>
      </c>
      <c r="V22" s="182">
        <v>6.5</v>
      </c>
      <c r="W22" s="182">
        <v>9.4</v>
      </c>
      <c r="X22" s="182">
        <v>8.1999999999999993</v>
      </c>
      <c r="Y22" s="182">
        <v>-7.5</v>
      </c>
      <c r="Z22" s="182">
        <v>12.7</v>
      </c>
      <c r="AA22" s="182">
        <v>1.3</v>
      </c>
      <c r="AB22" s="182">
        <v>-2.2999999999999998</v>
      </c>
      <c r="AC22" s="182">
        <v>3.8</v>
      </c>
      <c r="AD22" s="182">
        <v>13.5</v>
      </c>
      <c r="AE22" s="182">
        <v>-2.8</v>
      </c>
      <c r="AF22" s="182">
        <v>-2.6</v>
      </c>
      <c r="AG22" s="182">
        <v>6.8</v>
      </c>
      <c r="AH22" s="182">
        <v>0.1</v>
      </c>
      <c r="AI22" s="182">
        <v>17.5</v>
      </c>
      <c r="AJ22" s="69" t="s">
        <v>8</v>
      </c>
      <c r="AL22" s="67"/>
      <c r="AM22" s="67"/>
      <c r="AN22" s="67"/>
      <c r="AO22" s="67"/>
      <c r="AP22" s="67"/>
      <c r="AQ22" s="67"/>
      <c r="AR22" s="67"/>
      <c r="AS22" s="67"/>
      <c r="AT22" s="67"/>
      <c r="AU22" s="67"/>
      <c r="AV22" s="67"/>
    </row>
    <row r="23" spans="1:50" s="66" customFormat="1" ht="18.600000000000001" customHeight="1" x14ac:dyDescent="0.2">
      <c r="A23" s="70" t="s">
        <v>10</v>
      </c>
      <c r="B23" s="72" t="s">
        <v>11</v>
      </c>
      <c r="C23" s="182" t="s">
        <v>118</v>
      </c>
      <c r="D23" s="182" t="s">
        <v>118</v>
      </c>
      <c r="E23" s="182" t="s">
        <v>118</v>
      </c>
      <c r="F23" s="182" t="s">
        <v>118</v>
      </c>
      <c r="G23" s="182" t="s">
        <v>118</v>
      </c>
      <c r="H23" s="182">
        <v>-16.2</v>
      </c>
      <c r="I23" s="182">
        <v>-5.0999999999999996</v>
      </c>
      <c r="J23" s="182">
        <v>7</v>
      </c>
      <c r="K23" s="182">
        <v>7.9</v>
      </c>
      <c r="L23" s="182">
        <v>-8.6</v>
      </c>
      <c r="M23" s="182">
        <v>31.6</v>
      </c>
      <c r="N23" s="182">
        <v>-23.4</v>
      </c>
      <c r="O23" s="182">
        <v>-17.600000000000001</v>
      </c>
      <c r="P23" s="182">
        <v>4.8</v>
      </c>
      <c r="Q23" s="182">
        <v>-0.4</v>
      </c>
      <c r="R23" s="182">
        <v>7</v>
      </c>
      <c r="S23" s="182">
        <v>8</v>
      </c>
      <c r="T23" s="182">
        <v>16.5</v>
      </c>
      <c r="U23" s="182">
        <v>-28.4</v>
      </c>
      <c r="V23" s="182">
        <v>4.2</v>
      </c>
      <c r="W23" s="182">
        <v>10.199999999999999</v>
      </c>
      <c r="X23" s="182">
        <v>7.8</v>
      </c>
      <c r="Y23" s="182">
        <v>-7.6</v>
      </c>
      <c r="Z23" s="182">
        <v>14.3</v>
      </c>
      <c r="AA23" s="182">
        <v>2.2000000000000002</v>
      </c>
      <c r="AB23" s="182">
        <v>-3.3</v>
      </c>
      <c r="AC23" s="182">
        <v>3.7</v>
      </c>
      <c r="AD23" s="182">
        <v>12.2</v>
      </c>
      <c r="AE23" s="182">
        <v>-3.4</v>
      </c>
      <c r="AF23" s="182">
        <v>-2.4</v>
      </c>
      <c r="AG23" s="182">
        <v>8.5</v>
      </c>
      <c r="AH23" s="182">
        <v>-2.6</v>
      </c>
      <c r="AI23" s="182">
        <v>19.5</v>
      </c>
      <c r="AJ23" s="69" t="s">
        <v>10</v>
      </c>
      <c r="AL23" s="67"/>
      <c r="AM23" s="67"/>
      <c r="AN23" s="67"/>
      <c r="AO23" s="67"/>
      <c r="AP23" s="67"/>
      <c r="AQ23" s="67"/>
      <c r="AR23" s="67"/>
      <c r="AS23" s="67"/>
      <c r="AT23" s="67"/>
      <c r="AU23" s="67"/>
      <c r="AV23" s="67"/>
    </row>
    <row r="24" spans="1:50" s="66" customFormat="1" ht="18.600000000000001" customHeight="1" x14ac:dyDescent="0.2">
      <c r="A24" s="70" t="s">
        <v>12</v>
      </c>
      <c r="B24" s="73" t="s">
        <v>39</v>
      </c>
      <c r="C24" s="182" t="s">
        <v>118</v>
      </c>
      <c r="D24" s="182" t="s">
        <v>118</v>
      </c>
      <c r="E24" s="182" t="s">
        <v>118</v>
      </c>
      <c r="F24" s="182" t="s">
        <v>118</v>
      </c>
      <c r="G24" s="182" t="s">
        <v>118</v>
      </c>
      <c r="H24" s="182">
        <v>-14.7</v>
      </c>
      <c r="I24" s="182">
        <v>0.1</v>
      </c>
      <c r="J24" s="182">
        <v>20.5</v>
      </c>
      <c r="K24" s="182">
        <v>12.1</v>
      </c>
      <c r="L24" s="182">
        <v>1</v>
      </c>
      <c r="M24" s="182">
        <v>49.6</v>
      </c>
      <c r="N24" s="182">
        <v>-30.4</v>
      </c>
      <c r="O24" s="182">
        <v>-13.9</v>
      </c>
      <c r="P24" s="182">
        <v>6.1</v>
      </c>
      <c r="Q24" s="182">
        <v>-1.7</v>
      </c>
      <c r="R24" s="182">
        <v>15.7</v>
      </c>
      <c r="S24" s="182">
        <v>12.1</v>
      </c>
      <c r="T24" s="182">
        <v>16.3</v>
      </c>
      <c r="U24" s="182">
        <v>-26</v>
      </c>
      <c r="V24" s="182">
        <v>5.0999999999999996</v>
      </c>
      <c r="W24" s="182">
        <v>10.5</v>
      </c>
      <c r="X24" s="182">
        <v>11.1</v>
      </c>
      <c r="Y24" s="182">
        <v>-13.7</v>
      </c>
      <c r="Z24" s="182">
        <v>13.6</v>
      </c>
      <c r="AA24" s="182">
        <v>9.5</v>
      </c>
      <c r="AB24" s="182">
        <v>-2.2999999999999998</v>
      </c>
      <c r="AC24" s="182">
        <v>3.9</v>
      </c>
      <c r="AD24" s="182">
        <v>8</v>
      </c>
      <c r="AE24" s="182">
        <v>-2.2000000000000002</v>
      </c>
      <c r="AF24" s="182">
        <v>-5.4</v>
      </c>
      <c r="AG24" s="182">
        <v>8.9</v>
      </c>
      <c r="AH24" s="182">
        <v>-5.9</v>
      </c>
      <c r="AI24" s="182">
        <v>25.2</v>
      </c>
      <c r="AJ24" s="69" t="s">
        <v>12</v>
      </c>
      <c r="AL24" s="67"/>
      <c r="AM24" s="67"/>
      <c r="AN24" s="67"/>
      <c r="AO24" s="67"/>
      <c r="AP24" s="67"/>
      <c r="AQ24" s="67"/>
      <c r="AR24" s="67"/>
      <c r="AS24" s="67"/>
      <c r="AT24" s="67"/>
      <c r="AU24" s="67"/>
      <c r="AV24" s="67"/>
    </row>
    <row r="25" spans="1:50" s="66" customFormat="1" ht="18.600000000000001" customHeight="1" x14ac:dyDescent="0.2">
      <c r="A25" s="70" t="s">
        <v>13</v>
      </c>
      <c r="B25" s="72" t="s">
        <v>14</v>
      </c>
      <c r="C25" s="182" t="s">
        <v>118</v>
      </c>
      <c r="D25" s="182" t="s">
        <v>118</v>
      </c>
      <c r="E25" s="182" t="s">
        <v>118</v>
      </c>
      <c r="F25" s="182" t="s">
        <v>118</v>
      </c>
      <c r="G25" s="182" t="s">
        <v>118</v>
      </c>
      <c r="H25" s="182">
        <v>-11.8</v>
      </c>
      <c r="I25" s="182">
        <v>-26.7</v>
      </c>
      <c r="J25" s="182">
        <v>-12.5</v>
      </c>
      <c r="K25" s="182">
        <v>24.4</v>
      </c>
      <c r="L25" s="182">
        <v>-17.399999999999999</v>
      </c>
      <c r="M25" s="182">
        <v>-39.4</v>
      </c>
      <c r="N25" s="182">
        <v>-9.6</v>
      </c>
      <c r="O25" s="182">
        <v>-3.6</v>
      </c>
      <c r="P25" s="182">
        <v>5</v>
      </c>
      <c r="Q25" s="182">
        <v>-12.9</v>
      </c>
      <c r="R25" s="182">
        <v>26.5</v>
      </c>
      <c r="S25" s="182">
        <v>28.4</v>
      </c>
      <c r="T25" s="182">
        <v>-1.7</v>
      </c>
      <c r="U25" s="182">
        <v>-33.299999999999997</v>
      </c>
      <c r="V25" s="182">
        <v>50</v>
      </c>
      <c r="W25" s="182">
        <v>-1</v>
      </c>
      <c r="X25" s="182">
        <v>13.5</v>
      </c>
      <c r="Y25" s="182">
        <v>-6.3</v>
      </c>
      <c r="Z25" s="182">
        <v>-9.4</v>
      </c>
      <c r="AA25" s="182">
        <v>-14.6</v>
      </c>
      <c r="AB25" s="182">
        <v>19.7</v>
      </c>
      <c r="AC25" s="182">
        <v>4.5</v>
      </c>
      <c r="AD25" s="182">
        <v>35.799999999999997</v>
      </c>
      <c r="AE25" s="182">
        <v>5.7</v>
      </c>
      <c r="AF25" s="182">
        <v>-5.9</v>
      </c>
      <c r="AG25" s="182">
        <v>-14.8</v>
      </c>
      <c r="AH25" s="182">
        <v>44.3</v>
      </c>
      <c r="AI25" s="182">
        <v>-4.8</v>
      </c>
      <c r="AJ25" s="69" t="s">
        <v>13</v>
      </c>
      <c r="AL25" s="67"/>
      <c r="AM25" s="67"/>
      <c r="AN25" s="67"/>
      <c r="AO25" s="67"/>
      <c r="AP25" s="67"/>
      <c r="AQ25" s="67"/>
      <c r="AR25" s="67"/>
      <c r="AS25" s="67"/>
      <c r="AT25" s="67"/>
      <c r="AU25" s="67"/>
      <c r="AV25" s="67"/>
    </row>
    <row r="26" spans="1:50" s="66" customFormat="1" ht="18.600000000000001" customHeight="1" x14ac:dyDescent="0.2">
      <c r="A26" s="70" t="s">
        <v>15</v>
      </c>
      <c r="B26" s="76" t="s">
        <v>16</v>
      </c>
      <c r="C26" s="182" t="s">
        <v>118</v>
      </c>
      <c r="D26" s="182">
        <v>36.700000000000003</v>
      </c>
      <c r="E26" s="182">
        <v>45.1</v>
      </c>
      <c r="F26" s="182">
        <v>24</v>
      </c>
      <c r="G26" s="182">
        <v>-1.3</v>
      </c>
      <c r="H26" s="182">
        <v>-18.7</v>
      </c>
      <c r="I26" s="182">
        <v>3.6</v>
      </c>
      <c r="J26" s="182">
        <v>-4.4000000000000004</v>
      </c>
      <c r="K26" s="182">
        <v>7</v>
      </c>
      <c r="L26" s="182">
        <v>-9.5</v>
      </c>
      <c r="M26" s="182">
        <v>-12.9</v>
      </c>
      <c r="N26" s="182">
        <v>-12.6</v>
      </c>
      <c r="O26" s="182">
        <v>9.1999999999999993</v>
      </c>
      <c r="P26" s="182">
        <v>-18.5</v>
      </c>
      <c r="Q26" s="182">
        <v>3.3</v>
      </c>
      <c r="R26" s="182">
        <v>5.0999999999999996</v>
      </c>
      <c r="S26" s="182">
        <v>6.6</v>
      </c>
      <c r="T26" s="182">
        <v>8.4</v>
      </c>
      <c r="U26" s="182">
        <v>-15.1</v>
      </c>
      <c r="V26" s="182">
        <v>1.5</v>
      </c>
      <c r="W26" s="182">
        <v>8</v>
      </c>
      <c r="X26" s="182">
        <v>-2.6</v>
      </c>
      <c r="Y26" s="182">
        <v>-3.4</v>
      </c>
      <c r="Z26" s="182">
        <v>2.8</v>
      </c>
      <c r="AA26" s="182">
        <v>-3</v>
      </c>
      <c r="AB26" s="182">
        <v>17.7</v>
      </c>
      <c r="AC26" s="182">
        <v>-9</v>
      </c>
      <c r="AD26" s="182">
        <v>4.4000000000000004</v>
      </c>
      <c r="AE26" s="182">
        <v>6</v>
      </c>
      <c r="AF26" s="182">
        <v>1.9</v>
      </c>
      <c r="AG26" s="182">
        <v>0</v>
      </c>
      <c r="AH26" s="182">
        <v>10.9</v>
      </c>
      <c r="AI26" s="182">
        <v>-3.4</v>
      </c>
      <c r="AJ26" s="69" t="s">
        <v>15</v>
      </c>
      <c r="AL26" s="67"/>
      <c r="AM26" s="67"/>
      <c r="AN26" s="67"/>
      <c r="AO26" s="67"/>
      <c r="AP26" s="67"/>
      <c r="AQ26" s="67"/>
      <c r="AR26" s="67"/>
      <c r="AS26" s="67"/>
      <c r="AT26" s="67"/>
      <c r="AU26" s="67"/>
      <c r="AV26" s="67"/>
    </row>
    <row r="27" spans="1:50" s="66" customFormat="1" ht="30" customHeight="1" x14ac:dyDescent="0.2">
      <c r="A27" s="74" t="s">
        <v>125</v>
      </c>
      <c r="B27" s="75" t="s">
        <v>126</v>
      </c>
      <c r="C27" s="182" t="s">
        <v>118</v>
      </c>
      <c r="D27" s="182" t="s">
        <v>118</v>
      </c>
      <c r="E27" s="182" t="s">
        <v>118</v>
      </c>
      <c r="F27" s="182" t="s">
        <v>118</v>
      </c>
      <c r="G27" s="182" t="s">
        <v>118</v>
      </c>
      <c r="H27" s="182">
        <v>-32.5</v>
      </c>
      <c r="I27" s="182">
        <v>-0.1</v>
      </c>
      <c r="J27" s="182">
        <v>0.8</v>
      </c>
      <c r="K27" s="182">
        <v>18.899999999999999</v>
      </c>
      <c r="L27" s="182">
        <v>-23.7</v>
      </c>
      <c r="M27" s="182">
        <v>3.2</v>
      </c>
      <c r="N27" s="182">
        <v>-11.8</v>
      </c>
      <c r="O27" s="182">
        <v>3.3</v>
      </c>
      <c r="P27" s="182">
        <v>0.3</v>
      </c>
      <c r="Q27" s="182">
        <v>-1.1000000000000001</v>
      </c>
      <c r="R27" s="182">
        <v>43.1</v>
      </c>
      <c r="S27" s="182">
        <v>-22.6</v>
      </c>
      <c r="T27" s="182">
        <v>42.3</v>
      </c>
      <c r="U27" s="182">
        <v>-32.4</v>
      </c>
      <c r="V27" s="182">
        <v>36.799999999999997</v>
      </c>
      <c r="W27" s="182">
        <v>7.5</v>
      </c>
      <c r="X27" s="182">
        <v>2.8</v>
      </c>
      <c r="Y27" s="182">
        <v>-16.3</v>
      </c>
      <c r="Z27" s="182">
        <v>-4.3</v>
      </c>
      <c r="AA27" s="182">
        <v>1.2</v>
      </c>
      <c r="AB27" s="182">
        <v>7.9</v>
      </c>
      <c r="AC27" s="182">
        <v>-7.3</v>
      </c>
      <c r="AD27" s="182">
        <v>-8.3000000000000007</v>
      </c>
      <c r="AE27" s="182">
        <v>5.6</v>
      </c>
      <c r="AF27" s="182">
        <v>-11.1</v>
      </c>
      <c r="AG27" s="182">
        <v>7.3</v>
      </c>
      <c r="AH27" s="182">
        <v>18.7</v>
      </c>
      <c r="AI27" s="182">
        <v>-12</v>
      </c>
      <c r="AJ27" s="69" t="s">
        <v>17</v>
      </c>
      <c r="AL27" s="67"/>
      <c r="AM27" s="67"/>
      <c r="AN27" s="67"/>
      <c r="AO27" s="67"/>
      <c r="AP27" s="67"/>
      <c r="AQ27" s="67"/>
      <c r="AR27" s="67"/>
      <c r="AS27" s="67"/>
      <c r="AT27" s="67"/>
      <c r="AU27" s="67"/>
      <c r="AV27" s="67"/>
    </row>
    <row r="28" spans="1:50" s="66" customFormat="1" ht="30" customHeight="1" x14ac:dyDescent="0.2">
      <c r="A28" s="74" t="s">
        <v>127</v>
      </c>
      <c r="B28" s="75" t="s">
        <v>128</v>
      </c>
      <c r="C28" s="182" t="s">
        <v>118</v>
      </c>
      <c r="D28" s="182" t="s">
        <v>118</v>
      </c>
      <c r="E28" s="182" t="s">
        <v>118</v>
      </c>
      <c r="F28" s="182" t="s">
        <v>118</v>
      </c>
      <c r="G28" s="182" t="s">
        <v>118</v>
      </c>
      <c r="H28" s="182">
        <v>-14.8</v>
      </c>
      <c r="I28" s="182">
        <v>13.8</v>
      </c>
      <c r="J28" s="182">
        <v>-10.8</v>
      </c>
      <c r="K28" s="182">
        <v>-2.6</v>
      </c>
      <c r="L28" s="182">
        <v>-5.4</v>
      </c>
      <c r="M28" s="182">
        <v>-19</v>
      </c>
      <c r="N28" s="182">
        <v>-22.3</v>
      </c>
      <c r="O28" s="182">
        <v>2.7</v>
      </c>
      <c r="P28" s="182">
        <v>-20.2</v>
      </c>
      <c r="Q28" s="182">
        <v>2.2999999999999998</v>
      </c>
      <c r="R28" s="182">
        <v>-1.2</v>
      </c>
      <c r="S28" s="182">
        <v>26</v>
      </c>
      <c r="T28" s="182">
        <v>4.3</v>
      </c>
      <c r="U28" s="182">
        <v>-23</v>
      </c>
      <c r="V28" s="182">
        <v>4.2</v>
      </c>
      <c r="W28" s="182">
        <v>13.6</v>
      </c>
      <c r="X28" s="182">
        <v>6.8</v>
      </c>
      <c r="Y28" s="182">
        <v>1</v>
      </c>
      <c r="Z28" s="182">
        <v>5.3</v>
      </c>
      <c r="AA28" s="182">
        <v>-3.1</v>
      </c>
      <c r="AB28" s="182">
        <v>12.3</v>
      </c>
      <c r="AC28" s="182">
        <v>-2.1</v>
      </c>
      <c r="AD28" s="182">
        <v>3.7</v>
      </c>
      <c r="AE28" s="182">
        <v>8.8000000000000007</v>
      </c>
      <c r="AF28" s="182">
        <v>3.8</v>
      </c>
      <c r="AG28" s="182">
        <v>-4.5999999999999996</v>
      </c>
      <c r="AH28" s="182">
        <v>14</v>
      </c>
      <c r="AI28" s="182">
        <v>-12.1</v>
      </c>
      <c r="AJ28" s="69" t="s">
        <v>19</v>
      </c>
      <c r="AL28" s="67"/>
      <c r="AM28" s="67"/>
      <c r="AN28" s="67"/>
      <c r="AO28" s="67"/>
      <c r="AP28" s="67"/>
      <c r="AQ28" s="67"/>
      <c r="AR28" s="67"/>
      <c r="AS28" s="67"/>
      <c r="AT28" s="67"/>
      <c r="AU28" s="67"/>
      <c r="AV28" s="67"/>
    </row>
    <row r="29" spans="1:50" s="66" customFormat="1" ht="18.600000000000001" customHeight="1" x14ac:dyDescent="0.2">
      <c r="A29" s="70" t="s">
        <v>21</v>
      </c>
      <c r="B29" s="73" t="s">
        <v>54</v>
      </c>
      <c r="C29" s="182" t="s">
        <v>118</v>
      </c>
      <c r="D29" s="182" t="s">
        <v>118</v>
      </c>
      <c r="E29" s="182" t="s">
        <v>118</v>
      </c>
      <c r="F29" s="182" t="s">
        <v>118</v>
      </c>
      <c r="G29" s="182" t="s">
        <v>118</v>
      </c>
      <c r="H29" s="182">
        <v>-17.600000000000001</v>
      </c>
      <c r="I29" s="182">
        <v>16</v>
      </c>
      <c r="J29" s="182">
        <v>-17.3</v>
      </c>
      <c r="K29" s="182">
        <v>-5</v>
      </c>
      <c r="L29" s="182">
        <v>-12.3</v>
      </c>
      <c r="M29" s="182">
        <v>-7</v>
      </c>
      <c r="N29" s="182">
        <v>-18</v>
      </c>
      <c r="O29" s="182">
        <v>4</v>
      </c>
      <c r="P29" s="182">
        <v>-25.1</v>
      </c>
      <c r="Q29" s="182">
        <v>3</v>
      </c>
      <c r="R29" s="182">
        <v>-4.4000000000000004</v>
      </c>
      <c r="S29" s="182">
        <v>14.6</v>
      </c>
      <c r="T29" s="182">
        <v>3.5</v>
      </c>
      <c r="U29" s="182">
        <v>-12.7</v>
      </c>
      <c r="V29" s="182">
        <v>-1.6</v>
      </c>
      <c r="W29" s="182">
        <v>20.6</v>
      </c>
      <c r="X29" s="182">
        <v>5.0999999999999996</v>
      </c>
      <c r="Y29" s="182">
        <v>-4</v>
      </c>
      <c r="Z29" s="182">
        <v>3.6</v>
      </c>
      <c r="AA29" s="182">
        <v>0</v>
      </c>
      <c r="AB29" s="182">
        <v>10.8</v>
      </c>
      <c r="AC29" s="182">
        <v>-5</v>
      </c>
      <c r="AD29" s="182">
        <v>7.6</v>
      </c>
      <c r="AE29" s="182">
        <v>12.5</v>
      </c>
      <c r="AF29" s="182">
        <v>4.5</v>
      </c>
      <c r="AG29" s="182">
        <v>2.8</v>
      </c>
      <c r="AH29" s="182">
        <v>9.5</v>
      </c>
      <c r="AI29" s="182">
        <v>-9.6999999999999993</v>
      </c>
      <c r="AJ29" s="69" t="s">
        <v>21</v>
      </c>
      <c r="AL29" s="67"/>
      <c r="AM29" s="67"/>
      <c r="AN29" s="67"/>
      <c r="AO29" s="67"/>
      <c r="AP29" s="67"/>
      <c r="AQ29" s="67"/>
      <c r="AR29" s="67"/>
      <c r="AS29" s="67"/>
      <c r="AT29" s="67"/>
      <c r="AU29" s="67"/>
      <c r="AV29" s="67"/>
    </row>
    <row r="30" spans="1:50" s="66" customFormat="1" ht="30" customHeight="1" x14ac:dyDescent="0.2">
      <c r="A30" s="74" t="s">
        <v>129</v>
      </c>
      <c r="B30" s="75" t="s">
        <v>130</v>
      </c>
      <c r="C30" s="182" t="s">
        <v>118</v>
      </c>
      <c r="D30" s="182" t="s">
        <v>118</v>
      </c>
      <c r="E30" s="182" t="s">
        <v>118</v>
      </c>
      <c r="F30" s="182" t="s">
        <v>118</v>
      </c>
      <c r="G30" s="182" t="s">
        <v>118</v>
      </c>
      <c r="H30" s="182">
        <v>-18.8</v>
      </c>
      <c r="I30" s="182">
        <v>-13.3</v>
      </c>
      <c r="J30" s="182">
        <v>8.4</v>
      </c>
      <c r="K30" s="182">
        <v>20.8</v>
      </c>
      <c r="L30" s="182">
        <v>-10.199999999999999</v>
      </c>
      <c r="M30" s="182">
        <v>-8.6</v>
      </c>
      <c r="N30" s="182">
        <v>1.4</v>
      </c>
      <c r="O30" s="182">
        <v>18.5</v>
      </c>
      <c r="P30" s="182">
        <v>-22.5</v>
      </c>
      <c r="Q30" s="182">
        <v>6.1</v>
      </c>
      <c r="R30" s="182">
        <v>-2.7</v>
      </c>
      <c r="S30" s="182">
        <v>3.3</v>
      </c>
      <c r="T30" s="182">
        <v>-0.2</v>
      </c>
      <c r="U30" s="182">
        <v>4.8</v>
      </c>
      <c r="V30" s="182">
        <v>-14.1</v>
      </c>
      <c r="W30" s="182">
        <v>2.2000000000000002</v>
      </c>
      <c r="X30" s="182">
        <v>-17.600000000000001</v>
      </c>
      <c r="Y30" s="182">
        <v>-0.5</v>
      </c>
      <c r="Z30" s="182">
        <v>3.4</v>
      </c>
      <c r="AA30" s="182">
        <v>-5.2</v>
      </c>
      <c r="AB30" s="182">
        <v>33.200000000000003</v>
      </c>
      <c r="AC30" s="182">
        <v>-19.899999999999999</v>
      </c>
      <c r="AD30" s="182">
        <v>13.2</v>
      </c>
      <c r="AE30" s="182">
        <v>1.6</v>
      </c>
      <c r="AF30" s="182">
        <v>5.3</v>
      </c>
      <c r="AG30" s="182">
        <v>4.5999999999999996</v>
      </c>
      <c r="AH30" s="182">
        <v>2.7</v>
      </c>
      <c r="AI30" s="182">
        <v>15.9</v>
      </c>
      <c r="AJ30" s="69" t="s">
        <v>20</v>
      </c>
      <c r="AL30" s="67"/>
      <c r="AM30" s="67"/>
      <c r="AN30" s="67"/>
      <c r="AO30" s="67"/>
      <c r="AP30" s="67"/>
      <c r="AQ30" s="67"/>
      <c r="AR30" s="67"/>
      <c r="AS30" s="67"/>
      <c r="AT30" s="67"/>
      <c r="AU30" s="67"/>
      <c r="AV30" s="67"/>
    </row>
    <row r="31" spans="1:50" s="81" customFormat="1" ht="5.0999999999999996" customHeight="1" x14ac:dyDescent="0.25">
      <c r="A31" s="77"/>
      <c r="B31" s="78"/>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80"/>
      <c r="AL31" s="67"/>
      <c r="AM31" s="67"/>
      <c r="AN31" s="67"/>
      <c r="AO31" s="67"/>
      <c r="AP31" s="67"/>
      <c r="AQ31" s="67"/>
      <c r="AR31" s="67"/>
      <c r="AS31" s="67"/>
      <c r="AT31" s="67"/>
      <c r="AU31" s="67"/>
      <c r="AV31" s="67"/>
      <c r="AW31" s="67"/>
      <c r="AX31" s="67"/>
    </row>
    <row r="32" spans="1:50" s="81" customFormat="1" ht="18.600000000000001" customHeight="1" x14ac:dyDescent="0.25">
      <c r="A32" s="77" t="s">
        <v>4</v>
      </c>
      <c r="B32" s="82" t="s">
        <v>5</v>
      </c>
      <c r="C32" s="183" t="s">
        <v>118</v>
      </c>
      <c r="D32" s="183">
        <v>52.3</v>
      </c>
      <c r="E32" s="183">
        <v>29.7</v>
      </c>
      <c r="F32" s="183">
        <v>16.600000000000001</v>
      </c>
      <c r="G32" s="183">
        <v>-4.8</v>
      </c>
      <c r="H32" s="183">
        <v>-17.899999999999999</v>
      </c>
      <c r="I32" s="183">
        <v>1</v>
      </c>
      <c r="J32" s="183">
        <v>-2.2999999999999998</v>
      </c>
      <c r="K32" s="183">
        <v>7.5</v>
      </c>
      <c r="L32" s="183">
        <v>-9.4</v>
      </c>
      <c r="M32" s="183">
        <v>-3.9</v>
      </c>
      <c r="N32" s="183">
        <v>-15.5</v>
      </c>
      <c r="O32" s="183">
        <v>1.8</v>
      </c>
      <c r="P32" s="183">
        <v>-13</v>
      </c>
      <c r="Q32" s="183">
        <v>2.2999999999999998</v>
      </c>
      <c r="R32" s="183">
        <v>6.1</v>
      </c>
      <c r="S32" s="183">
        <v>7.3</v>
      </c>
      <c r="T32" s="183">
        <v>10.3</v>
      </c>
      <c r="U32" s="183">
        <v>-18.8</v>
      </c>
      <c r="V32" s="183">
        <v>2.2000000000000002</v>
      </c>
      <c r="W32" s="183">
        <v>8.9</v>
      </c>
      <c r="X32" s="183">
        <v>0.1</v>
      </c>
      <c r="Y32" s="183">
        <v>-4.5</v>
      </c>
      <c r="Z32" s="183">
        <v>5.3</v>
      </c>
      <c r="AA32" s="183">
        <v>-1.9</v>
      </c>
      <c r="AB32" s="183">
        <v>11.1</v>
      </c>
      <c r="AC32" s="183">
        <v>-5.3</v>
      </c>
      <c r="AD32" s="183">
        <v>7</v>
      </c>
      <c r="AE32" s="183">
        <v>3.2</v>
      </c>
      <c r="AF32" s="183">
        <v>0.7</v>
      </c>
      <c r="AG32" s="183">
        <v>2.1</v>
      </c>
      <c r="AH32" s="183">
        <v>8</v>
      </c>
      <c r="AI32" s="183">
        <v>2.5</v>
      </c>
      <c r="AJ32" s="80" t="s">
        <v>4</v>
      </c>
      <c r="AL32" s="67"/>
      <c r="AM32" s="67"/>
      <c r="AN32" s="67"/>
      <c r="AO32" s="67"/>
      <c r="AP32" s="67"/>
      <c r="AQ32" s="67"/>
      <c r="AR32" s="67"/>
      <c r="AS32" s="67"/>
      <c r="AT32" s="67"/>
      <c r="AU32" s="67"/>
      <c r="AV32" s="67"/>
      <c r="AW32" s="67"/>
      <c r="AX32" s="67"/>
    </row>
    <row r="33" spans="1:50" s="81" customFormat="1" ht="15.95" customHeight="1" x14ac:dyDescent="0.25">
      <c r="A33" s="84"/>
      <c r="B33" s="85"/>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86"/>
      <c r="AL33" s="67"/>
      <c r="AM33" s="67"/>
      <c r="AN33" s="67"/>
      <c r="AO33" s="67"/>
      <c r="AP33" s="67"/>
      <c r="AQ33" s="67"/>
      <c r="AR33" s="67"/>
      <c r="AS33" s="67"/>
      <c r="AT33" s="67"/>
      <c r="AU33" s="67"/>
      <c r="AV33" s="67"/>
      <c r="AW33" s="67"/>
      <c r="AX33" s="67"/>
    </row>
    <row r="34" spans="1:50" s="56" customFormat="1" ht="14.25" customHeight="1" x14ac:dyDescent="0.2">
      <c r="A34" s="87"/>
      <c r="B34" s="87"/>
      <c r="C34" s="88" t="s">
        <v>295</v>
      </c>
      <c r="D34" s="87"/>
      <c r="E34" s="87"/>
      <c r="F34" s="87"/>
      <c r="G34" s="87"/>
      <c r="H34" s="87"/>
      <c r="I34" s="87"/>
      <c r="J34" s="87"/>
      <c r="K34" s="87"/>
      <c r="L34" s="87"/>
      <c r="M34" s="87"/>
      <c r="N34" s="87"/>
      <c r="O34" s="87"/>
      <c r="P34" s="87"/>
      <c r="Q34" s="87"/>
      <c r="R34" s="87"/>
      <c r="S34" s="87"/>
      <c r="T34" s="87"/>
      <c r="U34" s="87"/>
      <c r="V34" s="87"/>
      <c r="W34" s="87"/>
      <c r="X34" s="87"/>
      <c r="Y34" s="87"/>
      <c r="Z34" s="89" t="s">
        <v>296</v>
      </c>
      <c r="AA34" s="88" t="s">
        <v>85</v>
      </c>
      <c r="AB34" s="88"/>
      <c r="AC34" s="87"/>
      <c r="AD34" s="87"/>
      <c r="AE34" s="87"/>
      <c r="AF34" s="87"/>
      <c r="AG34" s="87"/>
      <c r="AH34" s="87"/>
      <c r="AI34" s="87"/>
      <c r="AJ34" s="87"/>
      <c r="AK34" s="7"/>
    </row>
    <row r="35" spans="1:50" s="58" customFormat="1" ht="14.25" customHeight="1" x14ac:dyDescent="0.2">
      <c r="A35" s="57"/>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row>
    <row r="36" spans="1:50" s="63" customFormat="1" ht="41.1" customHeight="1" x14ac:dyDescent="0.25">
      <c r="A36" s="59" t="s">
        <v>3</v>
      </c>
      <c r="B36" s="60"/>
      <c r="C36" s="61">
        <v>1991</v>
      </c>
      <c r="D36" s="61">
        <v>1992</v>
      </c>
      <c r="E36" s="61">
        <v>1993</v>
      </c>
      <c r="F36" s="61">
        <v>1994</v>
      </c>
      <c r="G36" s="61">
        <v>1995</v>
      </c>
      <c r="H36" s="61">
        <v>1996</v>
      </c>
      <c r="I36" s="61">
        <v>1997</v>
      </c>
      <c r="J36" s="61">
        <v>1998</v>
      </c>
      <c r="K36" s="61">
        <v>1999</v>
      </c>
      <c r="L36" s="61">
        <v>2000</v>
      </c>
      <c r="M36" s="61">
        <v>2001</v>
      </c>
      <c r="N36" s="61">
        <v>2002</v>
      </c>
      <c r="O36" s="61">
        <v>2003</v>
      </c>
      <c r="P36" s="61">
        <v>2004</v>
      </c>
      <c r="Q36" s="61">
        <v>2005</v>
      </c>
      <c r="R36" s="61">
        <v>2006</v>
      </c>
      <c r="S36" s="61">
        <v>2007</v>
      </c>
      <c r="T36" s="61">
        <v>2008</v>
      </c>
      <c r="U36" s="61">
        <v>2009</v>
      </c>
      <c r="V36" s="61">
        <v>2010</v>
      </c>
      <c r="W36" s="61">
        <v>2011</v>
      </c>
      <c r="X36" s="61">
        <v>2012</v>
      </c>
      <c r="Y36" s="61">
        <v>2013</v>
      </c>
      <c r="Z36" s="62">
        <v>2014</v>
      </c>
      <c r="AA36" s="59">
        <v>2015</v>
      </c>
      <c r="AB36" s="61">
        <v>2016</v>
      </c>
      <c r="AC36" s="61">
        <v>2017</v>
      </c>
      <c r="AD36" s="61">
        <v>2018</v>
      </c>
      <c r="AE36" s="61">
        <v>2019</v>
      </c>
      <c r="AF36" s="61">
        <v>2020</v>
      </c>
      <c r="AG36" s="61">
        <v>2021</v>
      </c>
      <c r="AH36" s="61">
        <v>2022</v>
      </c>
      <c r="AI36" s="61">
        <v>2023</v>
      </c>
      <c r="AJ36" s="62" t="s">
        <v>3</v>
      </c>
    </row>
    <row r="37" spans="1:50" s="90" customFormat="1" ht="26.1" customHeight="1" x14ac:dyDescent="0.2">
      <c r="A37" s="64" t="s">
        <v>98</v>
      </c>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t="s">
        <v>98</v>
      </c>
      <c r="AB37" s="64"/>
      <c r="AC37" s="64"/>
      <c r="AD37" s="64"/>
      <c r="AE37" s="64"/>
      <c r="AF37" s="64"/>
      <c r="AG37" s="64"/>
      <c r="AH37" s="64"/>
      <c r="AI37" s="64"/>
      <c r="AJ37" s="64"/>
    </row>
    <row r="38" spans="1:50" s="90" customFormat="1" ht="12.75" customHeight="1" x14ac:dyDescent="0.2">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row>
    <row r="39" spans="1:50" s="66" customFormat="1" ht="18.600000000000001" customHeight="1" x14ac:dyDescent="0.2">
      <c r="A39" s="70" t="s">
        <v>6</v>
      </c>
      <c r="B39" s="71" t="s">
        <v>7</v>
      </c>
      <c r="C39" s="166">
        <v>1</v>
      </c>
      <c r="D39" s="166">
        <v>2.5</v>
      </c>
      <c r="E39" s="166">
        <v>2.8</v>
      </c>
      <c r="F39" s="166">
        <v>4.0999999999999996</v>
      </c>
      <c r="G39" s="166">
        <v>3.3</v>
      </c>
      <c r="H39" s="166">
        <v>3</v>
      </c>
      <c r="I39" s="166">
        <v>3.1</v>
      </c>
      <c r="J39" s="166">
        <v>3</v>
      </c>
      <c r="K39" s="166">
        <v>3.1</v>
      </c>
      <c r="L39" s="166">
        <v>3</v>
      </c>
      <c r="M39" s="166">
        <v>3</v>
      </c>
      <c r="N39" s="166">
        <v>3</v>
      </c>
      <c r="O39" s="166">
        <v>2.9</v>
      </c>
      <c r="P39" s="166">
        <v>3.1</v>
      </c>
      <c r="Q39" s="166">
        <v>2.8</v>
      </c>
      <c r="R39" s="166">
        <v>2.9</v>
      </c>
      <c r="S39" s="166">
        <v>3.3</v>
      </c>
      <c r="T39" s="166">
        <v>3.2</v>
      </c>
      <c r="U39" s="166">
        <v>3</v>
      </c>
      <c r="V39" s="166">
        <v>2.7</v>
      </c>
      <c r="W39" s="166">
        <v>3</v>
      </c>
      <c r="X39" s="166">
        <v>2.9</v>
      </c>
      <c r="Y39" s="166">
        <v>2.9</v>
      </c>
      <c r="Z39" s="166">
        <v>2.8</v>
      </c>
      <c r="AA39" s="166">
        <v>2.6</v>
      </c>
      <c r="AB39" s="166">
        <v>2.2999999999999998</v>
      </c>
      <c r="AC39" s="166">
        <v>2.5</v>
      </c>
      <c r="AD39" s="166">
        <v>2.6</v>
      </c>
      <c r="AE39" s="166">
        <v>2.4</v>
      </c>
      <c r="AF39" s="166">
        <v>2.7</v>
      </c>
      <c r="AG39" s="166">
        <v>2.8</v>
      </c>
      <c r="AH39" s="166">
        <v>2.9</v>
      </c>
      <c r="AI39" s="166">
        <v>3</v>
      </c>
      <c r="AJ39" s="69" t="s">
        <v>6</v>
      </c>
      <c r="AL39" s="67"/>
      <c r="AM39" s="67"/>
      <c r="AN39" s="67"/>
      <c r="AO39" s="67"/>
      <c r="AP39" s="67"/>
      <c r="AQ39" s="67"/>
      <c r="AR39" s="67"/>
      <c r="AS39" s="67"/>
      <c r="AT39" s="67"/>
      <c r="AU39" s="67"/>
      <c r="AV39" s="67"/>
    </row>
    <row r="40" spans="1:50" s="66" customFormat="1" ht="18.600000000000001" customHeight="1" x14ac:dyDescent="0.2">
      <c r="A40" s="70" t="s">
        <v>8</v>
      </c>
      <c r="B40" s="71" t="s">
        <v>9</v>
      </c>
      <c r="C40" s="166">
        <v>2</v>
      </c>
      <c r="D40" s="166">
        <v>3.5</v>
      </c>
      <c r="E40" s="166">
        <v>4</v>
      </c>
      <c r="F40" s="166">
        <v>4</v>
      </c>
      <c r="G40" s="166">
        <v>3.4</v>
      </c>
      <c r="H40" s="166">
        <v>2.9</v>
      </c>
      <c r="I40" s="166">
        <v>2.8</v>
      </c>
      <c r="J40" s="166">
        <v>2.9</v>
      </c>
      <c r="K40" s="166">
        <v>3</v>
      </c>
      <c r="L40" s="166">
        <v>2.7</v>
      </c>
      <c r="M40" s="166">
        <v>3.3</v>
      </c>
      <c r="N40" s="166">
        <v>2.8</v>
      </c>
      <c r="O40" s="166">
        <v>2.2999999999999998</v>
      </c>
      <c r="P40" s="166">
        <v>2.4</v>
      </c>
      <c r="Q40" s="166">
        <v>2.5</v>
      </c>
      <c r="R40" s="166">
        <v>2.5</v>
      </c>
      <c r="S40" s="166">
        <v>2.5</v>
      </c>
      <c r="T40" s="166">
        <v>2.7</v>
      </c>
      <c r="U40" s="166">
        <v>2.2000000000000002</v>
      </c>
      <c r="V40" s="166">
        <v>2.2999999999999998</v>
      </c>
      <c r="W40" s="166">
        <v>2.2000000000000002</v>
      </c>
      <c r="X40" s="166">
        <v>2.2999999999999998</v>
      </c>
      <c r="Y40" s="166">
        <v>2.2000000000000002</v>
      </c>
      <c r="Z40" s="166">
        <v>2.2999999999999998</v>
      </c>
      <c r="AA40" s="166">
        <v>2.2999999999999998</v>
      </c>
      <c r="AB40" s="166">
        <v>2.1</v>
      </c>
      <c r="AC40" s="166">
        <v>2</v>
      </c>
      <c r="AD40" s="166">
        <v>2.2000000000000002</v>
      </c>
      <c r="AE40" s="166">
        <v>2</v>
      </c>
      <c r="AF40" s="166">
        <v>2.1</v>
      </c>
      <c r="AG40" s="166">
        <v>2.1</v>
      </c>
      <c r="AH40" s="166">
        <v>2</v>
      </c>
      <c r="AI40" s="166">
        <v>2</v>
      </c>
      <c r="AJ40" s="69" t="s">
        <v>8</v>
      </c>
      <c r="AL40" s="67"/>
      <c r="AM40" s="67"/>
      <c r="AN40" s="67"/>
      <c r="AO40" s="67"/>
      <c r="AP40" s="67"/>
      <c r="AQ40" s="67"/>
      <c r="AR40" s="67"/>
      <c r="AS40" s="67"/>
      <c r="AT40" s="67"/>
      <c r="AU40" s="67"/>
      <c r="AV40" s="67"/>
    </row>
    <row r="41" spans="1:50" s="66" customFormat="1" ht="18.600000000000001" customHeight="1" x14ac:dyDescent="0.2">
      <c r="A41" s="70" t="s">
        <v>10</v>
      </c>
      <c r="B41" s="72" t="s">
        <v>11</v>
      </c>
      <c r="C41" s="166" t="s">
        <v>118</v>
      </c>
      <c r="D41" s="166" t="s">
        <v>118</v>
      </c>
      <c r="E41" s="166" t="s">
        <v>118</v>
      </c>
      <c r="F41" s="166" t="s">
        <v>118</v>
      </c>
      <c r="G41" s="166">
        <v>3.3</v>
      </c>
      <c r="H41" s="166">
        <v>2.8</v>
      </c>
      <c r="I41" s="166">
        <v>2.7</v>
      </c>
      <c r="J41" s="166">
        <v>2.8</v>
      </c>
      <c r="K41" s="166">
        <v>2.9</v>
      </c>
      <c r="L41" s="166">
        <v>2.6</v>
      </c>
      <c r="M41" s="166">
        <v>3.3</v>
      </c>
      <c r="N41" s="166">
        <v>2.7</v>
      </c>
      <c r="O41" s="166">
        <v>2.2999999999999998</v>
      </c>
      <c r="P41" s="166">
        <v>2.4</v>
      </c>
      <c r="Q41" s="166">
        <v>2.5</v>
      </c>
      <c r="R41" s="166">
        <v>2.5</v>
      </c>
      <c r="S41" s="166">
        <v>2.4</v>
      </c>
      <c r="T41" s="166">
        <v>2.7</v>
      </c>
      <c r="U41" s="166">
        <v>2.2000000000000002</v>
      </c>
      <c r="V41" s="166">
        <v>2.2000000000000002</v>
      </c>
      <c r="W41" s="166">
        <v>2.2000000000000002</v>
      </c>
      <c r="X41" s="166">
        <v>2.2999999999999998</v>
      </c>
      <c r="Y41" s="166">
        <v>2.1</v>
      </c>
      <c r="Z41" s="166">
        <v>2.2999999999999998</v>
      </c>
      <c r="AA41" s="166">
        <v>2.2000000000000002</v>
      </c>
      <c r="AB41" s="166">
        <v>2.1</v>
      </c>
      <c r="AC41" s="166">
        <v>2</v>
      </c>
      <c r="AD41" s="166">
        <v>2.1</v>
      </c>
      <c r="AE41" s="166">
        <v>1.9</v>
      </c>
      <c r="AF41" s="166">
        <v>2</v>
      </c>
      <c r="AG41" s="166">
        <v>2.1</v>
      </c>
      <c r="AH41" s="166">
        <v>1.9</v>
      </c>
      <c r="AI41" s="166">
        <v>2</v>
      </c>
      <c r="AJ41" s="69" t="s">
        <v>10</v>
      </c>
      <c r="AL41" s="67"/>
      <c r="AM41" s="67"/>
      <c r="AN41" s="67"/>
      <c r="AO41" s="67"/>
      <c r="AP41" s="67"/>
      <c r="AQ41" s="67"/>
      <c r="AR41" s="67"/>
      <c r="AS41" s="67"/>
      <c r="AT41" s="67"/>
      <c r="AU41" s="67"/>
      <c r="AV41" s="67"/>
    </row>
    <row r="42" spans="1:50" s="66" customFormat="1" ht="18.600000000000001" customHeight="1" x14ac:dyDescent="0.2">
      <c r="A42" s="70" t="s">
        <v>12</v>
      </c>
      <c r="B42" s="73" t="s">
        <v>39</v>
      </c>
      <c r="C42" s="166" t="s">
        <v>118</v>
      </c>
      <c r="D42" s="166" t="s">
        <v>118</v>
      </c>
      <c r="E42" s="166" t="s">
        <v>118</v>
      </c>
      <c r="F42" s="166" t="s">
        <v>118</v>
      </c>
      <c r="G42" s="166">
        <v>2.1</v>
      </c>
      <c r="H42" s="166">
        <v>1.8</v>
      </c>
      <c r="I42" s="166">
        <v>1.7</v>
      </c>
      <c r="J42" s="166">
        <v>1.9</v>
      </c>
      <c r="K42" s="166">
        <v>2.1</v>
      </c>
      <c r="L42" s="166">
        <v>2</v>
      </c>
      <c r="M42" s="166">
        <v>2.8</v>
      </c>
      <c r="N42" s="166">
        <v>2.1</v>
      </c>
      <c r="O42" s="166">
        <v>1.9</v>
      </c>
      <c r="P42" s="166">
        <v>2</v>
      </c>
      <c r="Q42" s="166">
        <v>2</v>
      </c>
      <c r="R42" s="166">
        <v>2.2000000000000002</v>
      </c>
      <c r="S42" s="166">
        <v>2.2000000000000002</v>
      </c>
      <c r="T42" s="166">
        <v>2.4</v>
      </c>
      <c r="U42" s="166">
        <v>2.1</v>
      </c>
      <c r="V42" s="166">
        <v>2.1</v>
      </c>
      <c r="W42" s="166">
        <v>2.1</v>
      </c>
      <c r="X42" s="166">
        <v>2.2000000000000002</v>
      </c>
      <c r="Y42" s="166">
        <v>1.9</v>
      </c>
      <c r="Z42" s="166">
        <v>2.1</v>
      </c>
      <c r="AA42" s="166">
        <v>2.2000000000000002</v>
      </c>
      <c r="AB42" s="166">
        <v>2</v>
      </c>
      <c r="AC42" s="166">
        <v>1.9</v>
      </c>
      <c r="AD42" s="166">
        <v>1.9</v>
      </c>
      <c r="AE42" s="166">
        <v>1.8</v>
      </c>
      <c r="AF42" s="166">
        <v>1.9</v>
      </c>
      <c r="AG42" s="166">
        <v>2</v>
      </c>
      <c r="AH42" s="166">
        <v>1.8</v>
      </c>
      <c r="AI42" s="166">
        <v>2</v>
      </c>
      <c r="AJ42" s="69" t="s">
        <v>12</v>
      </c>
      <c r="AL42" s="67"/>
      <c r="AM42" s="67"/>
      <c r="AN42" s="67"/>
      <c r="AO42" s="67"/>
      <c r="AP42" s="67"/>
      <c r="AQ42" s="67"/>
      <c r="AR42" s="67"/>
      <c r="AS42" s="67"/>
      <c r="AT42" s="67"/>
      <c r="AU42" s="67"/>
      <c r="AV42" s="67"/>
    </row>
    <row r="43" spans="1:50" s="66" customFormat="1" ht="18.600000000000001" customHeight="1" x14ac:dyDescent="0.2">
      <c r="A43" s="70" t="s">
        <v>13</v>
      </c>
      <c r="B43" s="72" t="s">
        <v>14</v>
      </c>
      <c r="C43" s="166" t="s">
        <v>118</v>
      </c>
      <c r="D43" s="166" t="s">
        <v>118</v>
      </c>
      <c r="E43" s="166" t="s">
        <v>118</v>
      </c>
      <c r="F43" s="166" t="s">
        <v>118</v>
      </c>
      <c r="G43" s="166">
        <v>5</v>
      </c>
      <c r="H43" s="166">
        <v>5.2</v>
      </c>
      <c r="I43" s="166">
        <v>4.8</v>
      </c>
      <c r="J43" s="166">
        <v>4.2</v>
      </c>
      <c r="K43" s="166">
        <v>4.9000000000000004</v>
      </c>
      <c r="L43" s="166">
        <v>4.2</v>
      </c>
      <c r="M43" s="166">
        <v>3.3</v>
      </c>
      <c r="N43" s="166">
        <v>3.3</v>
      </c>
      <c r="O43" s="166">
        <v>3.6</v>
      </c>
      <c r="P43" s="166">
        <v>4</v>
      </c>
      <c r="Q43" s="166">
        <v>3.7</v>
      </c>
      <c r="R43" s="166">
        <v>4.0999999999999996</v>
      </c>
      <c r="S43" s="166">
        <v>4.4000000000000004</v>
      </c>
      <c r="T43" s="166">
        <v>4.2</v>
      </c>
      <c r="U43" s="166">
        <v>3.1</v>
      </c>
      <c r="V43" s="166">
        <v>3.8</v>
      </c>
      <c r="W43" s="166">
        <v>3.5</v>
      </c>
      <c r="X43" s="166">
        <v>3.5</v>
      </c>
      <c r="Y43" s="166">
        <v>3.4</v>
      </c>
      <c r="Z43" s="166">
        <v>2.8</v>
      </c>
      <c r="AA43" s="166">
        <v>2.4</v>
      </c>
      <c r="AB43" s="166">
        <v>2.4</v>
      </c>
      <c r="AC43" s="166">
        <v>2.5</v>
      </c>
      <c r="AD43" s="166">
        <v>2.9</v>
      </c>
      <c r="AE43" s="166">
        <v>2.9</v>
      </c>
      <c r="AF43" s="166">
        <v>2.6</v>
      </c>
      <c r="AG43" s="166">
        <v>2.2000000000000002</v>
      </c>
      <c r="AH43" s="166">
        <v>3</v>
      </c>
      <c r="AI43" s="166">
        <v>2.4</v>
      </c>
      <c r="AJ43" s="69" t="s">
        <v>13</v>
      </c>
      <c r="AL43" s="67"/>
      <c r="AM43" s="67"/>
      <c r="AN43" s="67"/>
      <c r="AO43" s="67"/>
      <c r="AP43" s="67"/>
      <c r="AQ43" s="67"/>
      <c r="AR43" s="67"/>
      <c r="AS43" s="67"/>
      <c r="AT43" s="67"/>
      <c r="AU43" s="67"/>
      <c r="AV43" s="67"/>
    </row>
    <row r="44" spans="1:50" s="66" customFormat="1" ht="18.600000000000001" customHeight="1" x14ac:dyDescent="0.2">
      <c r="A44" s="70" t="s">
        <v>15</v>
      </c>
      <c r="B44" s="76" t="s">
        <v>16</v>
      </c>
      <c r="C44" s="166">
        <v>2</v>
      </c>
      <c r="D44" s="166">
        <v>2.5</v>
      </c>
      <c r="E44" s="166">
        <v>3.5</v>
      </c>
      <c r="F44" s="166">
        <v>4.0999999999999996</v>
      </c>
      <c r="G44" s="166">
        <v>4</v>
      </c>
      <c r="H44" s="166">
        <v>3.2</v>
      </c>
      <c r="I44" s="166">
        <v>3.3</v>
      </c>
      <c r="J44" s="166">
        <v>3</v>
      </c>
      <c r="K44" s="166">
        <v>3.1</v>
      </c>
      <c r="L44" s="166">
        <v>2.8</v>
      </c>
      <c r="M44" s="166">
        <v>2.5</v>
      </c>
      <c r="N44" s="166">
        <v>2.2999999999999998</v>
      </c>
      <c r="O44" s="166">
        <v>2.6</v>
      </c>
      <c r="P44" s="166">
        <v>2.1</v>
      </c>
      <c r="Q44" s="166">
        <v>2.1</v>
      </c>
      <c r="R44" s="166">
        <v>2.1</v>
      </c>
      <c r="S44" s="166">
        <v>2.1</v>
      </c>
      <c r="T44" s="166">
        <v>2.2000000000000002</v>
      </c>
      <c r="U44" s="166">
        <v>2.1</v>
      </c>
      <c r="V44" s="166">
        <v>1.9</v>
      </c>
      <c r="W44" s="166">
        <v>1.9</v>
      </c>
      <c r="X44" s="166">
        <v>1.9</v>
      </c>
      <c r="Y44" s="166">
        <v>1.8</v>
      </c>
      <c r="Z44" s="166">
        <v>1.7</v>
      </c>
      <c r="AA44" s="166">
        <v>1.6</v>
      </c>
      <c r="AB44" s="166">
        <v>1.8</v>
      </c>
      <c r="AC44" s="166">
        <v>1.6</v>
      </c>
      <c r="AD44" s="166">
        <v>1.6</v>
      </c>
      <c r="AE44" s="166">
        <v>1.6</v>
      </c>
      <c r="AF44" s="166">
        <v>1.6</v>
      </c>
      <c r="AG44" s="166">
        <v>1.5</v>
      </c>
      <c r="AH44" s="166">
        <v>1.5</v>
      </c>
      <c r="AI44" s="166">
        <v>1.5</v>
      </c>
      <c r="AJ44" s="69" t="s">
        <v>15</v>
      </c>
      <c r="AL44" s="67"/>
      <c r="AM44" s="67"/>
      <c r="AN44" s="67"/>
      <c r="AO44" s="67"/>
      <c r="AP44" s="67"/>
      <c r="AQ44" s="67"/>
      <c r="AR44" s="67"/>
      <c r="AS44" s="67"/>
      <c r="AT44" s="67"/>
      <c r="AU44" s="67"/>
      <c r="AV44" s="67"/>
    </row>
    <row r="45" spans="1:50" s="66" customFormat="1" ht="30" customHeight="1" x14ac:dyDescent="0.2">
      <c r="A45" s="74" t="s">
        <v>125</v>
      </c>
      <c r="B45" s="75" t="s">
        <v>126</v>
      </c>
      <c r="C45" s="166" t="s">
        <v>118</v>
      </c>
      <c r="D45" s="166" t="s">
        <v>118</v>
      </c>
      <c r="E45" s="166" t="s">
        <v>118</v>
      </c>
      <c r="F45" s="166" t="s">
        <v>118</v>
      </c>
      <c r="G45" s="166">
        <v>3.2</v>
      </c>
      <c r="H45" s="166">
        <v>2.2000000000000002</v>
      </c>
      <c r="I45" s="166">
        <v>2.2000000000000002</v>
      </c>
      <c r="J45" s="166">
        <v>2.1</v>
      </c>
      <c r="K45" s="166">
        <v>2.4</v>
      </c>
      <c r="L45" s="166">
        <v>1.8</v>
      </c>
      <c r="M45" s="166">
        <v>1.9</v>
      </c>
      <c r="N45" s="166">
        <v>1.8</v>
      </c>
      <c r="O45" s="166">
        <v>2</v>
      </c>
      <c r="P45" s="166">
        <v>1.9</v>
      </c>
      <c r="Q45" s="166">
        <v>1.8</v>
      </c>
      <c r="R45" s="166">
        <v>2.2999999999999998</v>
      </c>
      <c r="S45" s="166">
        <v>1.7</v>
      </c>
      <c r="T45" s="166">
        <v>2.4</v>
      </c>
      <c r="U45" s="166">
        <v>1.8</v>
      </c>
      <c r="V45" s="166">
        <v>2.1</v>
      </c>
      <c r="W45" s="166">
        <v>2.1</v>
      </c>
      <c r="X45" s="166">
        <v>2.2999999999999998</v>
      </c>
      <c r="Y45" s="166">
        <v>1.9</v>
      </c>
      <c r="Z45" s="166">
        <v>1.8</v>
      </c>
      <c r="AA45" s="166">
        <v>1.7</v>
      </c>
      <c r="AB45" s="166">
        <v>1.7</v>
      </c>
      <c r="AC45" s="166">
        <v>1.5</v>
      </c>
      <c r="AD45" s="166">
        <v>1.3</v>
      </c>
      <c r="AE45" s="166">
        <v>1.2</v>
      </c>
      <c r="AF45" s="166">
        <v>1.2</v>
      </c>
      <c r="AG45" s="166">
        <v>1.2</v>
      </c>
      <c r="AH45" s="166">
        <v>1.2</v>
      </c>
      <c r="AI45" s="166">
        <v>1.1000000000000001</v>
      </c>
      <c r="AJ45" s="69" t="s">
        <v>17</v>
      </c>
      <c r="AL45" s="67"/>
      <c r="AM45" s="67"/>
      <c r="AN45" s="67"/>
      <c r="AO45" s="67"/>
      <c r="AP45" s="67"/>
      <c r="AQ45" s="67"/>
      <c r="AR45" s="67"/>
      <c r="AS45" s="67"/>
      <c r="AT45" s="67"/>
      <c r="AU45" s="67"/>
      <c r="AV45" s="67"/>
    </row>
    <row r="46" spans="1:50" s="66" customFormat="1" ht="30" customHeight="1" x14ac:dyDescent="0.2">
      <c r="A46" s="74" t="s">
        <v>127</v>
      </c>
      <c r="B46" s="75" t="s">
        <v>128</v>
      </c>
      <c r="C46" s="166" t="s">
        <v>118</v>
      </c>
      <c r="D46" s="166" t="s">
        <v>118</v>
      </c>
      <c r="E46" s="166" t="s">
        <v>118</v>
      </c>
      <c r="F46" s="166" t="s">
        <v>118</v>
      </c>
      <c r="G46" s="166">
        <v>3.5</v>
      </c>
      <c r="H46" s="166">
        <v>3</v>
      </c>
      <c r="I46" s="166">
        <v>3.3</v>
      </c>
      <c r="J46" s="166">
        <v>2.8</v>
      </c>
      <c r="K46" s="166">
        <v>2.7</v>
      </c>
      <c r="L46" s="166">
        <v>2.4</v>
      </c>
      <c r="M46" s="166">
        <v>2.1</v>
      </c>
      <c r="N46" s="166">
        <v>1.8</v>
      </c>
      <c r="O46" s="166">
        <v>1.8</v>
      </c>
      <c r="P46" s="166">
        <v>1.5</v>
      </c>
      <c r="Q46" s="166">
        <v>1.5</v>
      </c>
      <c r="R46" s="166">
        <v>1.4</v>
      </c>
      <c r="S46" s="166">
        <v>1.6</v>
      </c>
      <c r="T46" s="166">
        <v>1.7</v>
      </c>
      <c r="U46" s="166">
        <v>1.5</v>
      </c>
      <c r="V46" s="166">
        <v>1.4</v>
      </c>
      <c r="W46" s="166">
        <v>1.4</v>
      </c>
      <c r="X46" s="166">
        <v>1.5</v>
      </c>
      <c r="Y46" s="166">
        <v>1.5</v>
      </c>
      <c r="Z46" s="166">
        <v>1.5</v>
      </c>
      <c r="AA46" s="166">
        <v>1.4</v>
      </c>
      <c r="AB46" s="166">
        <v>1.5</v>
      </c>
      <c r="AC46" s="166">
        <v>1.4</v>
      </c>
      <c r="AD46" s="166">
        <v>1.4</v>
      </c>
      <c r="AE46" s="166">
        <v>1.5</v>
      </c>
      <c r="AF46" s="166">
        <v>1.5</v>
      </c>
      <c r="AG46" s="166">
        <v>1.4</v>
      </c>
      <c r="AH46" s="166">
        <v>1.4</v>
      </c>
      <c r="AI46" s="166">
        <v>1.2</v>
      </c>
      <c r="AJ46" s="69" t="s">
        <v>19</v>
      </c>
      <c r="AL46" s="67"/>
      <c r="AM46" s="67"/>
      <c r="AN46" s="67"/>
      <c r="AO46" s="67"/>
      <c r="AP46" s="67"/>
      <c r="AQ46" s="67"/>
      <c r="AR46" s="67"/>
      <c r="AS46" s="67"/>
      <c r="AT46" s="67"/>
      <c r="AU46" s="67"/>
      <c r="AV46" s="67"/>
    </row>
    <row r="47" spans="1:50" s="66" customFormat="1" ht="18.600000000000001" customHeight="1" x14ac:dyDescent="0.2">
      <c r="A47" s="70" t="s">
        <v>21</v>
      </c>
      <c r="B47" s="73" t="s">
        <v>54</v>
      </c>
      <c r="C47" s="166" t="s">
        <v>118</v>
      </c>
      <c r="D47" s="166" t="s">
        <v>118</v>
      </c>
      <c r="E47" s="166" t="s">
        <v>118</v>
      </c>
      <c r="F47" s="166" t="s">
        <v>118</v>
      </c>
      <c r="G47" s="166">
        <v>3.9</v>
      </c>
      <c r="H47" s="166">
        <v>3.3</v>
      </c>
      <c r="I47" s="166">
        <v>3.8</v>
      </c>
      <c r="J47" s="166">
        <v>3.1</v>
      </c>
      <c r="K47" s="166">
        <v>2.9</v>
      </c>
      <c r="L47" s="166">
        <v>2.6</v>
      </c>
      <c r="M47" s="166">
        <v>2.6</v>
      </c>
      <c r="N47" s="166">
        <v>2.2999999999999998</v>
      </c>
      <c r="O47" s="166">
        <v>2.4</v>
      </c>
      <c r="P47" s="166">
        <v>1.8</v>
      </c>
      <c r="Q47" s="166">
        <v>2</v>
      </c>
      <c r="R47" s="166">
        <v>1.7</v>
      </c>
      <c r="S47" s="166">
        <v>1.9</v>
      </c>
      <c r="T47" s="166">
        <v>1.9</v>
      </c>
      <c r="U47" s="166">
        <v>1.8</v>
      </c>
      <c r="V47" s="166">
        <v>1.6</v>
      </c>
      <c r="W47" s="166">
        <v>1.7</v>
      </c>
      <c r="X47" s="166">
        <v>1.7</v>
      </c>
      <c r="Y47" s="166">
        <v>1.6</v>
      </c>
      <c r="Z47" s="166">
        <v>1.6</v>
      </c>
      <c r="AA47" s="166">
        <v>1.6</v>
      </c>
      <c r="AB47" s="166">
        <v>1.7</v>
      </c>
      <c r="AC47" s="166">
        <v>1.5</v>
      </c>
      <c r="AD47" s="166">
        <v>1.5</v>
      </c>
      <c r="AE47" s="166">
        <v>1.7</v>
      </c>
      <c r="AF47" s="166">
        <v>1.6</v>
      </c>
      <c r="AG47" s="166">
        <v>1.6</v>
      </c>
      <c r="AH47" s="166">
        <v>1.6</v>
      </c>
      <c r="AI47" s="166">
        <v>1.4</v>
      </c>
      <c r="AJ47" s="69" t="s">
        <v>21</v>
      </c>
      <c r="AL47" s="67"/>
      <c r="AM47" s="67"/>
      <c r="AN47" s="67"/>
      <c r="AO47" s="67"/>
      <c r="AP47" s="67"/>
      <c r="AQ47" s="67"/>
      <c r="AR47" s="67"/>
      <c r="AS47" s="67"/>
      <c r="AT47" s="67"/>
      <c r="AU47" s="67"/>
      <c r="AV47" s="67"/>
    </row>
    <row r="48" spans="1:50" s="66" customFormat="1" ht="30" customHeight="1" x14ac:dyDescent="0.2">
      <c r="A48" s="74" t="s">
        <v>129</v>
      </c>
      <c r="B48" s="75" t="s">
        <v>130</v>
      </c>
      <c r="C48" s="166" t="s">
        <v>118</v>
      </c>
      <c r="D48" s="166" t="s">
        <v>118</v>
      </c>
      <c r="E48" s="166" t="s">
        <v>118</v>
      </c>
      <c r="F48" s="166" t="s">
        <v>118</v>
      </c>
      <c r="G48" s="166">
        <v>6.1</v>
      </c>
      <c r="H48" s="166">
        <v>4.9000000000000004</v>
      </c>
      <c r="I48" s="166">
        <v>4.3</v>
      </c>
      <c r="J48" s="166">
        <v>4.5</v>
      </c>
      <c r="K48" s="166">
        <v>5.2</v>
      </c>
      <c r="L48" s="166">
        <v>4.5999999999999996</v>
      </c>
      <c r="M48" s="166">
        <v>4.2</v>
      </c>
      <c r="N48" s="166">
        <v>4.3</v>
      </c>
      <c r="O48" s="166">
        <v>5.0999999999999996</v>
      </c>
      <c r="P48" s="166">
        <v>4.0999999999999996</v>
      </c>
      <c r="Q48" s="166">
        <v>4.2</v>
      </c>
      <c r="R48" s="166">
        <v>3.8</v>
      </c>
      <c r="S48" s="166">
        <v>3.8</v>
      </c>
      <c r="T48" s="166">
        <v>3.6</v>
      </c>
      <c r="U48" s="166">
        <v>3.8</v>
      </c>
      <c r="V48" s="166">
        <v>3.1</v>
      </c>
      <c r="W48" s="166">
        <v>3.1</v>
      </c>
      <c r="X48" s="166">
        <v>2.5</v>
      </c>
      <c r="Y48" s="166">
        <v>2.5</v>
      </c>
      <c r="Z48" s="166">
        <v>2.5</v>
      </c>
      <c r="AA48" s="166">
        <v>2.2999999999999998</v>
      </c>
      <c r="AB48" s="166">
        <v>2.9</v>
      </c>
      <c r="AC48" s="166">
        <v>2.2000000000000002</v>
      </c>
      <c r="AD48" s="166">
        <v>2.2999999999999998</v>
      </c>
      <c r="AE48" s="166">
        <v>2.2000000000000002</v>
      </c>
      <c r="AF48" s="166">
        <v>2.2000000000000002</v>
      </c>
      <c r="AG48" s="166">
        <v>2.2999999999999998</v>
      </c>
      <c r="AH48" s="166">
        <v>2.1</v>
      </c>
      <c r="AI48" s="166">
        <v>2.4</v>
      </c>
      <c r="AJ48" s="69" t="s">
        <v>20</v>
      </c>
      <c r="AL48" s="67"/>
      <c r="AM48" s="67"/>
      <c r="AN48" s="67"/>
      <c r="AO48" s="67"/>
      <c r="AP48" s="67"/>
      <c r="AQ48" s="67"/>
      <c r="AR48" s="67"/>
      <c r="AS48" s="67"/>
      <c r="AT48" s="67"/>
      <c r="AU48" s="67"/>
      <c r="AV48" s="67"/>
    </row>
    <row r="49" spans="1:50" s="81" customFormat="1" ht="5.0999999999999996" customHeight="1" x14ac:dyDescent="0.25">
      <c r="A49" s="77"/>
      <c r="B49" s="78"/>
      <c r="C49" s="167"/>
      <c r="D49" s="167"/>
      <c r="E49" s="167"/>
      <c r="F49" s="167"/>
      <c r="G49" s="167"/>
      <c r="H49" s="167"/>
      <c r="I49" s="167"/>
      <c r="J49" s="167"/>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80"/>
      <c r="AL49" s="67"/>
      <c r="AM49" s="67"/>
      <c r="AN49" s="67"/>
      <c r="AO49" s="67"/>
      <c r="AP49" s="67"/>
      <c r="AQ49" s="67"/>
      <c r="AR49" s="67"/>
      <c r="AS49" s="67"/>
      <c r="AT49" s="67"/>
      <c r="AU49" s="67"/>
      <c r="AV49" s="67"/>
      <c r="AW49" s="67"/>
      <c r="AX49" s="67"/>
    </row>
    <row r="50" spans="1:50" s="81" customFormat="1" ht="18.600000000000001" customHeight="1" x14ac:dyDescent="0.25">
      <c r="A50" s="77" t="s">
        <v>4</v>
      </c>
      <c r="B50" s="82" t="s">
        <v>5</v>
      </c>
      <c r="C50" s="167">
        <v>2</v>
      </c>
      <c r="D50" s="167">
        <v>2.8</v>
      </c>
      <c r="E50" s="167">
        <v>3.7</v>
      </c>
      <c r="F50" s="167">
        <v>4.0999999999999996</v>
      </c>
      <c r="G50" s="167">
        <v>3.8</v>
      </c>
      <c r="H50" s="167">
        <v>3.2</v>
      </c>
      <c r="I50" s="167">
        <v>3.2</v>
      </c>
      <c r="J50" s="167">
        <v>3</v>
      </c>
      <c r="K50" s="167">
        <v>3.1</v>
      </c>
      <c r="L50" s="167">
        <v>2.7</v>
      </c>
      <c r="M50" s="167">
        <v>2.7</v>
      </c>
      <c r="N50" s="167">
        <v>2.4</v>
      </c>
      <c r="O50" s="167">
        <v>2.5</v>
      </c>
      <c r="P50" s="167">
        <v>2.2000000000000002</v>
      </c>
      <c r="Q50" s="167">
        <v>2.2000000000000002</v>
      </c>
      <c r="R50" s="167">
        <v>2.2000000000000002</v>
      </c>
      <c r="S50" s="167">
        <v>2.2000000000000002</v>
      </c>
      <c r="T50" s="167">
        <v>2.4</v>
      </c>
      <c r="U50" s="167">
        <v>2.1</v>
      </c>
      <c r="V50" s="167">
        <v>2</v>
      </c>
      <c r="W50" s="167">
        <v>2</v>
      </c>
      <c r="X50" s="167">
        <v>2</v>
      </c>
      <c r="Y50" s="167">
        <v>1.9</v>
      </c>
      <c r="Z50" s="167">
        <v>1.9</v>
      </c>
      <c r="AA50" s="167">
        <v>1.8</v>
      </c>
      <c r="AB50" s="167">
        <v>1.9</v>
      </c>
      <c r="AC50" s="167">
        <v>1.7</v>
      </c>
      <c r="AD50" s="167">
        <v>1.7</v>
      </c>
      <c r="AE50" s="167">
        <v>1.7</v>
      </c>
      <c r="AF50" s="167">
        <v>1.7</v>
      </c>
      <c r="AG50" s="167">
        <v>1.7</v>
      </c>
      <c r="AH50" s="167">
        <v>1.7</v>
      </c>
      <c r="AI50" s="167">
        <v>1.6</v>
      </c>
      <c r="AJ50" s="80" t="s">
        <v>4</v>
      </c>
      <c r="AL50" s="67"/>
      <c r="AM50" s="67"/>
      <c r="AN50" s="67"/>
      <c r="AO50" s="67"/>
      <c r="AP50" s="67"/>
      <c r="AQ50" s="67"/>
      <c r="AR50" s="67"/>
      <c r="AS50" s="67"/>
      <c r="AT50" s="67"/>
      <c r="AU50" s="67"/>
      <c r="AV50" s="67"/>
      <c r="AW50" s="67"/>
      <c r="AX50" s="67"/>
    </row>
    <row r="51" spans="1:50" s="81" customFormat="1" ht="15.95" customHeight="1" x14ac:dyDescent="0.25">
      <c r="A51" s="84"/>
      <c r="B51" s="85"/>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86"/>
      <c r="AL51" s="67"/>
      <c r="AM51" s="67"/>
      <c r="AN51" s="67"/>
      <c r="AO51" s="67"/>
      <c r="AP51" s="67"/>
      <c r="AQ51" s="67"/>
      <c r="AR51" s="67"/>
      <c r="AS51" s="67"/>
      <c r="AT51" s="67"/>
      <c r="AU51" s="67"/>
      <c r="AV51" s="67"/>
      <c r="AW51" s="67"/>
      <c r="AX51" s="67"/>
    </row>
    <row r="52" spans="1:50" s="90" customFormat="1" ht="26.1" customHeight="1" x14ac:dyDescent="0.2">
      <c r="A52" s="64" t="s">
        <v>97</v>
      </c>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t="s">
        <v>97</v>
      </c>
      <c r="AB52" s="64"/>
      <c r="AC52" s="64"/>
      <c r="AD52" s="64"/>
      <c r="AE52" s="64"/>
      <c r="AF52" s="64"/>
      <c r="AG52" s="64"/>
      <c r="AH52" s="64"/>
      <c r="AI52" s="64"/>
      <c r="AJ52" s="64"/>
    </row>
    <row r="53" spans="1:50" s="90" customFormat="1" ht="12.75" customHeight="1" x14ac:dyDescent="0.2">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row>
    <row r="54" spans="1:50" s="66" customFormat="1" ht="18.600000000000001" customHeight="1" x14ac:dyDescent="0.2">
      <c r="A54" s="70" t="s">
        <v>6</v>
      </c>
      <c r="B54" s="71" t="s">
        <v>7</v>
      </c>
      <c r="C54" s="182" t="s">
        <v>118</v>
      </c>
      <c r="D54" s="182">
        <v>128.30000000000001</v>
      </c>
      <c r="E54" s="182">
        <v>-3.3</v>
      </c>
      <c r="F54" s="182">
        <v>48.4</v>
      </c>
      <c r="G54" s="182">
        <v>-15.1</v>
      </c>
      <c r="H54" s="182">
        <v>-8.6</v>
      </c>
      <c r="I54" s="182">
        <v>-6.3</v>
      </c>
      <c r="J54" s="182">
        <v>6.4</v>
      </c>
      <c r="K54" s="182">
        <v>3.7</v>
      </c>
      <c r="L54" s="182">
        <v>-4.7</v>
      </c>
      <c r="M54" s="182">
        <v>0.2</v>
      </c>
      <c r="N54" s="182">
        <v>-4.4000000000000004</v>
      </c>
      <c r="O54" s="182">
        <v>-12</v>
      </c>
      <c r="P54" s="182">
        <v>5.6</v>
      </c>
      <c r="Q54" s="182">
        <v>9.8000000000000007</v>
      </c>
      <c r="R54" s="182">
        <v>19.399999999999999</v>
      </c>
      <c r="S54" s="182">
        <v>6.6</v>
      </c>
      <c r="T54" s="182">
        <v>9</v>
      </c>
      <c r="U54" s="182">
        <v>-14.8</v>
      </c>
      <c r="V54" s="182">
        <v>-18.5</v>
      </c>
      <c r="W54" s="182">
        <v>35.6</v>
      </c>
      <c r="X54" s="182">
        <v>-8.6</v>
      </c>
      <c r="Y54" s="182">
        <v>-1.1000000000000001</v>
      </c>
      <c r="Z54" s="182">
        <v>-3.9</v>
      </c>
      <c r="AA54" s="182">
        <v>-9.3000000000000007</v>
      </c>
      <c r="AB54" s="182">
        <v>-18.100000000000001</v>
      </c>
      <c r="AC54" s="182">
        <v>13.9</v>
      </c>
      <c r="AD54" s="182">
        <v>2</v>
      </c>
      <c r="AE54" s="182">
        <v>-6.8</v>
      </c>
      <c r="AF54" s="182">
        <v>9.5</v>
      </c>
      <c r="AG54" s="182">
        <v>6.4</v>
      </c>
      <c r="AH54" s="182">
        <v>7.8</v>
      </c>
      <c r="AI54" s="182">
        <v>4.5</v>
      </c>
      <c r="AJ54" s="69" t="s">
        <v>6</v>
      </c>
      <c r="AL54" s="67"/>
      <c r="AM54" s="67"/>
      <c r="AN54" s="67"/>
      <c r="AO54" s="67"/>
      <c r="AP54" s="67"/>
      <c r="AQ54" s="67"/>
      <c r="AR54" s="67"/>
      <c r="AS54" s="67"/>
      <c r="AT54" s="67"/>
      <c r="AU54" s="67"/>
      <c r="AV54" s="67"/>
    </row>
    <row r="55" spans="1:50" s="66" customFormat="1" ht="18.600000000000001" customHeight="1" x14ac:dyDescent="0.2">
      <c r="A55" s="70" t="s">
        <v>8</v>
      </c>
      <c r="B55" s="71" t="s">
        <v>9</v>
      </c>
      <c r="C55" s="182" t="s">
        <v>118</v>
      </c>
      <c r="D55" s="182">
        <v>79.2</v>
      </c>
      <c r="E55" s="182">
        <v>2.1</v>
      </c>
      <c r="F55" s="182">
        <v>-3.2</v>
      </c>
      <c r="G55" s="182">
        <v>-15.3</v>
      </c>
      <c r="H55" s="182">
        <v>-15.4</v>
      </c>
      <c r="I55" s="182">
        <v>-7.3</v>
      </c>
      <c r="J55" s="182">
        <v>5.5</v>
      </c>
      <c r="K55" s="182">
        <v>9.6</v>
      </c>
      <c r="L55" s="182">
        <v>-10.3</v>
      </c>
      <c r="M55" s="182">
        <v>25.2</v>
      </c>
      <c r="N55" s="182">
        <v>-22.8</v>
      </c>
      <c r="O55" s="182">
        <v>-16.8</v>
      </c>
      <c r="P55" s="182">
        <v>4.0999999999999996</v>
      </c>
      <c r="Q55" s="182">
        <v>-1.5</v>
      </c>
      <c r="R55" s="182">
        <v>6.6</v>
      </c>
      <c r="S55" s="182">
        <v>6.8</v>
      </c>
      <c r="T55" s="182">
        <v>12.8</v>
      </c>
      <c r="U55" s="182">
        <v>-28.8</v>
      </c>
      <c r="V55" s="182">
        <v>5</v>
      </c>
      <c r="W55" s="182">
        <v>8</v>
      </c>
      <c r="X55" s="182">
        <v>6.7</v>
      </c>
      <c r="Y55" s="182">
        <v>-8.4</v>
      </c>
      <c r="Z55" s="182">
        <v>11.1</v>
      </c>
      <c r="AA55" s="182">
        <v>-0.2</v>
      </c>
      <c r="AB55" s="182">
        <v>-3.2</v>
      </c>
      <c r="AC55" s="182">
        <v>2</v>
      </c>
      <c r="AD55" s="182">
        <v>10.9</v>
      </c>
      <c r="AE55" s="182">
        <v>-4.5</v>
      </c>
      <c r="AF55" s="182">
        <v>-3.9</v>
      </c>
      <c r="AG55" s="182">
        <v>3.7</v>
      </c>
      <c r="AH55" s="182">
        <v>-7.4</v>
      </c>
      <c r="AI55" s="182">
        <v>12</v>
      </c>
      <c r="AJ55" s="69" t="s">
        <v>8</v>
      </c>
      <c r="AL55" s="67"/>
      <c r="AM55" s="67"/>
      <c r="AN55" s="67"/>
      <c r="AO55" s="67"/>
      <c r="AP55" s="67"/>
      <c r="AQ55" s="67"/>
      <c r="AR55" s="67"/>
      <c r="AS55" s="67"/>
      <c r="AT55" s="67"/>
      <c r="AU55" s="67"/>
      <c r="AV55" s="67"/>
    </row>
    <row r="56" spans="1:50" s="66" customFormat="1" ht="18.600000000000001" customHeight="1" x14ac:dyDescent="0.2">
      <c r="A56" s="70" t="s">
        <v>10</v>
      </c>
      <c r="B56" s="72" t="s">
        <v>11</v>
      </c>
      <c r="C56" s="182" t="s">
        <v>118</v>
      </c>
      <c r="D56" s="182" t="s">
        <v>118</v>
      </c>
      <c r="E56" s="182" t="s">
        <v>118</v>
      </c>
      <c r="F56" s="182" t="s">
        <v>118</v>
      </c>
      <c r="G56" s="182" t="s">
        <v>118</v>
      </c>
      <c r="H56" s="182">
        <v>-15.9</v>
      </c>
      <c r="I56" s="182">
        <v>-4.8</v>
      </c>
      <c r="J56" s="182">
        <v>7.3</v>
      </c>
      <c r="K56" s="182">
        <v>8.4</v>
      </c>
      <c r="L56" s="182">
        <v>-9.6</v>
      </c>
      <c r="M56" s="182">
        <v>30.8</v>
      </c>
      <c r="N56" s="182">
        <v>-23.4</v>
      </c>
      <c r="O56" s="182">
        <v>-17.5</v>
      </c>
      <c r="P56" s="182">
        <v>4</v>
      </c>
      <c r="Q56" s="182">
        <v>-0.8</v>
      </c>
      <c r="R56" s="182">
        <v>5.7</v>
      </c>
      <c r="S56" s="182">
        <v>5.6</v>
      </c>
      <c r="T56" s="182">
        <v>13.8</v>
      </c>
      <c r="U56" s="182">
        <v>-28.5</v>
      </c>
      <c r="V56" s="182">
        <v>2.7</v>
      </c>
      <c r="W56" s="182">
        <v>8.6</v>
      </c>
      <c r="X56" s="182">
        <v>6.3</v>
      </c>
      <c r="Y56" s="182">
        <v>-8.5</v>
      </c>
      <c r="Z56" s="182">
        <v>12.7</v>
      </c>
      <c r="AA56" s="182">
        <v>0.6</v>
      </c>
      <c r="AB56" s="182">
        <v>-4.2</v>
      </c>
      <c r="AC56" s="182">
        <v>1.9</v>
      </c>
      <c r="AD56" s="182">
        <v>9.5</v>
      </c>
      <c r="AE56" s="182">
        <v>-5.0999999999999996</v>
      </c>
      <c r="AF56" s="182">
        <v>-3.6</v>
      </c>
      <c r="AG56" s="182">
        <v>5.3</v>
      </c>
      <c r="AH56" s="182">
        <v>-9.9</v>
      </c>
      <c r="AI56" s="182">
        <v>14</v>
      </c>
      <c r="AJ56" s="69" t="s">
        <v>10</v>
      </c>
      <c r="AL56" s="67"/>
      <c r="AM56" s="67"/>
      <c r="AN56" s="67"/>
      <c r="AO56" s="67"/>
      <c r="AP56" s="67"/>
      <c r="AQ56" s="67"/>
      <c r="AR56" s="67"/>
      <c r="AS56" s="67"/>
      <c r="AT56" s="67"/>
      <c r="AU56" s="67"/>
      <c r="AV56" s="67"/>
    </row>
    <row r="57" spans="1:50" s="66" customFormat="1" ht="18.600000000000001" customHeight="1" x14ac:dyDescent="0.2">
      <c r="A57" s="70" t="s">
        <v>12</v>
      </c>
      <c r="B57" s="73" t="s">
        <v>39</v>
      </c>
      <c r="C57" s="182" t="s">
        <v>118</v>
      </c>
      <c r="D57" s="182" t="s">
        <v>118</v>
      </c>
      <c r="E57" s="182" t="s">
        <v>118</v>
      </c>
      <c r="F57" s="182" t="s">
        <v>118</v>
      </c>
      <c r="G57" s="182" t="s">
        <v>118</v>
      </c>
      <c r="H57" s="182">
        <v>-15.2</v>
      </c>
      <c r="I57" s="182">
        <v>-0.2</v>
      </c>
      <c r="J57" s="182">
        <v>20.3</v>
      </c>
      <c r="K57" s="182">
        <v>12.1</v>
      </c>
      <c r="L57" s="182">
        <v>-0.1</v>
      </c>
      <c r="M57" s="182">
        <v>48.1</v>
      </c>
      <c r="N57" s="182">
        <v>-30.6</v>
      </c>
      <c r="O57" s="182">
        <v>-14.1</v>
      </c>
      <c r="P57" s="182">
        <v>5.7</v>
      </c>
      <c r="Q57" s="182">
        <v>-2.2999999999999998</v>
      </c>
      <c r="R57" s="182">
        <v>14.6</v>
      </c>
      <c r="S57" s="182">
        <v>10.199999999999999</v>
      </c>
      <c r="T57" s="182">
        <v>14.3</v>
      </c>
      <c r="U57" s="182">
        <v>-26.3</v>
      </c>
      <c r="V57" s="182">
        <v>3.5</v>
      </c>
      <c r="W57" s="182">
        <v>9.3000000000000007</v>
      </c>
      <c r="X57" s="182">
        <v>9.5</v>
      </c>
      <c r="Y57" s="182">
        <v>-14.6</v>
      </c>
      <c r="Z57" s="182">
        <v>11.9</v>
      </c>
      <c r="AA57" s="182">
        <v>7.8</v>
      </c>
      <c r="AB57" s="182">
        <v>-3.2</v>
      </c>
      <c r="AC57" s="182">
        <v>2.5</v>
      </c>
      <c r="AD57" s="182">
        <v>6.3</v>
      </c>
      <c r="AE57" s="182">
        <v>-3.4</v>
      </c>
      <c r="AF57" s="182">
        <v>-6.5</v>
      </c>
      <c r="AG57" s="182">
        <v>6.6</v>
      </c>
      <c r="AH57" s="182">
        <v>-10.9</v>
      </c>
      <c r="AI57" s="182">
        <v>20.399999999999999</v>
      </c>
      <c r="AJ57" s="69" t="s">
        <v>12</v>
      </c>
      <c r="AL57" s="67"/>
      <c r="AM57" s="93"/>
      <c r="AN57" s="67"/>
      <c r="AO57" s="67"/>
      <c r="AP57" s="67"/>
      <c r="AQ57" s="67"/>
      <c r="AR57" s="67"/>
      <c r="AS57" s="67"/>
      <c r="AT57" s="67"/>
      <c r="AU57" s="67"/>
      <c r="AV57" s="67"/>
    </row>
    <row r="58" spans="1:50" s="66" customFormat="1" ht="18.600000000000001" customHeight="1" x14ac:dyDescent="0.2">
      <c r="A58" s="70" t="s">
        <v>13</v>
      </c>
      <c r="B58" s="72" t="s">
        <v>14</v>
      </c>
      <c r="C58" s="182" t="s">
        <v>118</v>
      </c>
      <c r="D58" s="182" t="s">
        <v>118</v>
      </c>
      <c r="E58" s="182" t="s">
        <v>118</v>
      </c>
      <c r="F58" s="182" t="s">
        <v>118</v>
      </c>
      <c r="G58" s="182" t="s">
        <v>118</v>
      </c>
      <c r="H58" s="182">
        <v>-11.7</v>
      </c>
      <c r="I58" s="182">
        <v>-26.6</v>
      </c>
      <c r="J58" s="182">
        <v>-12.1</v>
      </c>
      <c r="K58" s="182">
        <v>24.9</v>
      </c>
      <c r="L58" s="182">
        <v>-17.899999999999999</v>
      </c>
      <c r="M58" s="182">
        <v>-39.4</v>
      </c>
      <c r="N58" s="182">
        <v>-9.3000000000000007</v>
      </c>
      <c r="O58" s="182">
        <v>-3</v>
      </c>
      <c r="P58" s="182">
        <v>4.8</v>
      </c>
      <c r="Q58" s="182">
        <v>-13.4</v>
      </c>
      <c r="R58" s="182">
        <v>26</v>
      </c>
      <c r="S58" s="182">
        <v>26.8</v>
      </c>
      <c r="T58" s="182">
        <v>-3</v>
      </c>
      <c r="U58" s="182">
        <v>-34</v>
      </c>
      <c r="V58" s="182">
        <v>48.5</v>
      </c>
      <c r="W58" s="182">
        <v>-1</v>
      </c>
      <c r="X58" s="182">
        <v>12.2</v>
      </c>
      <c r="Y58" s="182">
        <v>-6.6</v>
      </c>
      <c r="Z58" s="182">
        <v>-10.4</v>
      </c>
      <c r="AA58" s="182">
        <v>-15.2</v>
      </c>
      <c r="AB58" s="182">
        <v>18.899999999999999</v>
      </c>
      <c r="AC58" s="182">
        <v>3.6</v>
      </c>
      <c r="AD58" s="182">
        <v>34</v>
      </c>
      <c r="AE58" s="182">
        <v>3.9</v>
      </c>
      <c r="AF58" s="182">
        <v>-7.4</v>
      </c>
      <c r="AG58" s="182">
        <v>-16.399999999999999</v>
      </c>
      <c r="AH58" s="182">
        <v>33.1</v>
      </c>
      <c r="AI58" s="182">
        <v>-10.8</v>
      </c>
      <c r="AJ58" s="69" t="s">
        <v>13</v>
      </c>
      <c r="AL58" s="67"/>
      <c r="AM58" s="67"/>
      <c r="AN58" s="67"/>
      <c r="AO58" s="67"/>
      <c r="AP58" s="67"/>
      <c r="AQ58" s="67"/>
      <c r="AR58" s="67"/>
      <c r="AS58" s="67"/>
      <c r="AT58" s="67"/>
      <c r="AU58" s="67"/>
      <c r="AV58" s="67"/>
    </row>
    <row r="59" spans="1:50" s="66" customFormat="1" ht="18.600000000000001" customHeight="1" x14ac:dyDescent="0.2">
      <c r="A59" s="70" t="s">
        <v>15</v>
      </c>
      <c r="B59" s="76" t="s">
        <v>16</v>
      </c>
      <c r="C59" s="182" t="s">
        <v>118</v>
      </c>
      <c r="D59" s="182">
        <v>30.3</v>
      </c>
      <c r="E59" s="182">
        <v>40.1</v>
      </c>
      <c r="F59" s="182">
        <v>22.1</v>
      </c>
      <c r="G59" s="182">
        <v>-2.9</v>
      </c>
      <c r="H59" s="182">
        <v>-18.3</v>
      </c>
      <c r="I59" s="182">
        <v>3.7</v>
      </c>
      <c r="J59" s="182">
        <v>-3.8</v>
      </c>
      <c r="K59" s="182">
        <v>8.1</v>
      </c>
      <c r="L59" s="182">
        <v>-10</v>
      </c>
      <c r="M59" s="182">
        <v>-12.6</v>
      </c>
      <c r="N59" s="182">
        <v>-12.2</v>
      </c>
      <c r="O59" s="182">
        <v>9.6999999999999993</v>
      </c>
      <c r="P59" s="182">
        <v>-18.899999999999999</v>
      </c>
      <c r="Q59" s="182">
        <v>2.9</v>
      </c>
      <c r="R59" s="182">
        <v>3.9</v>
      </c>
      <c r="S59" s="182">
        <v>3.1</v>
      </c>
      <c r="T59" s="182">
        <v>6.4</v>
      </c>
      <c r="U59" s="182">
        <v>-15.9</v>
      </c>
      <c r="V59" s="182">
        <v>0.6</v>
      </c>
      <c r="W59" s="182">
        <v>5.7</v>
      </c>
      <c r="X59" s="182">
        <v>-4.5</v>
      </c>
      <c r="Y59" s="182">
        <v>-5.0999999999999996</v>
      </c>
      <c r="Z59" s="182">
        <v>1.2</v>
      </c>
      <c r="AA59" s="182">
        <v>-4.3</v>
      </c>
      <c r="AB59" s="182">
        <v>16.2</v>
      </c>
      <c r="AC59" s="182">
        <v>-11.1</v>
      </c>
      <c r="AD59" s="182">
        <v>1.2</v>
      </c>
      <c r="AE59" s="182">
        <v>3</v>
      </c>
      <c r="AF59" s="182">
        <v>0.5</v>
      </c>
      <c r="AG59" s="182">
        <v>-5.6</v>
      </c>
      <c r="AH59" s="182">
        <v>-0.7</v>
      </c>
      <c r="AI59" s="182">
        <v>-9.1999999999999993</v>
      </c>
      <c r="AJ59" s="69" t="s">
        <v>15</v>
      </c>
      <c r="AL59" s="67"/>
      <c r="AM59" s="67"/>
      <c r="AN59" s="67"/>
      <c r="AO59" s="67"/>
      <c r="AP59" s="67"/>
      <c r="AQ59" s="67"/>
      <c r="AR59" s="67"/>
      <c r="AS59" s="67"/>
      <c r="AT59" s="67"/>
      <c r="AU59" s="67"/>
      <c r="AV59" s="67"/>
    </row>
    <row r="60" spans="1:50" s="66" customFormat="1" ht="30" customHeight="1" x14ac:dyDescent="0.2">
      <c r="A60" s="74" t="s">
        <v>125</v>
      </c>
      <c r="B60" s="75" t="s">
        <v>126</v>
      </c>
      <c r="C60" s="182" t="s">
        <v>118</v>
      </c>
      <c r="D60" s="182" t="s">
        <v>118</v>
      </c>
      <c r="E60" s="182" t="s">
        <v>118</v>
      </c>
      <c r="F60" s="182" t="s">
        <v>118</v>
      </c>
      <c r="G60" s="182" t="s">
        <v>118</v>
      </c>
      <c r="H60" s="182">
        <v>-31.9</v>
      </c>
      <c r="I60" s="182">
        <v>0.4</v>
      </c>
      <c r="J60" s="182">
        <v>1.9</v>
      </c>
      <c r="K60" s="182">
        <v>20.8</v>
      </c>
      <c r="L60" s="182">
        <v>-24</v>
      </c>
      <c r="M60" s="182">
        <v>4</v>
      </c>
      <c r="N60" s="182">
        <v>-11.1</v>
      </c>
      <c r="O60" s="182">
        <v>4.5</v>
      </c>
      <c r="P60" s="182">
        <v>0.3</v>
      </c>
      <c r="Q60" s="182">
        <v>-1.1000000000000001</v>
      </c>
      <c r="R60" s="182">
        <v>41.9</v>
      </c>
      <c r="S60" s="182">
        <v>-23</v>
      </c>
      <c r="T60" s="182">
        <v>40.299999999999997</v>
      </c>
      <c r="U60" s="182">
        <v>-32.700000000000003</v>
      </c>
      <c r="V60" s="182">
        <v>36</v>
      </c>
      <c r="W60" s="182">
        <v>6</v>
      </c>
      <c r="X60" s="182">
        <v>1.4</v>
      </c>
      <c r="Y60" s="182">
        <v>-17.100000000000001</v>
      </c>
      <c r="Z60" s="182">
        <v>-5.5</v>
      </c>
      <c r="AA60" s="182">
        <v>0.1</v>
      </c>
      <c r="AB60" s="182">
        <v>7</v>
      </c>
      <c r="AC60" s="182">
        <v>-8.9</v>
      </c>
      <c r="AD60" s="182">
        <v>-10.3</v>
      </c>
      <c r="AE60" s="182">
        <v>3.4</v>
      </c>
      <c r="AF60" s="182">
        <v>-12.4</v>
      </c>
      <c r="AG60" s="182">
        <v>3.6</v>
      </c>
      <c r="AH60" s="182">
        <v>9</v>
      </c>
      <c r="AI60" s="182">
        <v>-16.3</v>
      </c>
      <c r="AJ60" s="69" t="s">
        <v>17</v>
      </c>
      <c r="AL60" s="67"/>
      <c r="AM60" s="67"/>
      <c r="AN60" s="67"/>
      <c r="AO60" s="67"/>
      <c r="AP60" s="67"/>
      <c r="AQ60" s="67"/>
      <c r="AR60" s="67"/>
      <c r="AS60" s="67"/>
      <c r="AT60" s="67"/>
      <c r="AU60" s="67"/>
      <c r="AV60" s="67"/>
    </row>
    <row r="61" spans="1:50" s="66" customFormat="1" ht="30" customHeight="1" x14ac:dyDescent="0.2">
      <c r="A61" s="74" t="s">
        <v>127</v>
      </c>
      <c r="B61" s="75" t="s">
        <v>128</v>
      </c>
      <c r="C61" s="182" t="s">
        <v>118</v>
      </c>
      <c r="D61" s="182" t="s">
        <v>118</v>
      </c>
      <c r="E61" s="182" t="s">
        <v>118</v>
      </c>
      <c r="F61" s="182" t="s">
        <v>118</v>
      </c>
      <c r="G61" s="182" t="s">
        <v>118</v>
      </c>
      <c r="H61" s="182">
        <v>-14.6</v>
      </c>
      <c r="I61" s="182">
        <v>13.7</v>
      </c>
      <c r="J61" s="182">
        <v>-10.3</v>
      </c>
      <c r="K61" s="182">
        <v>-1.6</v>
      </c>
      <c r="L61" s="182">
        <v>-5.8</v>
      </c>
      <c r="M61" s="182">
        <v>-18.7</v>
      </c>
      <c r="N61" s="182">
        <v>-22</v>
      </c>
      <c r="O61" s="182">
        <v>2.9</v>
      </c>
      <c r="P61" s="182">
        <v>-21.1</v>
      </c>
      <c r="Q61" s="182">
        <v>1.7</v>
      </c>
      <c r="R61" s="182">
        <v>-2.6</v>
      </c>
      <c r="S61" s="182">
        <v>20.7</v>
      </c>
      <c r="T61" s="182">
        <v>2.1</v>
      </c>
      <c r="U61" s="182">
        <v>-24</v>
      </c>
      <c r="V61" s="182">
        <v>2.9</v>
      </c>
      <c r="W61" s="182">
        <v>10.4</v>
      </c>
      <c r="X61" s="182">
        <v>4.2</v>
      </c>
      <c r="Y61" s="182">
        <v>-1.3</v>
      </c>
      <c r="Z61" s="182">
        <v>3.4</v>
      </c>
      <c r="AA61" s="182">
        <v>-4.7</v>
      </c>
      <c r="AB61" s="182">
        <v>10.5</v>
      </c>
      <c r="AC61" s="182">
        <v>-4.7</v>
      </c>
      <c r="AD61" s="182">
        <v>0</v>
      </c>
      <c r="AE61" s="182">
        <v>5.4</v>
      </c>
      <c r="AF61" s="182">
        <v>1.6</v>
      </c>
      <c r="AG61" s="182">
        <v>-11.6</v>
      </c>
      <c r="AH61" s="182">
        <v>0.4</v>
      </c>
      <c r="AI61" s="182">
        <v>-18.2</v>
      </c>
      <c r="AJ61" s="69" t="s">
        <v>19</v>
      </c>
      <c r="AL61" s="67"/>
      <c r="AM61" s="67"/>
      <c r="AN61" s="67"/>
      <c r="AO61" s="67"/>
      <c r="AP61" s="67"/>
      <c r="AQ61" s="67"/>
      <c r="AR61" s="67"/>
      <c r="AS61" s="67"/>
      <c r="AT61" s="67"/>
      <c r="AU61" s="67"/>
      <c r="AV61" s="67"/>
    </row>
    <row r="62" spans="1:50" s="66" customFormat="1" ht="18.600000000000001" customHeight="1" x14ac:dyDescent="0.2">
      <c r="A62" s="70" t="s">
        <v>21</v>
      </c>
      <c r="B62" s="73" t="s">
        <v>54</v>
      </c>
      <c r="C62" s="182" t="s">
        <v>118</v>
      </c>
      <c r="D62" s="182" t="s">
        <v>118</v>
      </c>
      <c r="E62" s="182" t="s">
        <v>118</v>
      </c>
      <c r="F62" s="182" t="s">
        <v>118</v>
      </c>
      <c r="G62" s="182" t="s">
        <v>118</v>
      </c>
      <c r="H62" s="182">
        <v>-17.399999999999999</v>
      </c>
      <c r="I62" s="182">
        <v>15.7</v>
      </c>
      <c r="J62" s="182">
        <v>-17.100000000000001</v>
      </c>
      <c r="K62" s="182">
        <v>-4.5</v>
      </c>
      <c r="L62" s="182">
        <v>-12.6</v>
      </c>
      <c r="M62" s="182">
        <v>-6.9</v>
      </c>
      <c r="N62" s="182">
        <v>-17.8</v>
      </c>
      <c r="O62" s="182">
        <v>3.9</v>
      </c>
      <c r="P62" s="182">
        <v>-26.2</v>
      </c>
      <c r="Q62" s="182">
        <v>2.1</v>
      </c>
      <c r="R62" s="182">
        <v>-6.2</v>
      </c>
      <c r="S62" s="182">
        <v>8.1</v>
      </c>
      <c r="T62" s="182">
        <v>0.5</v>
      </c>
      <c r="U62" s="182">
        <v>-14</v>
      </c>
      <c r="V62" s="182">
        <v>-3.1</v>
      </c>
      <c r="W62" s="182">
        <v>17</v>
      </c>
      <c r="X62" s="182">
        <v>2.1</v>
      </c>
      <c r="Y62" s="182">
        <v>-6.7</v>
      </c>
      <c r="Z62" s="182">
        <v>1.3</v>
      </c>
      <c r="AA62" s="182">
        <v>-1.8</v>
      </c>
      <c r="AB62" s="182">
        <v>8.6999999999999993</v>
      </c>
      <c r="AC62" s="182">
        <v>-8</v>
      </c>
      <c r="AD62" s="182">
        <v>3.1</v>
      </c>
      <c r="AE62" s="182">
        <v>8.6</v>
      </c>
      <c r="AF62" s="182">
        <v>2</v>
      </c>
      <c r="AG62" s="182">
        <v>-5.5</v>
      </c>
      <c r="AH62" s="182">
        <v>-4.7</v>
      </c>
      <c r="AI62" s="182">
        <v>-16.3</v>
      </c>
      <c r="AJ62" s="69" t="s">
        <v>21</v>
      </c>
      <c r="AL62" s="67"/>
      <c r="AM62" s="67"/>
      <c r="AN62" s="67"/>
      <c r="AO62" s="67"/>
      <c r="AP62" s="67"/>
      <c r="AQ62" s="67"/>
      <c r="AR62" s="67"/>
      <c r="AS62" s="67"/>
      <c r="AT62" s="67"/>
      <c r="AU62" s="67"/>
      <c r="AV62" s="67"/>
    </row>
    <row r="63" spans="1:50" s="66" customFormat="1" ht="30" customHeight="1" x14ac:dyDescent="0.2">
      <c r="A63" s="74" t="s">
        <v>129</v>
      </c>
      <c r="B63" s="75" t="s">
        <v>130</v>
      </c>
      <c r="C63" s="182" t="s">
        <v>118</v>
      </c>
      <c r="D63" s="182" t="s">
        <v>118</v>
      </c>
      <c r="E63" s="182" t="s">
        <v>118</v>
      </c>
      <c r="F63" s="182" t="s">
        <v>118</v>
      </c>
      <c r="G63" s="182" t="s">
        <v>118</v>
      </c>
      <c r="H63" s="182">
        <v>-18.3</v>
      </c>
      <c r="I63" s="182">
        <v>-12.8</v>
      </c>
      <c r="J63" s="182">
        <v>9</v>
      </c>
      <c r="K63" s="182">
        <v>21.8</v>
      </c>
      <c r="L63" s="182">
        <v>-10.7</v>
      </c>
      <c r="M63" s="182">
        <v>-8.4</v>
      </c>
      <c r="N63" s="182">
        <v>1.8</v>
      </c>
      <c r="O63" s="182">
        <v>19.100000000000001</v>
      </c>
      <c r="P63" s="182">
        <v>-22.6</v>
      </c>
      <c r="Q63" s="182">
        <v>5.7</v>
      </c>
      <c r="R63" s="182">
        <v>-3.7</v>
      </c>
      <c r="S63" s="182">
        <v>0</v>
      </c>
      <c r="T63" s="182">
        <v>-2</v>
      </c>
      <c r="U63" s="182">
        <v>3.9</v>
      </c>
      <c r="V63" s="182">
        <v>-14.7</v>
      </c>
      <c r="W63" s="182">
        <v>0.3</v>
      </c>
      <c r="X63" s="182">
        <v>-18.899999999999999</v>
      </c>
      <c r="Y63" s="182">
        <v>-2</v>
      </c>
      <c r="Z63" s="182">
        <v>2.2000000000000002</v>
      </c>
      <c r="AA63" s="182">
        <v>-6.3</v>
      </c>
      <c r="AB63" s="182">
        <v>31.8</v>
      </c>
      <c r="AC63" s="182">
        <v>-21.3</v>
      </c>
      <c r="AD63" s="182">
        <v>10.1</v>
      </c>
      <c r="AE63" s="182">
        <v>-1.1000000000000001</v>
      </c>
      <c r="AF63" s="182">
        <v>5.3</v>
      </c>
      <c r="AG63" s="182">
        <v>0.5</v>
      </c>
      <c r="AH63" s="182">
        <v>-6.5</v>
      </c>
      <c r="AI63" s="182">
        <v>9.6999999999999993</v>
      </c>
      <c r="AJ63" s="69" t="s">
        <v>20</v>
      </c>
      <c r="AL63" s="67"/>
      <c r="AM63" s="67"/>
      <c r="AN63" s="67"/>
      <c r="AO63" s="67"/>
      <c r="AP63" s="67"/>
      <c r="AQ63" s="67"/>
      <c r="AR63" s="67"/>
      <c r="AS63" s="67"/>
      <c r="AT63" s="67"/>
      <c r="AU63" s="67"/>
      <c r="AV63" s="67"/>
    </row>
    <row r="64" spans="1:50" s="81" customFormat="1" ht="5.0999999999999996" customHeight="1" x14ac:dyDescent="0.25">
      <c r="A64" s="77"/>
      <c r="B64" s="78"/>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80"/>
      <c r="AL64" s="67"/>
      <c r="AM64" s="67"/>
      <c r="AN64" s="67"/>
      <c r="AO64" s="67"/>
      <c r="AP64" s="67"/>
      <c r="AQ64" s="67"/>
      <c r="AR64" s="67"/>
      <c r="AS64" s="67"/>
      <c r="AT64" s="67"/>
      <c r="AU64" s="67"/>
      <c r="AV64" s="67"/>
      <c r="AW64" s="67"/>
      <c r="AX64" s="67"/>
    </row>
    <row r="65" spans="1:50" s="81" customFormat="1" ht="18.600000000000001" customHeight="1" x14ac:dyDescent="0.25">
      <c r="A65" s="77" t="s">
        <v>4</v>
      </c>
      <c r="B65" s="82" t="s">
        <v>5</v>
      </c>
      <c r="C65" s="183" t="s">
        <v>118</v>
      </c>
      <c r="D65" s="183">
        <v>45.7</v>
      </c>
      <c r="E65" s="183">
        <v>25.7</v>
      </c>
      <c r="F65" s="183">
        <v>15</v>
      </c>
      <c r="G65" s="183">
        <v>-6.1</v>
      </c>
      <c r="H65" s="183">
        <v>-17.600000000000001</v>
      </c>
      <c r="I65" s="183">
        <v>1.1000000000000001</v>
      </c>
      <c r="J65" s="183">
        <v>-1.8</v>
      </c>
      <c r="K65" s="183">
        <v>8.4</v>
      </c>
      <c r="L65" s="183">
        <v>-10</v>
      </c>
      <c r="M65" s="183">
        <v>-3.9</v>
      </c>
      <c r="N65" s="183">
        <v>-15.2</v>
      </c>
      <c r="O65" s="183">
        <v>2.1</v>
      </c>
      <c r="P65" s="183">
        <v>-13.5</v>
      </c>
      <c r="Q65" s="183">
        <v>1.9</v>
      </c>
      <c r="R65" s="183">
        <v>4.9000000000000004</v>
      </c>
      <c r="S65" s="183">
        <v>4.2</v>
      </c>
      <c r="T65" s="183">
        <v>8.1</v>
      </c>
      <c r="U65" s="183">
        <v>-19.399999999999999</v>
      </c>
      <c r="V65" s="183">
        <v>1.1000000000000001</v>
      </c>
      <c r="W65" s="183">
        <v>6.9</v>
      </c>
      <c r="X65" s="183">
        <v>-1.7</v>
      </c>
      <c r="Y65" s="183">
        <v>-5.9</v>
      </c>
      <c r="Z65" s="183">
        <v>3.7</v>
      </c>
      <c r="AA65" s="183">
        <v>-3.3</v>
      </c>
      <c r="AB65" s="183">
        <v>9.6999999999999993</v>
      </c>
      <c r="AC65" s="183">
        <v>-7.3</v>
      </c>
      <c r="AD65" s="183">
        <v>4</v>
      </c>
      <c r="AE65" s="183">
        <v>0.5</v>
      </c>
      <c r="AF65" s="183">
        <v>-0.6</v>
      </c>
      <c r="AG65" s="183">
        <v>-2.8</v>
      </c>
      <c r="AH65" s="183">
        <v>-2.4</v>
      </c>
      <c r="AI65" s="183">
        <v>-3.3</v>
      </c>
      <c r="AJ65" s="80" t="s">
        <v>4</v>
      </c>
      <c r="AL65" s="67"/>
      <c r="AM65" s="67"/>
      <c r="AN65" s="67"/>
      <c r="AO65" s="67"/>
      <c r="AP65" s="67"/>
      <c r="AQ65" s="67"/>
      <c r="AR65" s="67"/>
      <c r="AS65" s="67"/>
      <c r="AT65" s="67"/>
      <c r="AU65" s="67"/>
      <c r="AV65" s="67"/>
      <c r="AW65" s="67"/>
      <c r="AX65" s="67"/>
    </row>
    <row r="66" spans="1:50" s="81" customFormat="1" ht="15.95" customHeight="1" x14ac:dyDescent="0.25">
      <c r="A66" s="84"/>
      <c r="B66" s="85"/>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86"/>
      <c r="AL66" s="67"/>
      <c r="AM66" s="67"/>
      <c r="AN66" s="67"/>
      <c r="AO66" s="67"/>
      <c r="AP66" s="67"/>
      <c r="AQ66" s="67"/>
      <c r="AR66" s="67"/>
      <c r="AS66" s="67"/>
      <c r="AT66" s="67"/>
      <c r="AU66" s="67"/>
      <c r="AV66" s="67"/>
      <c r="AW66" s="67"/>
      <c r="AX66" s="67"/>
    </row>
    <row r="67" spans="1:50" s="56" customFormat="1" ht="14.25" customHeight="1" x14ac:dyDescent="0.2">
      <c r="A67" s="87"/>
      <c r="B67" s="87"/>
      <c r="C67" s="88" t="s">
        <v>295</v>
      </c>
      <c r="D67" s="87"/>
      <c r="E67" s="87"/>
      <c r="F67" s="87"/>
      <c r="G67" s="87"/>
      <c r="H67" s="87"/>
      <c r="I67" s="87"/>
      <c r="J67" s="87"/>
      <c r="K67" s="87"/>
      <c r="L67" s="87"/>
      <c r="M67" s="87"/>
      <c r="N67" s="87"/>
      <c r="O67" s="87"/>
      <c r="P67" s="87"/>
      <c r="Q67" s="87"/>
      <c r="R67" s="87"/>
      <c r="S67" s="87"/>
      <c r="T67" s="87"/>
      <c r="U67" s="87"/>
      <c r="V67" s="87"/>
      <c r="W67" s="87"/>
      <c r="X67" s="87"/>
      <c r="Y67" s="87"/>
      <c r="Z67" s="89" t="s">
        <v>296</v>
      </c>
      <c r="AA67" s="88" t="s">
        <v>85</v>
      </c>
      <c r="AB67" s="88"/>
      <c r="AC67" s="87"/>
      <c r="AD67" s="87"/>
      <c r="AE67" s="87"/>
      <c r="AF67" s="87"/>
      <c r="AG67" s="87"/>
      <c r="AH67" s="87"/>
      <c r="AI67" s="87"/>
      <c r="AJ67" s="87"/>
      <c r="AK67" s="7"/>
    </row>
    <row r="68" spans="1:50" s="58" customFormat="1" ht="14.25" customHeight="1" x14ac:dyDescent="0.2">
      <c r="A68" s="57"/>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row>
    <row r="69" spans="1:50" s="63" customFormat="1" ht="41.1" customHeight="1" x14ac:dyDescent="0.25">
      <c r="A69" s="59" t="s">
        <v>3</v>
      </c>
      <c r="B69" s="60"/>
      <c r="C69" s="61">
        <v>1991</v>
      </c>
      <c r="D69" s="61">
        <v>1992</v>
      </c>
      <c r="E69" s="61">
        <v>1993</v>
      </c>
      <c r="F69" s="61">
        <v>1994</v>
      </c>
      <c r="G69" s="61">
        <v>1995</v>
      </c>
      <c r="H69" s="61">
        <v>1996</v>
      </c>
      <c r="I69" s="61">
        <v>1997</v>
      </c>
      <c r="J69" s="61">
        <v>1998</v>
      </c>
      <c r="K69" s="61">
        <v>1999</v>
      </c>
      <c r="L69" s="61">
        <v>2000</v>
      </c>
      <c r="M69" s="61">
        <v>2001</v>
      </c>
      <c r="N69" s="61">
        <v>2002</v>
      </c>
      <c r="O69" s="61">
        <v>2003</v>
      </c>
      <c r="P69" s="61">
        <v>2004</v>
      </c>
      <c r="Q69" s="61">
        <v>2005</v>
      </c>
      <c r="R69" s="61">
        <v>2006</v>
      </c>
      <c r="S69" s="61">
        <v>2007</v>
      </c>
      <c r="T69" s="61">
        <v>2008</v>
      </c>
      <c r="U69" s="61">
        <v>2009</v>
      </c>
      <c r="V69" s="61">
        <v>2010</v>
      </c>
      <c r="W69" s="61">
        <v>2011</v>
      </c>
      <c r="X69" s="61">
        <v>2012</v>
      </c>
      <c r="Y69" s="61">
        <v>2013</v>
      </c>
      <c r="Z69" s="62">
        <v>2014</v>
      </c>
      <c r="AA69" s="59">
        <v>2015</v>
      </c>
      <c r="AB69" s="61">
        <v>2016</v>
      </c>
      <c r="AC69" s="61">
        <v>2017</v>
      </c>
      <c r="AD69" s="61">
        <v>2018</v>
      </c>
      <c r="AE69" s="61">
        <v>2019</v>
      </c>
      <c r="AF69" s="61">
        <v>2020</v>
      </c>
      <c r="AG69" s="61">
        <v>2021</v>
      </c>
      <c r="AH69" s="61">
        <v>2022</v>
      </c>
      <c r="AI69" s="61">
        <v>2023</v>
      </c>
      <c r="AJ69" s="62" t="s">
        <v>3</v>
      </c>
    </row>
    <row r="70" spans="1:50" s="90" customFormat="1" ht="26.1" customHeight="1" x14ac:dyDescent="0.2">
      <c r="A70" s="64" t="s">
        <v>120</v>
      </c>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t="s">
        <v>120</v>
      </c>
      <c r="AB70" s="64"/>
      <c r="AC70" s="64"/>
      <c r="AD70" s="64"/>
      <c r="AE70" s="64"/>
      <c r="AF70" s="64"/>
      <c r="AG70" s="64"/>
      <c r="AH70" s="64"/>
      <c r="AI70" s="64"/>
      <c r="AJ70" s="64"/>
    </row>
    <row r="71" spans="1:50" s="90" customFormat="1" ht="12.75" customHeight="1" x14ac:dyDescent="0.2">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row>
    <row r="72" spans="1:50" s="66" customFormat="1" ht="18.600000000000001" customHeight="1" x14ac:dyDescent="0.2">
      <c r="A72" s="70" t="s">
        <v>6</v>
      </c>
      <c r="B72" s="71" t="s">
        <v>7</v>
      </c>
      <c r="C72" s="91">
        <v>40.799999999999997</v>
      </c>
      <c r="D72" s="91">
        <v>93.2</v>
      </c>
      <c r="E72" s="91">
        <v>90.1</v>
      </c>
      <c r="F72" s="91">
        <v>133.69999999999999</v>
      </c>
      <c r="G72" s="91">
        <v>113.6</v>
      </c>
      <c r="H72" s="91">
        <v>103.8</v>
      </c>
      <c r="I72" s="91">
        <v>97.3</v>
      </c>
      <c r="J72" s="91">
        <v>103.5</v>
      </c>
      <c r="K72" s="91">
        <v>107.3</v>
      </c>
      <c r="L72" s="91">
        <v>102.2</v>
      </c>
      <c r="M72" s="91">
        <v>102.4</v>
      </c>
      <c r="N72" s="91">
        <v>97.9</v>
      </c>
      <c r="O72" s="91">
        <v>86.2</v>
      </c>
      <c r="P72" s="91">
        <v>91</v>
      </c>
      <c r="Q72" s="91">
        <v>99.9</v>
      </c>
      <c r="R72" s="91">
        <v>119.3</v>
      </c>
      <c r="S72" s="91">
        <v>127.1</v>
      </c>
      <c r="T72" s="91">
        <v>138.5</v>
      </c>
      <c r="U72" s="91">
        <v>118</v>
      </c>
      <c r="V72" s="91">
        <v>96.2</v>
      </c>
      <c r="W72" s="91">
        <v>130.5</v>
      </c>
      <c r="X72" s="91">
        <v>119.3</v>
      </c>
      <c r="Y72" s="91">
        <v>118.1</v>
      </c>
      <c r="Z72" s="91">
        <v>113.5</v>
      </c>
      <c r="AA72" s="91">
        <v>102.9</v>
      </c>
      <c r="AB72" s="91">
        <v>84.3</v>
      </c>
      <c r="AC72" s="91">
        <v>96</v>
      </c>
      <c r="AD72" s="91">
        <v>97.9</v>
      </c>
      <c r="AE72" s="91">
        <v>91.3</v>
      </c>
      <c r="AF72" s="94">
        <v>100</v>
      </c>
      <c r="AG72" s="91">
        <v>106.4</v>
      </c>
      <c r="AH72" s="91">
        <v>114.7</v>
      </c>
      <c r="AI72" s="91">
        <v>119.9</v>
      </c>
      <c r="AJ72" s="69" t="s">
        <v>6</v>
      </c>
      <c r="AL72" s="67"/>
      <c r="AM72" s="67"/>
      <c r="AN72" s="67"/>
      <c r="AO72" s="67"/>
      <c r="AP72" s="67"/>
      <c r="AQ72" s="67"/>
      <c r="AR72" s="67"/>
      <c r="AS72" s="67"/>
      <c r="AT72" s="67"/>
      <c r="AU72" s="67"/>
      <c r="AV72" s="67"/>
    </row>
    <row r="73" spans="1:50" s="66" customFormat="1" ht="18.600000000000001" customHeight="1" x14ac:dyDescent="0.2">
      <c r="A73" s="70" t="s">
        <v>8</v>
      </c>
      <c r="B73" s="71" t="s">
        <v>9</v>
      </c>
      <c r="C73" s="91">
        <v>88.2</v>
      </c>
      <c r="D73" s="91">
        <v>158.1</v>
      </c>
      <c r="E73" s="91">
        <v>161.5</v>
      </c>
      <c r="F73" s="91">
        <v>156.4</v>
      </c>
      <c r="G73" s="91">
        <v>132.5</v>
      </c>
      <c r="H73" s="91">
        <v>112.1</v>
      </c>
      <c r="I73" s="91">
        <v>103.8</v>
      </c>
      <c r="J73" s="91">
        <v>109.6</v>
      </c>
      <c r="K73" s="91">
        <v>120.1</v>
      </c>
      <c r="L73" s="91">
        <v>107.8</v>
      </c>
      <c r="M73" s="91">
        <v>134.9</v>
      </c>
      <c r="N73" s="91">
        <v>104.1</v>
      </c>
      <c r="O73" s="91">
        <v>86.6</v>
      </c>
      <c r="P73" s="91">
        <v>90.1</v>
      </c>
      <c r="Q73" s="91">
        <v>88.8</v>
      </c>
      <c r="R73" s="91">
        <v>94.6</v>
      </c>
      <c r="S73" s="91">
        <v>101</v>
      </c>
      <c r="T73" s="91">
        <v>113.9</v>
      </c>
      <c r="U73" s="91">
        <v>81.099999999999994</v>
      </c>
      <c r="V73" s="91">
        <v>85.1</v>
      </c>
      <c r="W73" s="91">
        <v>91.9</v>
      </c>
      <c r="X73" s="91">
        <v>98</v>
      </c>
      <c r="Y73" s="91">
        <v>89.8</v>
      </c>
      <c r="Z73" s="91">
        <v>99.8</v>
      </c>
      <c r="AA73" s="91">
        <v>99.5</v>
      </c>
      <c r="AB73" s="91">
        <v>96.4</v>
      </c>
      <c r="AC73" s="91">
        <v>98.3</v>
      </c>
      <c r="AD73" s="91">
        <v>109</v>
      </c>
      <c r="AE73" s="91">
        <v>104.1</v>
      </c>
      <c r="AF73" s="94">
        <v>100</v>
      </c>
      <c r="AG73" s="91">
        <v>103.7</v>
      </c>
      <c r="AH73" s="91">
        <v>96</v>
      </c>
      <c r="AI73" s="91">
        <v>107.5</v>
      </c>
      <c r="AJ73" s="69" t="s">
        <v>8</v>
      </c>
      <c r="AL73" s="67"/>
      <c r="AM73" s="67"/>
      <c r="AN73" s="67"/>
      <c r="AO73" s="67"/>
      <c r="AP73" s="67"/>
      <c r="AQ73" s="67"/>
      <c r="AR73" s="67"/>
      <c r="AS73" s="67"/>
      <c r="AT73" s="67"/>
      <c r="AU73" s="67"/>
      <c r="AV73" s="67"/>
    </row>
    <row r="74" spans="1:50" s="66" customFormat="1" ht="18.600000000000001" customHeight="1" x14ac:dyDescent="0.2">
      <c r="A74" s="70" t="s">
        <v>10</v>
      </c>
      <c r="B74" s="72" t="s">
        <v>11</v>
      </c>
      <c r="C74" s="91" t="s">
        <v>118</v>
      </c>
      <c r="D74" s="91" t="s">
        <v>118</v>
      </c>
      <c r="E74" s="91" t="s">
        <v>118</v>
      </c>
      <c r="F74" s="91" t="s">
        <v>118</v>
      </c>
      <c r="G74" s="91">
        <v>127.6</v>
      </c>
      <c r="H74" s="91">
        <v>107.4</v>
      </c>
      <c r="I74" s="91">
        <v>102.2</v>
      </c>
      <c r="J74" s="91">
        <v>109.7</v>
      </c>
      <c r="K74" s="91">
        <v>118.9</v>
      </c>
      <c r="L74" s="91">
        <v>107.5</v>
      </c>
      <c r="M74" s="91">
        <v>140.6</v>
      </c>
      <c r="N74" s="91">
        <v>107.8</v>
      </c>
      <c r="O74" s="91">
        <v>88.9</v>
      </c>
      <c r="P74" s="91">
        <v>92.5</v>
      </c>
      <c r="Q74" s="91">
        <v>91.7</v>
      </c>
      <c r="R74" s="91">
        <v>96.9</v>
      </c>
      <c r="S74" s="91">
        <v>102.4</v>
      </c>
      <c r="T74" s="91">
        <v>116.5</v>
      </c>
      <c r="U74" s="91">
        <v>83.2</v>
      </c>
      <c r="V74" s="91">
        <v>85.5</v>
      </c>
      <c r="W74" s="91">
        <v>92.8</v>
      </c>
      <c r="X74" s="91">
        <v>98.7</v>
      </c>
      <c r="Y74" s="91">
        <v>90.3</v>
      </c>
      <c r="Z74" s="91">
        <v>101.8</v>
      </c>
      <c r="AA74" s="91">
        <v>102.4</v>
      </c>
      <c r="AB74" s="91">
        <v>98.1</v>
      </c>
      <c r="AC74" s="91">
        <v>99.9</v>
      </c>
      <c r="AD74" s="91">
        <v>109.4</v>
      </c>
      <c r="AE74" s="91">
        <v>103.8</v>
      </c>
      <c r="AF74" s="94">
        <v>100</v>
      </c>
      <c r="AG74" s="91">
        <v>105.3</v>
      </c>
      <c r="AH74" s="91">
        <v>94.9</v>
      </c>
      <c r="AI74" s="91">
        <v>108.2</v>
      </c>
      <c r="AJ74" s="69" t="s">
        <v>10</v>
      </c>
      <c r="AL74" s="67"/>
      <c r="AM74" s="67"/>
      <c r="AN74" s="67"/>
      <c r="AO74" s="67"/>
      <c r="AP74" s="67"/>
      <c r="AQ74" s="67"/>
      <c r="AR74" s="67"/>
      <c r="AS74" s="67"/>
      <c r="AT74" s="67"/>
      <c r="AU74" s="67"/>
      <c r="AV74" s="67"/>
    </row>
    <row r="75" spans="1:50" s="66" customFormat="1" ht="18.600000000000001" customHeight="1" x14ac:dyDescent="0.2">
      <c r="A75" s="70" t="s">
        <v>12</v>
      </c>
      <c r="B75" s="73" t="s">
        <v>39</v>
      </c>
      <c r="C75" s="91" t="s">
        <v>118</v>
      </c>
      <c r="D75" s="91" t="s">
        <v>118</v>
      </c>
      <c r="E75" s="91" t="s">
        <v>118</v>
      </c>
      <c r="F75" s="91" t="s">
        <v>118</v>
      </c>
      <c r="G75" s="91">
        <v>74.3</v>
      </c>
      <c r="H75" s="91">
        <v>63</v>
      </c>
      <c r="I75" s="91">
        <v>62.9</v>
      </c>
      <c r="J75" s="91">
        <v>75.7</v>
      </c>
      <c r="K75" s="91">
        <v>84.8</v>
      </c>
      <c r="L75" s="91">
        <v>84.8</v>
      </c>
      <c r="M75" s="91">
        <v>125.5</v>
      </c>
      <c r="N75" s="91">
        <v>87.1</v>
      </c>
      <c r="O75" s="91">
        <v>74.8</v>
      </c>
      <c r="P75" s="91">
        <v>79</v>
      </c>
      <c r="Q75" s="91">
        <v>77.2</v>
      </c>
      <c r="R75" s="91">
        <v>88.6</v>
      </c>
      <c r="S75" s="91">
        <v>97.6</v>
      </c>
      <c r="T75" s="91">
        <v>111.5</v>
      </c>
      <c r="U75" s="91">
        <v>82.2</v>
      </c>
      <c r="V75" s="91">
        <v>85.1</v>
      </c>
      <c r="W75" s="91">
        <v>93</v>
      </c>
      <c r="X75" s="91">
        <v>101.8</v>
      </c>
      <c r="Y75" s="91">
        <v>87</v>
      </c>
      <c r="Z75" s="91">
        <v>97.4</v>
      </c>
      <c r="AA75" s="91">
        <v>105</v>
      </c>
      <c r="AB75" s="91">
        <v>101.6</v>
      </c>
      <c r="AC75" s="91">
        <v>104.2</v>
      </c>
      <c r="AD75" s="91">
        <v>110.7</v>
      </c>
      <c r="AE75" s="91">
        <v>107</v>
      </c>
      <c r="AF75" s="94">
        <v>100</v>
      </c>
      <c r="AG75" s="91">
        <v>106.6</v>
      </c>
      <c r="AH75" s="91">
        <v>95</v>
      </c>
      <c r="AI75" s="91">
        <v>114.4</v>
      </c>
      <c r="AJ75" s="69" t="s">
        <v>12</v>
      </c>
      <c r="AL75" s="67"/>
      <c r="AM75" s="67"/>
      <c r="AN75" s="67"/>
      <c r="AO75" s="67"/>
      <c r="AP75" s="67"/>
      <c r="AQ75" s="67"/>
      <c r="AR75" s="67"/>
      <c r="AS75" s="67"/>
      <c r="AT75" s="67"/>
      <c r="AU75" s="67"/>
      <c r="AV75" s="67"/>
    </row>
    <row r="76" spans="1:50" s="66" customFormat="1" ht="18.600000000000001" customHeight="1" x14ac:dyDescent="0.2">
      <c r="A76" s="70" t="s">
        <v>13</v>
      </c>
      <c r="B76" s="72" t="s">
        <v>14</v>
      </c>
      <c r="C76" s="91" t="s">
        <v>118</v>
      </c>
      <c r="D76" s="91" t="s">
        <v>118</v>
      </c>
      <c r="E76" s="91" t="s">
        <v>118</v>
      </c>
      <c r="F76" s="91" t="s">
        <v>118</v>
      </c>
      <c r="G76" s="91">
        <v>185.8</v>
      </c>
      <c r="H76" s="91">
        <v>164.1</v>
      </c>
      <c r="I76" s="91">
        <v>120.4</v>
      </c>
      <c r="J76" s="91">
        <v>105.8</v>
      </c>
      <c r="K76" s="91">
        <v>132.19999999999999</v>
      </c>
      <c r="L76" s="91">
        <v>108.6</v>
      </c>
      <c r="M76" s="91">
        <v>65.8</v>
      </c>
      <c r="N76" s="91">
        <v>59.6</v>
      </c>
      <c r="O76" s="91">
        <v>57.9</v>
      </c>
      <c r="P76" s="91">
        <v>60.7</v>
      </c>
      <c r="Q76" s="91">
        <v>52.5</v>
      </c>
      <c r="R76" s="91">
        <v>66.2</v>
      </c>
      <c r="S76" s="91">
        <v>83.9</v>
      </c>
      <c r="T76" s="91">
        <v>81.400000000000006</v>
      </c>
      <c r="U76" s="91">
        <v>53.7</v>
      </c>
      <c r="V76" s="91">
        <v>79.7</v>
      </c>
      <c r="W76" s="91">
        <v>78.900000000000006</v>
      </c>
      <c r="X76" s="91">
        <v>88.6</v>
      </c>
      <c r="Y76" s="91">
        <v>82.8</v>
      </c>
      <c r="Z76" s="91">
        <v>74.2</v>
      </c>
      <c r="AA76" s="91">
        <v>62.9</v>
      </c>
      <c r="AB76" s="91">
        <v>74.8</v>
      </c>
      <c r="AC76" s="91">
        <v>77.5</v>
      </c>
      <c r="AD76" s="91">
        <v>104</v>
      </c>
      <c r="AE76" s="91">
        <v>108</v>
      </c>
      <c r="AF76" s="94">
        <v>100</v>
      </c>
      <c r="AG76" s="91">
        <v>83.6</v>
      </c>
      <c r="AH76" s="91">
        <v>111.3</v>
      </c>
      <c r="AI76" s="91">
        <v>99.3</v>
      </c>
      <c r="AJ76" s="69" t="s">
        <v>13</v>
      </c>
      <c r="AL76" s="67"/>
      <c r="AM76" s="67"/>
      <c r="AN76" s="67"/>
      <c r="AO76" s="67"/>
      <c r="AP76" s="67"/>
      <c r="AQ76" s="67"/>
      <c r="AR76" s="67"/>
      <c r="AS76" s="67"/>
      <c r="AT76" s="67"/>
      <c r="AU76" s="67"/>
      <c r="AV76" s="67"/>
    </row>
    <row r="77" spans="1:50" s="66" customFormat="1" ht="18.600000000000001" customHeight="1" x14ac:dyDescent="0.2">
      <c r="A77" s="70" t="s">
        <v>15</v>
      </c>
      <c r="B77" s="76" t="s">
        <v>16</v>
      </c>
      <c r="C77" s="91">
        <v>85.6</v>
      </c>
      <c r="D77" s="91">
        <v>111.6</v>
      </c>
      <c r="E77" s="91">
        <v>156.4</v>
      </c>
      <c r="F77" s="91">
        <v>190.9</v>
      </c>
      <c r="G77" s="91">
        <v>185.3</v>
      </c>
      <c r="H77" s="91">
        <v>151.30000000000001</v>
      </c>
      <c r="I77" s="91">
        <v>157</v>
      </c>
      <c r="J77" s="91">
        <v>151</v>
      </c>
      <c r="K77" s="91">
        <v>163.19999999999999</v>
      </c>
      <c r="L77" s="91">
        <v>146.9</v>
      </c>
      <c r="M77" s="91">
        <v>128.4</v>
      </c>
      <c r="N77" s="91">
        <v>112.7</v>
      </c>
      <c r="O77" s="91">
        <v>123.6</v>
      </c>
      <c r="P77" s="91">
        <v>100.3</v>
      </c>
      <c r="Q77" s="91">
        <v>103.2</v>
      </c>
      <c r="R77" s="91">
        <v>107.2</v>
      </c>
      <c r="S77" s="91">
        <v>110.6</v>
      </c>
      <c r="T77" s="91">
        <v>117.7</v>
      </c>
      <c r="U77" s="91">
        <v>99</v>
      </c>
      <c r="V77" s="91">
        <v>99.5</v>
      </c>
      <c r="W77" s="91">
        <v>105.3</v>
      </c>
      <c r="X77" s="91">
        <v>100.5</v>
      </c>
      <c r="Y77" s="91">
        <v>95.4</v>
      </c>
      <c r="Z77" s="91">
        <v>96.6</v>
      </c>
      <c r="AA77" s="91">
        <v>92.4</v>
      </c>
      <c r="AB77" s="91">
        <v>107.4</v>
      </c>
      <c r="AC77" s="91">
        <v>95.5</v>
      </c>
      <c r="AD77" s="91">
        <v>96.6</v>
      </c>
      <c r="AE77" s="91">
        <v>99.5</v>
      </c>
      <c r="AF77" s="94">
        <v>100</v>
      </c>
      <c r="AG77" s="91">
        <v>94.4</v>
      </c>
      <c r="AH77" s="91">
        <v>93.8</v>
      </c>
      <c r="AI77" s="91">
        <v>85.1</v>
      </c>
      <c r="AJ77" s="69" t="s">
        <v>15</v>
      </c>
      <c r="AL77" s="67"/>
      <c r="AM77" s="67"/>
      <c r="AN77" s="67"/>
      <c r="AO77" s="67"/>
      <c r="AP77" s="67"/>
      <c r="AQ77" s="67"/>
      <c r="AR77" s="67"/>
      <c r="AS77" s="67"/>
      <c r="AT77" s="67"/>
      <c r="AU77" s="67"/>
      <c r="AV77" s="67"/>
    </row>
    <row r="78" spans="1:50" s="66" customFormat="1" ht="30" customHeight="1" x14ac:dyDescent="0.2">
      <c r="A78" s="74" t="s">
        <v>125</v>
      </c>
      <c r="B78" s="75" t="s">
        <v>126</v>
      </c>
      <c r="C78" s="91" t="s">
        <v>118</v>
      </c>
      <c r="D78" s="91" t="s">
        <v>118</v>
      </c>
      <c r="E78" s="91" t="s">
        <v>118</v>
      </c>
      <c r="F78" s="91" t="s">
        <v>118</v>
      </c>
      <c r="G78" s="91">
        <v>173.9</v>
      </c>
      <c r="H78" s="91">
        <v>118.4</v>
      </c>
      <c r="I78" s="91">
        <v>118.9</v>
      </c>
      <c r="J78" s="91">
        <v>121.1</v>
      </c>
      <c r="K78" s="91">
        <v>146.30000000000001</v>
      </c>
      <c r="L78" s="91">
        <v>111.2</v>
      </c>
      <c r="M78" s="91">
        <v>115.6</v>
      </c>
      <c r="N78" s="91">
        <v>102.8</v>
      </c>
      <c r="O78" s="91">
        <v>107.5</v>
      </c>
      <c r="P78" s="91">
        <v>107.7</v>
      </c>
      <c r="Q78" s="91">
        <v>106.6</v>
      </c>
      <c r="R78" s="91">
        <v>151.30000000000001</v>
      </c>
      <c r="S78" s="91">
        <v>116.5</v>
      </c>
      <c r="T78" s="91">
        <v>163.4</v>
      </c>
      <c r="U78" s="91">
        <v>110</v>
      </c>
      <c r="V78" s="91">
        <v>149.69999999999999</v>
      </c>
      <c r="W78" s="91">
        <v>158.69999999999999</v>
      </c>
      <c r="X78" s="91">
        <v>161</v>
      </c>
      <c r="Y78" s="91">
        <v>133.4</v>
      </c>
      <c r="Z78" s="91">
        <v>126.1</v>
      </c>
      <c r="AA78" s="91">
        <v>126.3</v>
      </c>
      <c r="AB78" s="91">
        <v>135.1</v>
      </c>
      <c r="AC78" s="91">
        <v>123.1</v>
      </c>
      <c r="AD78" s="91">
        <v>110.4</v>
      </c>
      <c r="AE78" s="91">
        <v>114.1</v>
      </c>
      <c r="AF78" s="94">
        <v>100</v>
      </c>
      <c r="AG78" s="91">
        <v>103.6</v>
      </c>
      <c r="AH78" s="91">
        <v>112.9</v>
      </c>
      <c r="AI78" s="91">
        <v>94.4</v>
      </c>
      <c r="AJ78" s="69" t="s">
        <v>17</v>
      </c>
      <c r="AL78" s="67"/>
      <c r="AM78" s="67"/>
      <c r="AN78" s="67"/>
      <c r="AO78" s="67"/>
      <c r="AP78" s="67"/>
      <c r="AQ78" s="67"/>
      <c r="AR78" s="67"/>
      <c r="AS78" s="67"/>
      <c r="AT78" s="67"/>
      <c r="AU78" s="67"/>
      <c r="AV78" s="67"/>
    </row>
    <row r="79" spans="1:50" s="66" customFormat="1" ht="30" customHeight="1" x14ac:dyDescent="0.2">
      <c r="A79" s="74" t="s">
        <v>127</v>
      </c>
      <c r="B79" s="75" t="s">
        <v>128</v>
      </c>
      <c r="C79" s="91" t="s">
        <v>118</v>
      </c>
      <c r="D79" s="91" t="s">
        <v>118</v>
      </c>
      <c r="E79" s="91" t="s">
        <v>118</v>
      </c>
      <c r="F79" s="91" t="s">
        <v>118</v>
      </c>
      <c r="G79" s="91">
        <v>200.3</v>
      </c>
      <c r="H79" s="91">
        <v>170.9</v>
      </c>
      <c r="I79" s="91">
        <v>194.3</v>
      </c>
      <c r="J79" s="91">
        <v>174.2</v>
      </c>
      <c r="K79" s="91">
        <v>171.3</v>
      </c>
      <c r="L79" s="91">
        <v>161.30000000000001</v>
      </c>
      <c r="M79" s="91">
        <v>131.19999999999999</v>
      </c>
      <c r="N79" s="91">
        <v>102.3</v>
      </c>
      <c r="O79" s="91">
        <v>105.3</v>
      </c>
      <c r="P79" s="91">
        <v>83.1</v>
      </c>
      <c r="Q79" s="91">
        <v>84.5</v>
      </c>
      <c r="R79" s="91">
        <v>82.3</v>
      </c>
      <c r="S79" s="91">
        <v>99.3</v>
      </c>
      <c r="T79" s="91">
        <v>101.4</v>
      </c>
      <c r="U79" s="91">
        <v>77.099999999999994</v>
      </c>
      <c r="V79" s="91">
        <v>79.3</v>
      </c>
      <c r="W79" s="91">
        <v>87.6</v>
      </c>
      <c r="X79" s="91">
        <v>91.3</v>
      </c>
      <c r="Y79" s="91">
        <v>90.1</v>
      </c>
      <c r="Z79" s="91">
        <v>93.1</v>
      </c>
      <c r="AA79" s="91">
        <v>88.7</v>
      </c>
      <c r="AB79" s="91">
        <v>98</v>
      </c>
      <c r="AC79" s="91">
        <v>93.4</v>
      </c>
      <c r="AD79" s="91">
        <v>93.4</v>
      </c>
      <c r="AE79" s="91">
        <v>98.5</v>
      </c>
      <c r="AF79" s="94">
        <v>100</v>
      </c>
      <c r="AG79" s="91">
        <v>88.4</v>
      </c>
      <c r="AH79" s="91">
        <v>88.7</v>
      </c>
      <c r="AI79" s="91">
        <v>72.599999999999994</v>
      </c>
      <c r="AJ79" s="69" t="s">
        <v>19</v>
      </c>
      <c r="AL79" s="67"/>
      <c r="AM79" s="67"/>
      <c r="AN79" s="67"/>
      <c r="AO79" s="67"/>
      <c r="AP79" s="67"/>
      <c r="AQ79" s="67"/>
      <c r="AR79" s="67"/>
      <c r="AS79" s="67"/>
      <c r="AT79" s="67"/>
      <c r="AU79" s="67"/>
      <c r="AV79" s="67"/>
    </row>
    <row r="80" spans="1:50" s="66" customFormat="1" ht="18.600000000000001" customHeight="1" x14ac:dyDescent="0.2">
      <c r="A80" s="70" t="s">
        <v>21</v>
      </c>
      <c r="B80" s="73" t="s">
        <v>54</v>
      </c>
      <c r="C80" s="91" t="s">
        <v>118</v>
      </c>
      <c r="D80" s="91" t="s">
        <v>118</v>
      </c>
      <c r="E80" s="91" t="s">
        <v>118</v>
      </c>
      <c r="F80" s="91" t="s">
        <v>118</v>
      </c>
      <c r="G80" s="91">
        <v>235.2</v>
      </c>
      <c r="H80" s="91">
        <v>194.3</v>
      </c>
      <c r="I80" s="91">
        <v>224.7</v>
      </c>
      <c r="J80" s="91">
        <v>186.2</v>
      </c>
      <c r="K80" s="91">
        <v>177.8</v>
      </c>
      <c r="L80" s="91">
        <v>155.4</v>
      </c>
      <c r="M80" s="91">
        <v>144.69999999999999</v>
      </c>
      <c r="N80" s="91">
        <v>118.9</v>
      </c>
      <c r="O80" s="91">
        <v>123.5</v>
      </c>
      <c r="P80" s="91">
        <v>91.2</v>
      </c>
      <c r="Q80" s="91">
        <v>93.1</v>
      </c>
      <c r="R80" s="91">
        <v>87.3</v>
      </c>
      <c r="S80" s="91">
        <v>94.4</v>
      </c>
      <c r="T80" s="91">
        <v>94.8</v>
      </c>
      <c r="U80" s="91">
        <v>81.5</v>
      </c>
      <c r="V80" s="91">
        <v>79</v>
      </c>
      <c r="W80" s="91">
        <v>92.4</v>
      </c>
      <c r="X80" s="91">
        <v>94.4</v>
      </c>
      <c r="Y80" s="91">
        <v>88.1</v>
      </c>
      <c r="Z80" s="91">
        <v>89.2</v>
      </c>
      <c r="AA80" s="91">
        <v>87.7</v>
      </c>
      <c r="AB80" s="91">
        <v>95.3</v>
      </c>
      <c r="AC80" s="91">
        <v>87.6</v>
      </c>
      <c r="AD80" s="91">
        <v>90.3</v>
      </c>
      <c r="AE80" s="91">
        <v>98.1</v>
      </c>
      <c r="AF80" s="94">
        <v>100</v>
      </c>
      <c r="AG80" s="91">
        <v>94.5</v>
      </c>
      <c r="AH80" s="91">
        <v>90.1</v>
      </c>
      <c r="AI80" s="91">
        <v>75.3</v>
      </c>
      <c r="AJ80" s="69" t="s">
        <v>21</v>
      </c>
      <c r="AL80" s="67"/>
      <c r="AM80" s="67"/>
      <c r="AN80" s="67"/>
      <c r="AO80" s="67"/>
      <c r="AP80" s="67"/>
      <c r="AQ80" s="67"/>
      <c r="AR80" s="67"/>
      <c r="AS80" s="67"/>
      <c r="AT80" s="67"/>
      <c r="AU80" s="67"/>
      <c r="AV80" s="67"/>
    </row>
    <row r="81" spans="1:50" s="66" customFormat="1" ht="30" customHeight="1" x14ac:dyDescent="0.2">
      <c r="A81" s="74" t="s">
        <v>129</v>
      </c>
      <c r="B81" s="75" t="s">
        <v>130</v>
      </c>
      <c r="C81" s="91" t="s">
        <v>118</v>
      </c>
      <c r="D81" s="91" t="s">
        <v>118</v>
      </c>
      <c r="E81" s="91" t="s">
        <v>118</v>
      </c>
      <c r="F81" s="91" t="s">
        <v>118</v>
      </c>
      <c r="G81" s="91">
        <v>172</v>
      </c>
      <c r="H81" s="91">
        <v>140.6</v>
      </c>
      <c r="I81" s="91">
        <v>122.5</v>
      </c>
      <c r="J81" s="91">
        <v>133.5</v>
      </c>
      <c r="K81" s="91">
        <v>162.6</v>
      </c>
      <c r="L81" s="91">
        <v>145.1</v>
      </c>
      <c r="M81" s="91">
        <v>132.9</v>
      </c>
      <c r="N81" s="91">
        <v>135.30000000000001</v>
      </c>
      <c r="O81" s="91">
        <v>161.1</v>
      </c>
      <c r="P81" s="91">
        <v>124.8</v>
      </c>
      <c r="Q81" s="91">
        <v>131.9</v>
      </c>
      <c r="R81" s="91">
        <v>127.1</v>
      </c>
      <c r="S81" s="91">
        <v>127</v>
      </c>
      <c r="T81" s="91">
        <v>124.5</v>
      </c>
      <c r="U81" s="91">
        <v>129.30000000000001</v>
      </c>
      <c r="V81" s="91">
        <v>110.2</v>
      </c>
      <c r="W81" s="91">
        <v>110.6</v>
      </c>
      <c r="X81" s="91">
        <v>89.7</v>
      </c>
      <c r="Y81" s="91">
        <v>87.9</v>
      </c>
      <c r="Z81" s="91">
        <v>89.8</v>
      </c>
      <c r="AA81" s="91">
        <v>84.1</v>
      </c>
      <c r="AB81" s="91">
        <v>110.9</v>
      </c>
      <c r="AC81" s="91">
        <v>87.2</v>
      </c>
      <c r="AD81" s="91">
        <v>96.1</v>
      </c>
      <c r="AE81" s="91">
        <v>95</v>
      </c>
      <c r="AF81" s="94">
        <v>100</v>
      </c>
      <c r="AG81" s="91">
        <v>100.5</v>
      </c>
      <c r="AH81" s="91">
        <v>94</v>
      </c>
      <c r="AI81" s="91">
        <v>103.1</v>
      </c>
      <c r="AJ81" s="69" t="s">
        <v>20</v>
      </c>
      <c r="AL81" s="67"/>
      <c r="AM81" s="67"/>
      <c r="AN81" s="67"/>
      <c r="AO81" s="67"/>
      <c r="AP81" s="67"/>
      <c r="AQ81" s="67"/>
      <c r="AR81" s="67"/>
      <c r="AS81" s="67"/>
      <c r="AT81" s="67"/>
      <c r="AU81" s="67"/>
      <c r="AV81" s="67"/>
    </row>
    <row r="82" spans="1:50" s="81" customFormat="1" ht="5.0999999999999996" customHeight="1" x14ac:dyDescent="0.25">
      <c r="A82" s="77"/>
      <c r="B82" s="78"/>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92"/>
      <c r="AG82" s="79"/>
      <c r="AH82" s="79"/>
      <c r="AI82" s="79"/>
      <c r="AJ82" s="80"/>
      <c r="AL82" s="67"/>
      <c r="AM82" s="67"/>
      <c r="AN82" s="67"/>
      <c r="AO82" s="67"/>
      <c r="AP82" s="67"/>
      <c r="AQ82" s="67"/>
      <c r="AR82" s="67"/>
      <c r="AS82" s="67"/>
      <c r="AT82" s="67"/>
      <c r="AU82" s="67"/>
      <c r="AV82" s="67"/>
      <c r="AW82" s="67"/>
      <c r="AX82" s="67"/>
    </row>
    <row r="83" spans="1:50" s="81" customFormat="1" ht="18.600000000000001" customHeight="1" x14ac:dyDescent="0.25">
      <c r="A83" s="77" t="s">
        <v>4</v>
      </c>
      <c r="B83" s="82" t="s">
        <v>5</v>
      </c>
      <c r="C83" s="79">
        <v>85.4</v>
      </c>
      <c r="D83" s="79">
        <v>124.5</v>
      </c>
      <c r="E83" s="79">
        <v>156.5</v>
      </c>
      <c r="F83" s="79">
        <v>180</v>
      </c>
      <c r="G83" s="79">
        <v>169</v>
      </c>
      <c r="H83" s="79">
        <v>139.30000000000001</v>
      </c>
      <c r="I83" s="79">
        <v>140.80000000000001</v>
      </c>
      <c r="J83" s="79">
        <v>138.30000000000001</v>
      </c>
      <c r="K83" s="79">
        <v>149.9</v>
      </c>
      <c r="L83" s="79">
        <v>134.9</v>
      </c>
      <c r="M83" s="79">
        <v>129.69999999999999</v>
      </c>
      <c r="N83" s="79">
        <v>110</v>
      </c>
      <c r="O83" s="79">
        <v>112.3</v>
      </c>
      <c r="P83" s="79">
        <v>97.2</v>
      </c>
      <c r="Q83" s="79">
        <v>99</v>
      </c>
      <c r="R83" s="79">
        <v>103.9</v>
      </c>
      <c r="S83" s="79">
        <v>108.2</v>
      </c>
      <c r="T83" s="79">
        <v>117</v>
      </c>
      <c r="U83" s="79">
        <v>94.3</v>
      </c>
      <c r="V83" s="79">
        <v>95.3</v>
      </c>
      <c r="W83" s="79">
        <v>102</v>
      </c>
      <c r="X83" s="79">
        <v>100.2</v>
      </c>
      <c r="Y83" s="79">
        <v>94.3</v>
      </c>
      <c r="Z83" s="79">
        <v>97.8</v>
      </c>
      <c r="AA83" s="79">
        <v>94.6</v>
      </c>
      <c r="AB83" s="79">
        <v>103.8</v>
      </c>
      <c r="AC83" s="79">
        <v>96.2</v>
      </c>
      <c r="AD83" s="79">
        <v>100</v>
      </c>
      <c r="AE83" s="79">
        <v>100.6</v>
      </c>
      <c r="AF83" s="92">
        <v>100</v>
      </c>
      <c r="AG83" s="79">
        <v>97.2</v>
      </c>
      <c r="AH83" s="79">
        <v>94.8</v>
      </c>
      <c r="AI83" s="79">
        <v>91.7</v>
      </c>
      <c r="AJ83" s="80" t="s">
        <v>4</v>
      </c>
      <c r="AL83" s="67"/>
      <c r="AM83" s="67"/>
      <c r="AN83" s="67"/>
      <c r="AO83" s="67"/>
      <c r="AP83" s="67"/>
      <c r="AQ83" s="67"/>
      <c r="AR83" s="67"/>
      <c r="AS83" s="67"/>
      <c r="AT83" s="67"/>
      <c r="AU83" s="67"/>
      <c r="AV83" s="67"/>
      <c r="AW83" s="67"/>
      <c r="AX83" s="67"/>
    </row>
    <row r="84" spans="1:50" s="81" customFormat="1" ht="9" customHeight="1" x14ac:dyDescent="0.25">
      <c r="A84" s="84"/>
      <c r="B84" s="85"/>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86"/>
      <c r="AL84" s="67"/>
      <c r="AM84" s="67"/>
      <c r="AN84" s="67"/>
      <c r="AO84" s="67"/>
      <c r="AP84" s="67"/>
      <c r="AQ84" s="67"/>
      <c r="AR84" s="67"/>
      <c r="AS84" s="67"/>
      <c r="AT84" s="67"/>
      <c r="AU84" s="67"/>
      <c r="AV84" s="67"/>
      <c r="AW84" s="67"/>
      <c r="AX84" s="67"/>
    </row>
    <row r="99" spans="36:36" ht="14.25" customHeight="1" x14ac:dyDescent="0.2">
      <c r="AJ99" s="95"/>
    </row>
    <row r="105" spans="36:36" ht="14.25" customHeight="1" x14ac:dyDescent="0.2">
      <c r="AJ105" s="95"/>
    </row>
    <row r="111" spans="36:36" ht="14.25" customHeight="1" x14ac:dyDescent="0.2">
      <c r="AJ111" s="95"/>
    </row>
    <row r="120" ht="12.75" customHeight="1" x14ac:dyDescent="0.2"/>
  </sheetData>
  <hyperlinks>
    <hyperlink ref="AK1" location="Inhalt!A1" display="zurück zum Inhalt"/>
  </hyperlinks>
  <pageMargins left="0.51181102362204722" right="0.51181102362204722" top="0.78740157480314965" bottom="0.51181102362204722" header="0.31496062992125984" footer="0.31496062992125984"/>
  <pageSetup paperSize="9" firstPageNumber="22" fitToHeight="0" pageOrder="overThenDown" orientation="portrait" useFirstPageNumber="1" r:id="rId1"/>
  <headerFooter>
    <oddHeader>&amp;C&amp;"Arial,Standard"&amp;10- &amp;P -</oddHeader>
  </headerFooter>
  <rowBreaks count="2" manualBreakCount="2">
    <brk id="33" max="36" man="1"/>
    <brk id="66" max="3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03"/>
  <sheetViews>
    <sheetView zoomScaleNormal="100" zoomScaleSheetLayoutView="100" workbookViewId="0"/>
  </sheetViews>
  <sheetFormatPr baseColWidth="10" defaultColWidth="11.5703125" defaultRowHeight="14.25" customHeight="1" outlineLevelCol="1" x14ac:dyDescent="0.2"/>
  <cols>
    <col min="1" max="1" width="7.28515625" style="96" customWidth="1"/>
    <col min="2" max="2" width="65.7109375" style="96" customWidth="1"/>
    <col min="3" max="24" width="9.42578125" style="96" customWidth="1" outlineLevel="1"/>
    <col min="25" max="35" width="9.42578125" style="96" customWidth="1"/>
    <col min="36" max="36" width="7.28515625" style="96" customWidth="1"/>
    <col min="37" max="16384" width="11.5703125" style="96"/>
  </cols>
  <sheetData>
    <row r="1" spans="1:50" s="56" customFormat="1" ht="14.25" customHeight="1" x14ac:dyDescent="0.25">
      <c r="A1" s="53"/>
      <c r="B1" s="53"/>
      <c r="C1" s="54" t="s">
        <v>291</v>
      </c>
      <c r="D1" s="53"/>
      <c r="E1" s="53"/>
      <c r="F1" s="53"/>
      <c r="G1" s="53"/>
      <c r="H1" s="53"/>
      <c r="I1" s="53"/>
      <c r="J1" s="53"/>
      <c r="K1" s="53"/>
      <c r="L1" s="53"/>
      <c r="M1" s="53"/>
      <c r="N1" s="53"/>
      <c r="O1" s="53"/>
      <c r="P1" s="53"/>
      <c r="Q1" s="53"/>
      <c r="R1" s="53"/>
      <c r="S1" s="53"/>
      <c r="T1" s="53"/>
      <c r="U1" s="53"/>
      <c r="V1" s="53"/>
      <c r="W1" s="53"/>
      <c r="X1" s="53"/>
      <c r="Y1" s="53"/>
      <c r="Z1" s="55" t="s">
        <v>131</v>
      </c>
      <c r="AA1" s="54" t="s">
        <v>85</v>
      </c>
      <c r="AC1" s="53"/>
      <c r="AD1" s="53"/>
      <c r="AE1" s="53"/>
      <c r="AF1" s="53"/>
      <c r="AG1" s="53"/>
      <c r="AH1" s="53"/>
      <c r="AI1" s="53"/>
      <c r="AJ1" s="53"/>
      <c r="AK1" s="7" t="s">
        <v>110</v>
      </c>
    </row>
    <row r="2" spans="1:50" s="58" customFormat="1" ht="14.25" customHeight="1" x14ac:dyDescent="0.2">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row>
    <row r="3" spans="1:50" s="63" customFormat="1" ht="41.1" customHeight="1" x14ac:dyDescent="0.25">
      <c r="A3" s="59" t="s">
        <v>3</v>
      </c>
      <c r="B3" s="60"/>
      <c r="C3" s="61">
        <v>1991</v>
      </c>
      <c r="D3" s="61">
        <v>1992</v>
      </c>
      <c r="E3" s="61">
        <v>1993</v>
      </c>
      <c r="F3" s="61">
        <v>1994</v>
      </c>
      <c r="G3" s="61">
        <v>1995</v>
      </c>
      <c r="H3" s="61">
        <v>1996</v>
      </c>
      <c r="I3" s="61">
        <v>1997</v>
      </c>
      <c r="J3" s="61">
        <v>1998</v>
      </c>
      <c r="K3" s="61">
        <v>1999</v>
      </c>
      <c r="L3" s="61">
        <v>2000</v>
      </c>
      <c r="M3" s="61">
        <v>2001</v>
      </c>
      <c r="N3" s="61">
        <v>2002</v>
      </c>
      <c r="O3" s="61">
        <v>2003</v>
      </c>
      <c r="P3" s="61">
        <v>2004</v>
      </c>
      <c r="Q3" s="61">
        <v>2005</v>
      </c>
      <c r="R3" s="61">
        <v>2006</v>
      </c>
      <c r="S3" s="61">
        <v>2007</v>
      </c>
      <c r="T3" s="61">
        <v>2008</v>
      </c>
      <c r="U3" s="61">
        <v>2009</v>
      </c>
      <c r="V3" s="61">
        <v>2010</v>
      </c>
      <c r="W3" s="61">
        <v>2011</v>
      </c>
      <c r="X3" s="61">
        <v>2012</v>
      </c>
      <c r="Y3" s="61">
        <v>2013</v>
      </c>
      <c r="Z3" s="62">
        <v>2014</v>
      </c>
      <c r="AA3" s="59">
        <v>2015</v>
      </c>
      <c r="AB3" s="61">
        <v>2016</v>
      </c>
      <c r="AC3" s="61">
        <v>2017</v>
      </c>
      <c r="AD3" s="61">
        <v>2018</v>
      </c>
      <c r="AE3" s="61">
        <v>2019</v>
      </c>
      <c r="AF3" s="61">
        <v>2020</v>
      </c>
      <c r="AG3" s="61">
        <v>2021</v>
      </c>
      <c r="AH3" s="61">
        <v>2022</v>
      </c>
      <c r="AI3" s="61">
        <v>2023</v>
      </c>
      <c r="AJ3" s="62" t="s">
        <v>3</v>
      </c>
    </row>
    <row r="4" spans="1:50" s="65" customFormat="1" ht="26.1" customHeight="1" x14ac:dyDescent="0.2">
      <c r="A4" s="64" t="s">
        <v>100</v>
      </c>
      <c r="B4" s="64"/>
      <c r="C4" s="64"/>
      <c r="D4" s="64"/>
      <c r="E4" s="64"/>
      <c r="F4" s="64"/>
      <c r="G4" s="64"/>
      <c r="H4" s="64"/>
      <c r="I4" s="64"/>
      <c r="J4" s="64"/>
      <c r="K4" s="64"/>
      <c r="L4" s="64"/>
      <c r="M4" s="64"/>
      <c r="N4" s="64"/>
      <c r="O4" s="64"/>
      <c r="P4" s="64"/>
      <c r="Q4" s="64"/>
      <c r="R4" s="64"/>
      <c r="S4" s="64"/>
      <c r="T4" s="64"/>
      <c r="U4" s="64"/>
      <c r="V4" s="64"/>
      <c r="W4" s="64"/>
      <c r="X4" s="64"/>
      <c r="Y4" s="64"/>
      <c r="Z4" s="64"/>
      <c r="AA4" s="64" t="s">
        <v>100</v>
      </c>
      <c r="AB4" s="64"/>
      <c r="AC4" s="64"/>
      <c r="AD4" s="64"/>
      <c r="AE4" s="64"/>
      <c r="AF4" s="64"/>
      <c r="AG4" s="64"/>
      <c r="AH4" s="64"/>
      <c r="AI4" s="64"/>
      <c r="AJ4" s="64"/>
    </row>
    <row r="5" spans="1:50" s="65" customFormat="1" ht="12.75" customHeight="1" x14ac:dyDescent="0.2">
      <c r="A5" s="64"/>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row>
    <row r="6" spans="1:50" s="66" customFormat="1" ht="18.600000000000001" customHeight="1" x14ac:dyDescent="0.2">
      <c r="A6" s="70" t="s">
        <v>6</v>
      </c>
      <c r="B6" s="71" t="s">
        <v>7</v>
      </c>
      <c r="C6" s="68">
        <v>6930</v>
      </c>
      <c r="D6" s="68">
        <v>6846</v>
      </c>
      <c r="E6" s="68">
        <v>6102</v>
      </c>
      <c r="F6" s="68">
        <v>6230</v>
      </c>
      <c r="G6" s="68">
        <v>6536</v>
      </c>
      <c r="H6" s="68">
        <v>6617</v>
      </c>
      <c r="I6" s="68">
        <v>6163</v>
      </c>
      <c r="J6" s="68">
        <v>6687</v>
      </c>
      <c r="K6" s="68">
        <v>6865</v>
      </c>
      <c r="L6" s="68">
        <v>6854</v>
      </c>
      <c r="M6" s="68">
        <v>6910</v>
      </c>
      <c r="N6" s="68">
        <v>6767</v>
      </c>
      <c r="O6" s="68">
        <v>6092</v>
      </c>
      <c r="P6" s="68">
        <v>6131</v>
      </c>
      <c r="Q6" s="68">
        <v>7424</v>
      </c>
      <c r="R6" s="68">
        <v>8814</v>
      </c>
      <c r="S6" s="68">
        <v>8610</v>
      </c>
      <c r="T6" s="68">
        <v>9933</v>
      </c>
      <c r="U6" s="68">
        <v>9085</v>
      </c>
      <c r="V6" s="68">
        <v>8318</v>
      </c>
      <c r="W6" s="68">
        <v>10200</v>
      </c>
      <c r="X6" s="68">
        <v>9869</v>
      </c>
      <c r="Y6" s="68">
        <v>9809</v>
      </c>
      <c r="Z6" s="68">
        <v>9800</v>
      </c>
      <c r="AA6" s="68">
        <v>9638</v>
      </c>
      <c r="AB6" s="68">
        <v>9462</v>
      </c>
      <c r="AC6" s="68">
        <v>9657</v>
      </c>
      <c r="AD6" s="68">
        <v>9789</v>
      </c>
      <c r="AE6" s="68">
        <v>10228</v>
      </c>
      <c r="AF6" s="68">
        <v>10046</v>
      </c>
      <c r="AG6" s="68">
        <v>10480</v>
      </c>
      <c r="AH6" s="68">
        <v>12030</v>
      </c>
      <c r="AI6" s="68">
        <v>13181</v>
      </c>
      <c r="AJ6" s="69" t="s">
        <v>6</v>
      </c>
      <c r="AL6" s="67"/>
      <c r="AM6" s="67"/>
      <c r="AN6" s="67"/>
      <c r="AO6" s="67"/>
      <c r="AP6" s="67"/>
      <c r="AQ6" s="67"/>
      <c r="AR6" s="67"/>
      <c r="AS6" s="67"/>
      <c r="AT6" s="67"/>
      <c r="AU6" s="67"/>
      <c r="AV6" s="67"/>
    </row>
    <row r="7" spans="1:50" s="66" customFormat="1" ht="18.600000000000001" customHeight="1" x14ac:dyDescent="0.2">
      <c r="A7" s="70" t="s">
        <v>8</v>
      </c>
      <c r="B7" s="71" t="s">
        <v>9</v>
      </c>
      <c r="C7" s="68">
        <v>120377</v>
      </c>
      <c r="D7" s="68">
        <v>125867</v>
      </c>
      <c r="E7" s="68">
        <v>115231</v>
      </c>
      <c r="F7" s="68">
        <v>112614</v>
      </c>
      <c r="G7" s="68">
        <v>112160</v>
      </c>
      <c r="H7" s="68">
        <v>109607</v>
      </c>
      <c r="I7" s="68">
        <v>106614</v>
      </c>
      <c r="J7" s="68">
        <v>108950</v>
      </c>
      <c r="K7" s="68">
        <v>113514</v>
      </c>
      <c r="L7" s="68">
        <v>114911</v>
      </c>
      <c r="M7" s="68">
        <v>116601</v>
      </c>
      <c r="N7" s="68">
        <v>109423</v>
      </c>
      <c r="O7" s="68">
        <v>106362</v>
      </c>
      <c r="P7" s="68">
        <v>107120</v>
      </c>
      <c r="Q7" s="68">
        <v>103748</v>
      </c>
      <c r="R7" s="68">
        <v>110481</v>
      </c>
      <c r="S7" s="68">
        <v>121160</v>
      </c>
      <c r="T7" s="68">
        <v>130152</v>
      </c>
      <c r="U7" s="68">
        <v>113928</v>
      </c>
      <c r="V7" s="68">
        <v>117827</v>
      </c>
      <c r="W7" s="68">
        <v>130610</v>
      </c>
      <c r="X7" s="68">
        <v>136785</v>
      </c>
      <c r="Y7" s="68">
        <v>134355</v>
      </c>
      <c r="Z7" s="68">
        <v>143952</v>
      </c>
      <c r="AA7" s="68">
        <v>148535</v>
      </c>
      <c r="AB7" s="68">
        <v>156457</v>
      </c>
      <c r="AC7" s="68">
        <v>166016</v>
      </c>
      <c r="AD7" s="68">
        <v>178832</v>
      </c>
      <c r="AE7" s="68">
        <v>188269</v>
      </c>
      <c r="AF7" s="68">
        <v>175560</v>
      </c>
      <c r="AG7" s="68">
        <v>186792</v>
      </c>
      <c r="AH7" s="68">
        <v>197384</v>
      </c>
      <c r="AI7" s="68">
        <v>223331</v>
      </c>
      <c r="AJ7" s="69" t="s">
        <v>8</v>
      </c>
      <c r="AL7" s="67"/>
      <c r="AM7" s="67"/>
      <c r="AN7" s="67"/>
      <c r="AO7" s="67"/>
      <c r="AP7" s="67"/>
      <c r="AQ7" s="67"/>
      <c r="AR7" s="67"/>
      <c r="AS7" s="67"/>
      <c r="AT7" s="67"/>
      <c r="AU7" s="67"/>
      <c r="AV7" s="67"/>
    </row>
    <row r="8" spans="1:50" s="66" customFormat="1" ht="18.600000000000001" customHeight="1" x14ac:dyDescent="0.2">
      <c r="A8" s="70" t="s">
        <v>10</v>
      </c>
      <c r="B8" s="72" t="s">
        <v>11</v>
      </c>
      <c r="C8" s="68" t="s">
        <v>118</v>
      </c>
      <c r="D8" s="68" t="s">
        <v>118</v>
      </c>
      <c r="E8" s="68" t="s">
        <v>118</v>
      </c>
      <c r="F8" s="68" t="s">
        <v>118</v>
      </c>
      <c r="G8" s="68">
        <v>103763</v>
      </c>
      <c r="H8" s="68">
        <v>102357</v>
      </c>
      <c r="I8" s="68">
        <v>100922</v>
      </c>
      <c r="J8" s="68">
        <v>103275</v>
      </c>
      <c r="K8" s="68">
        <v>107463</v>
      </c>
      <c r="L8" s="68">
        <v>109064</v>
      </c>
      <c r="M8" s="68">
        <v>112036</v>
      </c>
      <c r="N8" s="68">
        <v>105300</v>
      </c>
      <c r="O8" s="68">
        <v>102776</v>
      </c>
      <c r="P8" s="68">
        <v>103666</v>
      </c>
      <c r="Q8" s="68">
        <v>100498</v>
      </c>
      <c r="R8" s="68">
        <v>106851</v>
      </c>
      <c r="S8" s="68">
        <v>116810</v>
      </c>
      <c r="T8" s="68">
        <v>125648</v>
      </c>
      <c r="U8" s="68">
        <v>109774</v>
      </c>
      <c r="V8" s="68">
        <v>112852</v>
      </c>
      <c r="W8" s="68">
        <v>125262</v>
      </c>
      <c r="X8" s="68">
        <v>130655</v>
      </c>
      <c r="Y8" s="68">
        <v>128546</v>
      </c>
      <c r="Z8" s="68">
        <v>137421</v>
      </c>
      <c r="AA8" s="68">
        <v>141948</v>
      </c>
      <c r="AB8" s="68">
        <v>148838</v>
      </c>
      <c r="AC8" s="68">
        <v>158120</v>
      </c>
      <c r="AD8" s="68">
        <v>169761</v>
      </c>
      <c r="AE8" s="68">
        <v>178675</v>
      </c>
      <c r="AF8" s="68">
        <v>165644</v>
      </c>
      <c r="AG8" s="68">
        <v>176805</v>
      </c>
      <c r="AH8" s="68">
        <v>186707</v>
      </c>
      <c r="AI8" s="68">
        <v>210373</v>
      </c>
      <c r="AJ8" s="69" t="s">
        <v>10</v>
      </c>
      <c r="AL8" s="67"/>
      <c r="AM8" s="67"/>
      <c r="AN8" s="67"/>
      <c r="AO8" s="67"/>
      <c r="AP8" s="67"/>
      <c r="AQ8" s="67"/>
      <c r="AR8" s="67"/>
      <c r="AS8" s="67"/>
      <c r="AT8" s="67"/>
      <c r="AU8" s="67"/>
      <c r="AV8" s="67"/>
    </row>
    <row r="9" spans="1:50" s="66" customFormat="1" ht="18.600000000000001" customHeight="1" x14ac:dyDescent="0.2">
      <c r="A9" s="70" t="s">
        <v>12</v>
      </c>
      <c r="B9" s="73" t="s">
        <v>39</v>
      </c>
      <c r="C9" s="68" t="s">
        <v>118</v>
      </c>
      <c r="D9" s="68" t="s">
        <v>118</v>
      </c>
      <c r="E9" s="68" t="s">
        <v>118</v>
      </c>
      <c r="F9" s="68" t="s">
        <v>118</v>
      </c>
      <c r="G9" s="68">
        <v>70617</v>
      </c>
      <c r="H9" s="68">
        <v>72258</v>
      </c>
      <c r="I9" s="68">
        <v>73433</v>
      </c>
      <c r="J9" s="68">
        <v>78720</v>
      </c>
      <c r="K9" s="68">
        <v>83152</v>
      </c>
      <c r="L9" s="68">
        <v>86324</v>
      </c>
      <c r="M9" s="68">
        <v>91580</v>
      </c>
      <c r="N9" s="68">
        <v>85429</v>
      </c>
      <c r="O9" s="68">
        <v>83772</v>
      </c>
      <c r="P9" s="68">
        <v>83493</v>
      </c>
      <c r="Q9" s="68">
        <v>80953</v>
      </c>
      <c r="R9" s="68">
        <v>86086</v>
      </c>
      <c r="S9" s="68">
        <v>95877</v>
      </c>
      <c r="T9" s="68">
        <v>102916</v>
      </c>
      <c r="U9" s="68">
        <v>87667</v>
      </c>
      <c r="V9" s="68">
        <v>89885</v>
      </c>
      <c r="W9" s="68">
        <v>101814</v>
      </c>
      <c r="X9" s="68">
        <v>107446</v>
      </c>
      <c r="Y9" s="68">
        <v>106076</v>
      </c>
      <c r="Z9" s="68">
        <v>111328</v>
      </c>
      <c r="AA9" s="68">
        <v>116066</v>
      </c>
      <c r="AB9" s="68">
        <v>123714</v>
      </c>
      <c r="AC9" s="68">
        <v>131795</v>
      </c>
      <c r="AD9" s="68">
        <v>140928</v>
      </c>
      <c r="AE9" s="68">
        <v>146047</v>
      </c>
      <c r="AF9" s="68">
        <v>130802</v>
      </c>
      <c r="AG9" s="68">
        <v>140179</v>
      </c>
      <c r="AH9" s="68">
        <v>145778</v>
      </c>
      <c r="AI9" s="68">
        <v>159630</v>
      </c>
      <c r="AJ9" s="69" t="s">
        <v>12</v>
      </c>
      <c r="AL9" s="67"/>
      <c r="AM9" s="67"/>
      <c r="AN9" s="67"/>
      <c r="AO9" s="67"/>
      <c r="AP9" s="67"/>
      <c r="AQ9" s="67"/>
      <c r="AR9" s="67"/>
      <c r="AS9" s="67"/>
      <c r="AT9" s="67"/>
      <c r="AU9" s="67"/>
      <c r="AV9" s="67"/>
    </row>
    <row r="10" spans="1:50" s="66" customFormat="1" ht="18.600000000000001" customHeight="1" x14ac:dyDescent="0.2">
      <c r="A10" s="70" t="s">
        <v>13</v>
      </c>
      <c r="B10" s="72" t="s">
        <v>14</v>
      </c>
      <c r="C10" s="68" t="s">
        <v>118</v>
      </c>
      <c r="D10" s="68" t="s">
        <v>118</v>
      </c>
      <c r="E10" s="68" t="s">
        <v>118</v>
      </c>
      <c r="F10" s="68" t="s">
        <v>118</v>
      </c>
      <c r="G10" s="68">
        <v>8397</v>
      </c>
      <c r="H10" s="68">
        <v>7250</v>
      </c>
      <c r="I10" s="68">
        <v>5692</v>
      </c>
      <c r="J10" s="68">
        <v>5675</v>
      </c>
      <c r="K10" s="68">
        <v>6051</v>
      </c>
      <c r="L10" s="68">
        <v>5847</v>
      </c>
      <c r="M10" s="68">
        <v>4565</v>
      </c>
      <c r="N10" s="68">
        <v>4123</v>
      </c>
      <c r="O10" s="68">
        <v>3586</v>
      </c>
      <c r="P10" s="68">
        <v>3454</v>
      </c>
      <c r="Q10" s="68">
        <v>3250</v>
      </c>
      <c r="R10" s="68">
        <v>3630</v>
      </c>
      <c r="S10" s="68">
        <v>4350</v>
      </c>
      <c r="T10" s="68">
        <v>4504</v>
      </c>
      <c r="U10" s="68">
        <v>4154</v>
      </c>
      <c r="V10" s="68">
        <v>4975</v>
      </c>
      <c r="W10" s="68">
        <v>5348</v>
      </c>
      <c r="X10" s="68">
        <v>6130</v>
      </c>
      <c r="Y10" s="68">
        <v>5809</v>
      </c>
      <c r="Z10" s="68">
        <v>6531</v>
      </c>
      <c r="AA10" s="68">
        <v>6587</v>
      </c>
      <c r="AB10" s="68">
        <v>7619</v>
      </c>
      <c r="AC10" s="68">
        <v>7896</v>
      </c>
      <c r="AD10" s="68">
        <v>9071</v>
      </c>
      <c r="AE10" s="68">
        <v>9594</v>
      </c>
      <c r="AF10" s="68">
        <v>9916</v>
      </c>
      <c r="AG10" s="68">
        <v>9987</v>
      </c>
      <c r="AH10" s="68">
        <v>10677</v>
      </c>
      <c r="AI10" s="68">
        <v>12958</v>
      </c>
      <c r="AJ10" s="69" t="s">
        <v>13</v>
      </c>
      <c r="AL10" s="67"/>
      <c r="AM10" s="67"/>
      <c r="AN10" s="67"/>
      <c r="AO10" s="67"/>
      <c r="AP10" s="67"/>
      <c r="AQ10" s="67"/>
      <c r="AR10" s="67"/>
      <c r="AS10" s="67"/>
      <c r="AT10" s="67"/>
      <c r="AU10" s="67"/>
      <c r="AV10" s="67"/>
    </row>
    <row r="11" spans="1:50" s="66" customFormat="1" ht="18.600000000000001" customHeight="1" x14ac:dyDescent="0.2">
      <c r="A11" s="70" t="s">
        <v>15</v>
      </c>
      <c r="B11" s="76" t="s">
        <v>16</v>
      </c>
      <c r="C11" s="68">
        <v>276391</v>
      </c>
      <c r="D11" s="68">
        <v>303708</v>
      </c>
      <c r="E11" s="68">
        <v>308469</v>
      </c>
      <c r="F11" s="68">
        <v>331589</v>
      </c>
      <c r="G11" s="68">
        <v>336296</v>
      </c>
      <c r="H11" s="68">
        <v>335881</v>
      </c>
      <c r="I11" s="68">
        <v>342215</v>
      </c>
      <c r="J11" s="68">
        <v>355054</v>
      </c>
      <c r="K11" s="68">
        <v>366927</v>
      </c>
      <c r="L11" s="68">
        <v>378074</v>
      </c>
      <c r="M11" s="68">
        <v>364458</v>
      </c>
      <c r="N11" s="68">
        <v>341695</v>
      </c>
      <c r="O11" s="68">
        <v>334219</v>
      </c>
      <c r="P11" s="68">
        <v>334134</v>
      </c>
      <c r="Q11" s="68">
        <v>339686</v>
      </c>
      <c r="R11" s="68">
        <v>369354</v>
      </c>
      <c r="S11" s="68">
        <v>388547</v>
      </c>
      <c r="T11" s="68">
        <v>395478</v>
      </c>
      <c r="U11" s="68">
        <v>364811</v>
      </c>
      <c r="V11" s="68">
        <v>393431</v>
      </c>
      <c r="W11" s="68">
        <v>428665</v>
      </c>
      <c r="X11" s="68">
        <v>433436</v>
      </c>
      <c r="Y11" s="68">
        <v>436536</v>
      </c>
      <c r="Z11" s="68">
        <v>457767</v>
      </c>
      <c r="AA11" s="68">
        <v>475147</v>
      </c>
      <c r="AB11" s="68">
        <v>498447</v>
      </c>
      <c r="AC11" s="68">
        <v>520784</v>
      </c>
      <c r="AD11" s="68">
        <v>553533</v>
      </c>
      <c r="AE11" s="68">
        <v>575588</v>
      </c>
      <c r="AF11" s="68">
        <v>580115</v>
      </c>
      <c r="AG11" s="68">
        <v>610493</v>
      </c>
      <c r="AH11" s="68">
        <v>676045</v>
      </c>
      <c r="AI11" s="68">
        <v>686922</v>
      </c>
      <c r="AJ11" s="69" t="s">
        <v>15</v>
      </c>
      <c r="AL11" s="67"/>
      <c r="AM11" s="67"/>
      <c r="AN11" s="67"/>
      <c r="AO11" s="67"/>
      <c r="AP11" s="67"/>
      <c r="AQ11" s="67"/>
      <c r="AR11" s="67"/>
      <c r="AS11" s="67"/>
      <c r="AT11" s="67"/>
      <c r="AU11" s="67"/>
      <c r="AV11" s="67"/>
    </row>
    <row r="12" spans="1:50" s="66" customFormat="1" ht="30" customHeight="1" x14ac:dyDescent="0.2">
      <c r="A12" s="74" t="s">
        <v>125</v>
      </c>
      <c r="B12" s="75" t="s">
        <v>126</v>
      </c>
      <c r="C12" s="68" t="s">
        <v>118</v>
      </c>
      <c r="D12" s="68" t="s">
        <v>118</v>
      </c>
      <c r="E12" s="68" t="s">
        <v>118</v>
      </c>
      <c r="F12" s="68" t="s">
        <v>118</v>
      </c>
      <c r="G12" s="68">
        <v>62144</v>
      </c>
      <c r="H12" s="68">
        <v>59936</v>
      </c>
      <c r="I12" s="68">
        <v>60940</v>
      </c>
      <c r="J12" s="68">
        <v>63059</v>
      </c>
      <c r="K12" s="68">
        <v>67524</v>
      </c>
      <c r="L12" s="68">
        <v>67763</v>
      </c>
      <c r="M12" s="68">
        <v>68344</v>
      </c>
      <c r="N12" s="68">
        <v>61798</v>
      </c>
      <c r="O12" s="68">
        <v>57583</v>
      </c>
      <c r="P12" s="68">
        <v>62463</v>
      </c>
      <c r="Q12" s="68">
        <v>64096</v>
      </c>
      <c r="R12" s="68">
        <v>71347</v>
      </c>
      <c r="S12" s="68">
        <v>74417</v>
      </c>
      <c r="T12" s="68">
        <v>76609</v>
      </c>
      <c r="U12" s="68">
        <v>69010</v>
      </c>
      <c r="V12" s="68">
        <v>79114</v>
      </c>
      <c r="W12" s="68">
        <v>83737</v>
      </c>
      <c r="X12" s="68">
        <v>78771</v>
      </c>
      <c r="Y12" s="68">
        <v>79302</v>
      </c>
      <c r="Z12" s="68">
        <v>83410</v>
      </c>
      <c r="AA12" s="68">
        <v>90523</v>
      </c>
      <c r="AB12" s="68">
        <v>96425</v>
      </c>
      <c r="AC12" s="68">
        <v>97843</v>
      </c>
      <c r="AD12" s="68">
        <v>103979</v>
      </c>
      <c r="AE12" s="68">
        <v>116241</v>
      </c>
      <c r="AF12" s="68">
        <v>107493</v>
      </c>
      <c r="AG12" s="68">
        <v>117127</v>
      </c>
      <c r="AH12" s="68">
        <v>134096</v>
      </c>
      <c r="AI12" s="68">
        <v>131864</v>
      </c>
      <c r="AJ12" s="69" t="s">
        <v>17</v>
      </c>
      <c r="AL12" s="67"/>
      <c r="AM12" s="67"/>
      <c r="AN12" s="67"/>
      <c r="AO12" s="67"/>
      <c r="AP12" s="67"/>
      <c r="AQ12" s="67"/>
      <c r="AR12" s="67"/>
      <c r="AS12" s="67"/>
      <c r="AT12" s="67"/>
      <c r="AU12" s="67"/>
      <c r="AV12" s="67"/>
    </row>
    <row r="13" spans="1:50" s="66" customFormat="1" ht="30" customHeight="1" x14ac:dyDescent="0.2">
      <c r="A13" s="74" t="s">
        <v>127</v>
      </c>
      <c r="B13" s="75" t="s">
        <v>128</v>
      </c>
      <c r="C13" s="68" t="s">
        <v>118</v>
      </c>
      <c r="D13" s="68" t="s">
        <v>118</v>
      </c>
      <c r="E13" s="68" t="s">
        <v>118</v>
      </c>
      <c r="F13" s="68" t="s">
        <v>118</v>
      </c>
      <c r="G13" s="68">
        <v>205036</v>
      </c>
      <c r="H13" s="68">
        <v>207156</v>
      </c>
      <c r="I13" s="68">
        <v>212829</v>
      </c>
      <c r="J13" s="68">
        <v>221465</v>
      </c>
      <c r="K13" s="68">
        <v>225243</v>
      </c>
      <c r="L13" s="68">
        <v>234420</v>
      </c>
      <c r="M13" s="68">
        <v>220546</v>
      </c>
      <c r="N13" s="68">
        <v>205779</v>
      </c>
      <c r="O13" s="68">
        <v>202482</v>
      </c>
      <c r="P13" s="68">
        <v>199929</v>
      </c>
      <c r="Q13" s="68">
        <v>200713</v>
      </c>
      <c r="R13" s="68">
        <v>217133</v>
      </c>
      <c r="S13" s="68">
        <v>231151</v>
      </c>
      <c r="T13" s="68">
        <v>232135</v>
      </c>
      <c r="U13" s="68">
        <v>208468</v>
      </c>
      <c r="V13" s="68">
        <v>222723</v>
      </c>
      <c r="W13" s="68">
        <v>250252</v>
      </c>
      <c r="X13" s="68">
        <v>260252</v>
      </c>
      <c r="Y13" s="68">
        <v>262970</v>
      </c>
      <c r="Z13" s="68">
        <v>276959</v>
      </c>
      <c r="AA13" s="68">
        <v>283667</v>
      </c>
      <c r="AB13" s="68">
        <v>296318</v>
      </c>
      <c r="AC13" s="68">
        <v>311347</v>
      </c>
      <c r="AD13" s="68">
        <v>329556</v>
      </c>
      <c r="AE13" s="68">
        <v>332156</v>
      </c>
      <c r="AF13" s="68">
        <v>338997</v>
      </c>
      <c r="AG13" s="68">
        <v>355551</v>
      </c>
      <c r="AH13" s="68">
        <v>391288</v>
      </c>
      <c r="AI13" s="68">
        <v>397010</v>
      </c>
      <c r="AJ13" s="69" t="s">
        <v>19</v>
      </c>
      <c r="AL13" s="67"/>
      <c r="AM13" s="67"/>
      <c r="AN13" s="67"/>
      <c r="AO13" s="67"/>
      <c r="AP13" s="67"/>
      <c r="AQ13" s="67"/>
      <c r="AR13" s="67"/>
      <c r="AS13" s="67"/>
      <c r="AT13" s="67"/>
      <c r="AU13" s="67"/>
      <c r="AV13" s="67"/>
    </row>
    <row r="14" spans="1:50" s="66" customFormat="1" ht="18.600000000000001" customHeight="1" x14ac:dyDescent="0.2">
      <c r="A14" s="70" t="s">
        <v>21</v>
      </c>
      <c r="B14" s="73" t="s">
        <v>54</v>
      </c>
      <c r="C14" s="68" t="s">
        <v>118</v>
      </c>
      <c r="D14" s="68" t="s">
        <v>118</v>
      </c>
      <c r="E14" s="68" t="s">
        <v>118</v>
      </c>
      <c r="F14" s="68" t="s">
        <v>118</v>
      </c>
      <c r="G14" s="68">
        <v>154111</v>
      </c>
      <c r="H14" s="68">
        <v>152475</v>
      </c>
      <c r="I14" s="68">
        <v>153539</v>
      </c>
      <c r="J14" s="68">
        <v>152734</v>
      </c>
      <c r="K14" s="68">
        <v>154106</v>
      </c>
      <c r="L14" s="68">
        <v>151887</v>
      </c>
      <c r="M14" s="68">
        <v>143744</v>
      </c>
      <c r="N14" s="68">
        <v>134509</v>
      </c>
      <c r="O14" s="68">
        <v>133202</v>
      </c>
      <c r="P14" s="68">
        <v>128605</v>
      </c>
      <c r="Q14" s="68">
        <v>123472</v>
      </c>
      <c r="R14" s="68">
        <v>136349</v>
      </c>
      <c r="S14" s="68">
        <v>143490</v>
      </c>
      <c r="T14" s="68">
        <v>141896</v>
      </c>
      <c r="U14" s="68">
        <v>136801</v>
      </c>
      <c r="V14" s="68">
        <v>145400</v>
      </c>
      <c r="W14" s="68">
        <v>169423</v>
      </c>
      <c r="X14" s="68">
        <v>178778</v>
      </c>
      <c r="Y14" s="68">
        <v>181664</v>
      </c>
      <c r="Z14" s="68">
        <v>187712</v>
      </c>
      <c r="AA14" s="68">
        <v>188517</v>
      </c>
      <c r="AB14" s="68">
        <v>200278</v>
      </c>
      <c r="AC14" s="68">
        <v>211383</v>
      </c>
      <c r="AD14" s="68">
        <v>225772</v>
      </c>
      <c r="AE14" s="68">
        <v>229642</v>
      </c>
      <c r="AF14" s="68">
        <v>247282</v>
      </c>
      <c r="AG14" s="68">
        <v>259430</v>
      </c>
      <c r="AH14" s="68">
        <v>285712</v>
      </c>
      <c r="AI14" s="68">
        <v>287158</v>
      </c>
      <c r="AJ14" s="69" t="s">
        <v>21</v>
      </c>
      <c r="AL14" s="67"/>
      <c r="AM14" s="67"/>
      <c r="AN14" s="67"/>
      <c r="AO14" s="67"/>
      <c r="AP14" s="67"/>
      <c r="AQ14" s="67"/>
      <c r="AR14" s="67"/>
      <c r="AS14" s="67"/>
      <c r="AT14" s="67"/>
      <c r="AU14" s="67"/>
      <c r="AV14" s="67"/>
    </row>
    <row r="15" spans="1:50" s="66" customFormat="1" ht="30" customHeight="1" x14ac:dyDescent="0.2">
      <c r="A15" s="74" t="s">
        <v>129</v>
      </c>
      <c r="B15" s="75" t="s">
        <v>130</v>
      </c>
      <c r="C15" s="68" t="s">
        <v>118</v>
      </c>
      <c r="D15" s="68" t="s">
        <v>118</v>
      </c>
      <c r="E15" s="68" t="s">
        <v>118</v>
      </c>
      <c r="F15" s="68" t="s">
        <v>118</v>
      </c>
      <c r="G15" s="68">
        <v>69116</v>
      </c>
      <c r="H15" s="68">
        <v>68789</v>
      </c>
      <c r="I15" s="68">
        <v>68446</v>
      </c>
      <c r="J15" s="68">
        <v>70530</v>
      </c>
      <c r="K15" s="68">
        <v>74160</v>
      </c>
      <c r="L15" s="68">
        <v>75891</v>
      </c>
      <c r="M15" s="68">
        <v>75568</v>
      </c>
      <c r="N15" s="68">
        <v>74118</v>
      </c>
      <c r="O15" s="68">
        <v>74154</v>
      </c>
      <c r="P15" s="68">
        <v>71742</v>
      </c>
      <c r="Q15" s="68">
        <v>74877</v>
      </c>
      <c r="R15" s="68">
        <v>80874</v>
      </c>
      <c r="S15" s="68">
        <v>82979</v>
      </c>
      <c r="T15" s="68">
        <v>86734</v>
      </c>
      <c r="U15" s="68">
        <v>87333</v>
      </c>
      <c r="V15" s="68">
        <v>91594</v>
      </c>
      <c r="W15" s="68">
        <v>94676</v>
      </c>
      <c r="X15" s="68">
        <v>94413</v>
      </c>
      <c r="Y15" s="68">
        <v>94264</v>
      </c>
      <c r="Z15" s="68">
        <v>97398</v>
      </c>
      <c r="AA15" s="68">
        <v>100957</v>
      </c>
      <c r="AB15" s="68">
        <v>105704</v>
      </c>
      <c r="AC15" s="68">
        <v>111594</v>
      </c>
      <c r="AD15" s="68">
        <v>119998</v>
      </c>
      <c r="AE15" s="68">
        <v>127191</v>
      </c>
      <c r="AF15" s="68">
        <v>133625</v>
      </c>
      <c r="AG15" s="68">
        <v>137815</v>
      </c>
      <c r="AH15" s="68">
        <v>150661</v>
      </c>
      <c r="AI15" s="68">
        <v>158048</v>
      </c>
      <c r="AJ15" s="69" t="s">
        <v>20</v>
      </c>
      <c r="AL15" s="67"/>
      <c r="AM15" s="67"/>
      <c r="AN15" s="67"/>
      <c r="AO15" s="67"/>
      <c r="AP15" s="67"/>
      <c r="AQ15" s="67"/>
      <c r="AR15" s="67"/>
      <c r="AS15" s="67"/>
      <c r="AT15" s="67"/>
      <c r="AU15" s="67"/>
      <c r="AV15" s="67"/>
    </row>
    <row r="16" spans="1:50" s="81" customFormat="1" ht="5.0999999999999996" customHeight="1" x14ac:dyDescent="0.25">
      <c r="A16" s="77"/>
      <c r="B16" s="78"/>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80"/>
      <c r="AL16" s="67"/>
      <c r="AM16" s="67"/>
      <c r="AN16" s="67"/>
      <c r="AO16" s="67"/>
      <c r="AP16" s="67"/>
      <c r="AQ16" s="67"/>
      <c r="AR16" s="67"/>
      <c r="AS16" s="67"/>
      <c r="AT16" s="67"/>
      <c r="AU16" s="67"/>
      <c r="AV16" s="67"/>
      <c r="AW16" s="67"/>
      <c r="AX16" s="67"/>
    </row>
    <row r="17" spans="1:50" s="81" customFormat="1" ht="18.600000000000001" customHeight="1" x14ac:dyDescent="0.25">
      <c r="A17" s="77" t="s">
        <v>4</v>
      </c>
      <c r="B17" s="82" t="s">
        <v>5</v>
      </c>
      <c r="C17" s="83">
        <v>403698</v>
      </c>
      <c r="D17" s="83">
        <v>436421</v>
      </c>
      <c r="E17" s="83">
        <v>429802</v>
      </c>
      <c r="F17" s="83">
        <v>450433</v>
      </c>
      <c r="G17" s="83">
        <v>454992</v>
      </c>
      <c r="H17" s="83">
        <v>452105</v>
      </c>
      <c r="I17" s="83">
        <v>454992</v>
      </c>
      <c r="J17" s="83">
        <v>470691</v>
      </c>
      <c r="K17" s="83">
        <v>487306</v>
      </c>
      <c r="L17" s="83">
        <v>499839</v>
      </c>
      <c r="M17" s="83">
        <v>487969</v>
      </c>
      <c r="N17" s="83">
        <v>457885</v>
      </c>
      <c r="O17" s="83">
        <v>446673</v>
      </c>
      <c r="P17" s="83">
        <v>447385</v>
      </c>
      <c r="Q17" s="83">
        <v>450858</v>
      </c>
      <c r="R17" s="83">
        <v>488649</v>
      </c>
      <c r="S17" s="83">
        <v>518317</v>
      </c>
      <c r="T17" s="83">
        <v>535563</v>
      </c>
      <c r="U17" s="83">
        <v>487824</v>
      </c>
      <c r="V17" s="83">
        <v>519576</v>
      </c>
      <c r="W17" s="83">
        <v>569475</v>
      </c>
      <c r="X17" s="83">
        <v>580090</v>
      </c>
      <c r="Y17" s="83">
        <v>580700</v>
      </c>
      <c r="Z17" s="83">
        <v>611519</v>
      </c>
      <c r="AA17" s="83">
        <v>633320</v>
      </c>
      <c r="AB17" s="83">
        <v>664366</v>
      </c>
      <c r="AC17" s="83">
        <v>696457</v>
      </c>
      <c r="AD17" s="83">
        <v>742154</v>
      </c>
      <c r="AE17" s="83">
        <v>774085</v>
      </c>
      <c r="AF17" s="83">
        <v>765721</v>
      </c>
      <c r="AG17" s="83">
        <v>807765</v>
      </c>
      <c r="AH17" s="83">
        <v>885459</v>
      </c>
      <c r="AI17" s="83">
        <v>923434</v>
      </c>
      <c r="AJ17" s="80" t="s">
        <v>4</v>
      </c>
      <c r="AL17" s="67"/>
      <c r="AM17" s="67"/>
      <c r="AN17" s="67"/>
      <c r="AO17" s="67"/>
      <c r="AP17" s="67"/>
      <c r="AQ17" s="67"/>
      <c r="AR17" s="67"/>
      <c r="AS17" s="67"/>
      <c r="AT17" s="67"/>
      <c r="AU17" s="67"/>
      <c r="AV17" s="67"/>
      <c r="AW17" s="67"/>
      <c r="AX17" s="67"/>
    </row>
    <row r="18" spans="1:50" s="81" customFormat="1" ht="15.95" customHeight="1" x14ac:dyDescent="0.25">
      <c r="A18" s="84"/>
      <c r="B18" s="85"/>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86"/>
      <c r="AL18" s="67"/>
      <c r="AM18" s="67"/>
      <c r="AN18" s="67"/>
      <c r="AO18" s="67"/>
      <c r="AP18" s="67"/>
      <c r="AQ18" s="67"/>
      <c r="AR18" s="67"/>
      <c r="AS18" s="67"/>
      <c r="AT18" s="67"/>
      <c r="AU18" s="67"/>
      <c r="AV18" s="67"/>
      <c r="AW18" s="67"/>
      <c r="AX18" s="67"/>
    </row>
    <row r="19" spans="1:50" s="90" customFormat="1" ht="26.1" customHeight="1" x14ac:dyDescent="0.2">
      <c r="A19" s="64" t="s">
        <v>99</v>
      </c>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t="s">
        <v>99</v>
      </c>
      <c r="AB19" s="64"/>
      <c r="AC19" s="64"/>
      <c r="AD19" s="64"/>
      <c r="AE19" s="64"/>
      <c r="AF19" s="64"/>
      <c r="AG19" s="64"/>
      <c r="AH19" s="64"/>
      <c r="AI19" s="64"/>
      <c r="AJ19" s="64"/>
    </row>
    <row r="20" spans="1:50" s="90" customFormat="1" ht="12.75" customHeight="1" x14ac:dyDescent="0.2">
      <c r="A20" s="64"/>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row>
    <row r="21" spans="1:50" s="66" customFormat="1" ht="18.600000000000001" customHeight="1" x14ac:dyDescent="0.2">
      <c r="A21" s="70" t="s">
        <v>6</v>
      </c>
      <c r="B21" s="71" t="s">
        <v>7</v>
      </c>
      <c r="C21" s="182" t="s">
        <v>118</v>
      </c>
      <c r="D21" s="182">
        <v>-1.2</v>
      </c>
      <c r="E21" s="182">
        <v>-10.9</v>
      </c>
      <c r="F21" s="182">
        <v>2.1</v>
      </c>
      <c r="G21" s="182">
        <v>4.9000000000000004</v>
      </c>
      <c r="H21" s="182">
        <v>1.2</v>
      </c>
      <c r="I21" s="182">
        <v>-6.9</v>
      </c>
      <c r="J21" s="182">
        <v>8.5</v>
      </c>
      <c r="K21" s="182">
        <v>2.7</v>
      </c>
      <c r="L21" s="182">
        <v>-0.2</v>
      </c>
      <c r="M21" s="182">
        <v>0.8</v>
      </c>
      <c r="N21" s="182">
        <v>-2.1</v>
      </c>
      <c r="O21" s="182">
        <v>-10</v>
      </c>
      <c r="P21" s="182">
        <v>0.6</v>
      </c>
      <c r="Q21" s="182">
        <v>21.1</v>
      </c>
      <c r="R21" s="182">
        <v>18.7</v>
      </c>
      <c r="S21" s="182">
        <v>-2.2999999999999998</v>
      </c>
      <c r="T21" s="182">
        <v>15.4</v>
      </c>
      <c r="U21" s="182">
        <v>-8.5</v>
      </c>
      <c r="V21" s="182">
        <v>-8.4</v>
      </c>
      <c r="W21" s="182">
        <v>22.6</v>
      </c>
      <c r="X21" s="182">
        <v>-3.2</v>
      </c>
      <c r="Y21" s="182">
        <v>-0.6</v>
      </c>
      <c r="Z21" s="182">
        <v>-0.1</v>
      </c>
      <c r="AA21" s="182">
        <v>-1.7</v>
      </c>
      <c r="AB21" s="182">
        <v>-1.8</v>
      </c>
      <c r="AC21" s="182">
        <v>2.1</v>
      </c>
      <c r="AD21" s="182">
        <v>1.4</v>
      </c>
      <c r="AE21" s="182">
        <v>4.5</v>
      </c>
      <c r="AF21" s="182">
        <v>-1.8</v>
      </c>
      <c r="AG21" s="182">
        <v>4.3</v>
      </c>
      <c r="AH21" s="182">
        <v>14.8</v>
      </c>
      <c r="AI21" s="182">
        <v>9.6</v>
      </c>
      <c r="AJ21" s="69" t="s">
        <v>6</v>
      </c>
      <c r="AL21" s="67"/>
      <c r="AM21" s="67"/>
      <c r="AN21" s="67"/>
      <c r="AO21" s="67"/>
      <c r="AP21" s="67"/>
      <c r="AQ21" s="67"/>
      <c r="AR21" s="67"/>
      <c r="AS21" s="67"/>
      <c r="AT21" s="67"/>
      <c r="AU21" s="67"/>
      <c r="AV21" s="67"/>
    </row>
    <row r="22" spans="1:50" s="66" customFormat="1" ht="18.600000000000001" customHeight="1" x14ac:dyDescent="0.2">
      <c r="A22" s="70" t="s">
        <v>8</v>
      </c>
      <c r="B22" s="71" t="s">
        <v>9</v>
      </c>
      <c r="C22" s="182" t="s">
        <v>118</v>
      </c>
      <c r="D22" s="182">
        <v>4.5999999999999996</v>
      </c>
      <c r="E22" s="182">
        <v>-8.5</v>
      </c>
      <c r="F22" s="182">
        <v>-2.2999999999999998</v>
      </c>
      <c r="G22" s="182">
        <v>-0.4</v>
      </c>
      <c r="H22" s="182">
        <v>-2.2999999999999998</v>
      </c>
      <c r="I22" s="182">
        <v>-2.7</v>
      </c>
      <c r="J22" s="182">
        <v>2.2000000000000002</v>
      </c>
      <c r="K22" s="182">
        <v>4.2</v>
      </c>
      <c r="L22" s="182">
        <v>1.2</v>
      </c>
      <c r="M22" s="182">
        <v>1.5</v>
      </c>
      <c r="N22" s="182">
        <v>-6.2</v>
      </c>
      <c r="O22" s="182">
        <v>-2.8</v>
      </c>
      <c r="P22" s="182">
        <v>0.7</v>
      </c>
      <c r="Q22" s="182">
        <v>-3.1</v>
      </c>
      <c r="R22" s="182">
        <v>6.5</v>
      </c>
      <c r="S22" s="182">
        <v>9.6999999999999993</v>
      </c>
      <c r="T22" s="182">
        <v>7.4</v>
      </c>
      <c r="U22" s="182">
        <v>-12.5</v>
      </c>
      <c r="V22" s="182">
        <v>3.4</v>
      </c>
      <c r="W22" s="182">
        <v>10.8</v>
      </c>
      <c r="X22" s="182">
        <v>4.7</v>
      </c>
      <c r="Y22" s="182">
        <v>-1.8</v>
      </c>
      <c r="Z22" s="182">
        <v>7.1</v>
      </c>
      <c r="AA22" s="182">
        <v>3.2</v>
      </c>
      <c r="AB22" s="182">
        <v>5.3</v>
      </c>
      <c r="AC22" s="182">
        <v>6.1</v>
      </c>
      <c r="AD22" s="182">
        <v>7.7</v>
      </c>
      <c r="AE22" s="182">
        <v>5.3</v>
      </c>
      <c r="AF22" s="182">
        <v>-6.8</v>
      </c>
      <c r="AG22" s="182">
        <v>6.4</v>
      </c>
      <c r="AH22" s="182">
        <v>5.7</v>
      </c>
      <c r="AI22" s="182">
        <v>13.1</v>
      </c>
      <c r="AJ22" s="69" t="s">
        <v>8</v>
      </c>
      <c r="AL22" s="67"/>
      <c r="AM22" s="67"/>
      <c r="AN22" s="67"/>
      <c r="AO22" s="67"/>
      <c r="AP22" s="67"/>
      <c r="AQ22" s="67"/>
      <c r="AR22" s="67"/>
      <c r="AS22" s="67"/>
      <c r="AT22" s="67"/>
      <c r="AU22" s="67"/>
      <c r="AV22" s="67"/>
    </row>
    <row r="23" spans="1:50" s="66" customFormat="1" ht="18.600000000000001" customHeight="1" x14ac:dyDescent="0.2">
      <c r="A23" s="70" t="s">
        <v>10</v>
      </c>
      <c r="B23" s="72" t="s">
        <v>11</v>
      </c>
      <c r="C23" s="182" t="s">
        <v>118</v>
      </c>
      <c r="D23" s="182" t="s">
        <v>118</v>
      </c>
      <c r="E23" s="182" t="s">
        <v>118</v>
      </c>
      <c r="F23" s="182" t="s">
        <v>118</v>
      </c>
      <c r="G23" s="182" t="s">
        <v>118</v>
      </c>
      <c r="H23" s="182">
        <v>-1.4</v>
      </c>
      <c r="I23" s="182">
        <v>-1.4</v>
      </c>
      <c r="J23" s="182">
        <v>2.2999999999999998</v>
      </c>
      <c r="K23" s="182">
        <v>4.0999999999999996</v>
      </c>
      <c r="L23" s="182">
        <v>1.5</v>
      </c>
      <c r="M23" s="182">
        <v>2.7</v>
      </c>
      <c r="N23" s="182">
        <v>-6</v>
      </c>
      <c r="O23" s="182">
        <v>-2.4</v>
      </c>
      <c r="P23" s="182">
        <v>0.9</v>
      </c>
      <c r="Q23" s="182">
        <v>-3.1</v>
      </c>
      <c r="R23" s="182">
        <v>6.3</v>
      </c>
      <c r="S23" s="182">
        <v>9.3000000000000007</v>
      </c>
      <c r="T23" s="182">
        <v>7.6</v>
      </c>
      <c r="U23" s="182">
        <v>-12.6</v>
      </c>
      <c r="V23" s="182">
        <v>2.8</v>
      </c>
      <c r="W23" s="182">
        <v>11</v>
      </c>
      <c r="X23" s="182">
        <v>4.3</v>
      </c>
      <c r="Y23" s="182">
        <v>-1.6</v>
      </c>
      <c r="Z23" s="182">
        <v>6.9</v>
      </c>
      <c r="AA23" s="182">
        <v>3.3</v>
      </c>
      <c r="AB23" s="182">
        <v>4.9000000000000004</v>
      </c>
      <c r="AC23" s="182">
        <v>6.2</v>
      </c>
      <c r="AD23" s="182">
        <v>7.4</v>
      </c>
      <c r="AE23" s="182">
        <v>5.3</v>
      </c>
      <c r="AF23" s="182">
        <v>-7.3</v>
      </c>
      <c r="AG23" s="182">
        <v>6.7</v>
      </c>
      <c r="AH23" s="182">
        <v>5.6</v>
      </c>
      <c r="AI23" s="182">
        <v>12.7</v>
      </c>
      <c r="AJ23" s="69" t="s">
        <v>10</v>
      </c>
      <c r="AL23" s="67"/>
      <c r="AM23" s="67"/>
      <c r="AN23" s="67"/>
      <c r="AO23" s="67"/>
      <c r="AP23" s="67"/>
      <c r="AQ23" s="67"/>
      <c r="AR23" s="67"/>
      <c r="AS23" s="67"/>
      <c r="AT23" s="67"/>
      <c r="AU23" s="67"/>
      <c r="AV23" s="67"/>
    </row>
    <row r="24" spans="1:50" s="66" customFormat="1" ht="18.600000000000001" customHeight="1" x14ac:dyDescent="0.2">
      <c r="A24" s="70" t="s">
        <v>12</v>
      </c>
      <c r="B24" s="73" t="s">
        <v>39</v>
      </c>
      <c r="C24" s="182" t="s">
        <v>118</v>
      </c>
      <c r="D24" s="182" t="s">
        <v>118</v>
      </c>
      <c r="E24" s="182" t="s">
        <v>118</v>
      </c>
      <c r="F24" s="182" t="s">
        <v>118</v>
      </c>
      <c r="G24" s="182" t="s">
        <v>118</v>
      </c>
      <c r="H24" s="182">
        <v>2.2999999999999998</v>
      </c>
      <c r="I24" s="182">
        <v>1.6</v>
      </c>
      <c r="J24" s="182">
        <v>7.2</v>
      </c>
      <c r="K24" s="182">
        <v>5.6</v>
      </c>
      <c r="L24" s="182">
        <v>3.8</v>
      </c>
      <c r="M24" s="182">
        <v>6.1</v>
      </c>
      <c r="N24" s="182">
        <v>-6.7</v>
      </c>
      <c r="O24" s="182">
        <v>-1.9</v>
      </c>
      <c r="P24" s="182">
        <v>-0.3</v>
      </c>
      <c r="Q24" s="182">
        <v>-3</v>
      </c>
      <c r="R24" s="182">
        <v>6.3</v>
      </c>
      <c r="S24" s="182">
        <v>11.4</v>
      </c>
      <c r="T24" s="182">
        <v>7.3</v>
      </c>
      <c r="U24" s="182">
        <v>-14.8</v>
      </c>
      <c r="V24" s="182">
        <v>2.5</v>
      </c>
      <c r="W24" s="182">
        <v>13.3</v>
      </c>
      <c r="X24" s="182">
        <v>5.5</v>
      </c>
      <c r="Y24" s="182">
        <v>-1.3</v>
      </c>
      <c r="Z24" s="182">
        <v>5</v>
      </c>
      <c r="AA24" s="182">
        <v>4.3</v>
      </c>
      <c r="AB24" s="182">
        <v>6.6</v>
      </c>
      <c r="AC24" s="182">
        <v>6.5</v>
      </c>
      <c r="AD24" s="182">
        <v>6.9</v>
      </c>
      <c r="AE24" s="182">
        <v>3.6</v>
      </c>
      <c r="AF24" s="182">
        <v>-10.4</v>
      </c>
      <c r="AG24" s="182">
        <v>7.2</v>
      </c>
      <c r="AH24" s="182">
        <v>4</v>
      </c>
      <c r="AI24" s="182">
        <v>9.5</v>
      </c>
      <c r="AJ24" s="69" t="s">
        <v>12</v>
      </c>
      <c r="AL24" s="67"/>
      <c r="AM24" s="67"/>
      <c r="AN24" s="67"/>
      <c r="AO24" s="67"/>
      <c r="AP24" s="67"/>
      <c r="AQ24" s="67"/>
      <c r="AR24" s="67"/>
      <c r="AS24" s="67"/>
      <c r="AT24" s="67"/>
      <c r="AU24" s="67"/>
      <c r="AV24" s="67"/>
    </row>
    <row r="25" spans="1:50" s="66" customFormat="1" ht="18.600000000000001" customHeight="1" x14ac:dyDescent="0.2">
      <c r="A25" s="70" t="s">
        <v>13</v>
      </c>
      <c r="B25" s="72" t="s">
        <v>14</v>
      </c>
      <c r="C25" s="182" t="s">
        <v>118</v>
      </c>
      <c r="D25" s="182" t="s">
        <v>118</v>
      </c>
      <c r="E25" s="182" t="s">
        <v>118</v>
      </c>
      <c r="F25" s="182" t="s">
        <v>118</v>
      </c>
      <c r="G25" s="182" t="s">
        <v>118</v>
      </c>
      <c r="H25" s="182">
        <v>-13.7</v>
      </c>
      <c r="I25" s="182">
        <v>-21.5</v>
      </c>
      <c r="J25" s="182">
        <v>-0.3</v>
      </c>
      <c r="K25" s="182">
        <v>6.6</v>
      </c>
      <c r="L25" s="182">
        <v>-3.4</v>
      </c>
      <c r="M25" s="182">
        <v>-21.9</v>
      </c>
      <c r="N25" s="182">
        <v>-9.6999999999999993</v>
      </c>
      <c r="O25" s="182">
        <v>-13</v>
      </c>
      <c r="P25" s="182">
        <v>-3.7</v>
      </c>
      <c r="Q25" s="182">
        <v>-5.9</v>
      </c>
      <c r="R25" s="182">
        <v>11.7</v>
      </c>
      <c r="S25" s="182">
        <v>19.8</v>
      </c>
      <c r="T25" s="182">
        <v>3.5</v>
      </c>
      <c r="U25" s="182">
        <v>-7.8</v>
      </c>
      <c r="V25" s="182">
        <v>19.8</v>
      </c>
      <c r="W25" s="182">
        <v>7.5</v>
      </c>
      <c r="X25" s="182">
        <v>14.6</v>
      </c>
      <c r="Y25" s="182">
        <v>-5.2</v>
      </c>
      <c r="Z25" s="182">
        <v>12.4</v>
      </c>
      <c r="AA25" s="182">
        <v>0.9</v>
      </c>
      <c r="AB25" s="182">
        <v>15.7</v>
      </c>
      <c r="AC25" s="182">
        <v>3.6</v>
      </c>
      <c r="AD25" s="182">
        <v>14.9</v>
      </c>
      <c r="AE25" s="182">
        <v>5.8</v>
      </c>
      <c r="AF25" s="182">
        <v>3.4</v>
      </c>
      <c r="AG25" s="182">
        <v>0.7</v>
      </c>
      <c r="AH25" s="182">
        <v>6.9</v>
      </c>
      <c r="AI25" s="182">
        <v>21.4</v>
      </c>
      <c r="AJ25" s="69" t="s">
        <v>13</v>
      </c>
      <c r="AL25" s="67"/>
      <c r="AM25" s="67"/>
      <c r="AN25" s="67"/>
      <c r="AO25" s="67"/>
      <c r="AP25" s="67"/>
      <c r="AQ25" s="67"/>
      <c r="AR25" s="67"/>
      <c r="AS25" s="67"/>
      <c r="AT25" s="67"/>
      <c r="AU25" s="67"/>
      <c r="AV25" s="67"/>
    </row>
    <row r="26" spans="1:50" s="66" customFormat="1" ht="18.600000000000001" customHeight="1" x14ac:dyDescent="0.2">
      <c r="A26" s="70" t="s">
        <v>15</v>
      </c>
      <c r="B26" s="76" t="s">
        <v>16</v>
      </c>
      <c r="C26" s="182" t="s">
        <v>118</v>
      </c>
      <c r="D26" s="182">
        <v>9.9</v>
      </c>
      <c r="E26" s="182">
        <v>1.6</v>
      </c>
      <c r="F26" s="182">
        <v>7.5</v>
      </c>
      <c r="G26" s="182">
        <v>1.4</v>
      </c>
      <c r="H26" s="182">
        <v>-0.1</v>
      </c>
      <c r="I26" s="182">
        <v>1.9</v>
      </c>
      <c r="J26" s="182">
        <v>3.8</v>
      </c>
      <c r="K26" s="182">
        <v>3.3</v>
      </c>
      <c r="L26" s="182">
        <v>3</v>
      </c>
      <c r="M26" s="182">
        <v>-3.6</v>
      </c>
      <c r="N26" s="182">
        <v>-6.2</v>
      </c>
      <c r="O26" s="182">
        <v>-2.2000000000000002</v>
      </c>
      <c r="P26" s="182">
        <v>0</v>
      </c>
      <c r="Q26" s="182">
        <v>1.7</v>
      </c>
      <c r="R26" s="182">
        <v>8.6999999999999993</v>
      </c>
      <c r="S26" s="182">
        <v>5.2</v>
      </c>
      <c r="T26" s="182">
        <v>1.8</v>
      </c>
      <c r="U26" s="182">
        <v>-7.8</v>
      </c>
      <c r="V26" s="182">
        <v>7.8</v>
      </c>
      <c r="W26" s="182">
        <v>9</v>
      </c>
      <c r="X26" s="182">
        <v>1.1000000000000001</v>
      </c>
      <c r="Y26" s="182">
        <v>0.7</v>
      </c>
      <c r="Z26" s="182">
        <v>4.9000000000000004</v>
      </c>
      <c r="AA26" s="182">
        <v>3.8</v>
      </c>
      <c r="AB26" s="182">
        <v>4.9000000000000004</v>
      </c>
      <c r="AC26" s="182">
        <v>4.5</v>
      </c>
      <c r="AD26" s="182">
        <v>6.3</v>
      </c>
      <c r="AE26" s="182">
        <v>4</v>
      </c>
      <c r="AF26" s="182">
        <v>0.8</v>
      </c>
      <c r="AG26" s="182">
        <v>5.2</v>
      </c>
      <c r="AH26" s="182">
        <v>10.7</v>
      </c>
      <c r="AI26" s="182">
        <v>1.6</v>
      </c>
      <c r="AJ26" s="69" t="s">
        <v>15</v>
      </c>
      <c r="AL26" s="67"/>
      <c r="AM26" s="67"/>
      <c r="AN26" s="67"/>
      <c r="AO26" s="67"/>
      <c r="AP26" s="67"/>
      <c r="AQ26" s="67"/>
      <c r="AR26" s="67"/>
      <c r="AS26" s="67"/>
      <c r="AT26" s="67"/>
      <c r="AU26" s="67"/>
      <c r="AV26" s="67"/>
    </row>
    <row r="27" spans="1:50" s="66" customFormat="1" ht="30" customHeight="1" x14ac:dyDescent="0.2">
      <c r="A27" s="74" t="s">
        <v>125</v>
      </c>
      <c r="B27" s="75" t="s">
        <v>126</v>
      </c>
      <c r="C27" s="182" t="s">
        <v>118</v>
      </c>
      <c r="D27" s="182" t="s">
        <v>118</v>
      </c>
      <c r="E27" s="182" t="s">
        <v>118</v>
      </c>
      <c r="F27" s="182" t="s">
        <v>118</v>
      </c>
      <c r="G27" s="182" t="s">
        <v>118</v>
      </c>
      <c r="H27" s="182">
        <v>-3.6</v>
      </c>
      <c r="I27" s="182">
        <v>1.7</v>
      </c>
      <c r="J27" s="182">
        <v>3.5</v>
      </c>
      <c r="K27" s="182">
        <v>7.1</v>
      </c>
      <c r="L27" s="182">
        <v>0.4</v>
      </c>
      <c r="M27" s="182">
        <v>0.9</v>
      </c>
      <c r="N27" s="182">
        <v>-9.6</v>
      </c>
      <c r="O27" s="182">
        <v>-6.8</v>
      </c>
      <c r="P27" s="182">
        <v>8.5</v>
      </c>
      <c r="Q27" s="182">
        <v>2.6</v>
      </c>
      <c r="R27" s="182">
        <v>11.3</v>
      </c>
      <c r="S27" s="182">
        <v>4.3</v>
      </c>
      <c r="T27" s="182">
        <v>2.9</v>
      </c>
      <c r="U27" s="182">
        <v>-9.9</v>
      </c>
      <c r="V27" s="182">
        <v>14.6</v>
      </c>
      <c r="W27" s="182">
        <v>5.8</v>
      </c>
      <c r="X27" s="182">
        <v>-5.9</v>
      </c>
      <c r="Y27" s="182">
        <v>0.7</v>
      </c>
      <c r="Z27" s="182">
        <v>5.2</v>
      </c>
      <c r="AA27" s="182">
        <v>8.5</v>
      </c>
      <c r="AB27" s="182">
        <v>6.5</v>
      </c>
      <c r="AC27" s="182">
        <v>1.5</v>
      </c>
      <c r="AD27" s="182">
        <v>6.3</v>
      </c>
      <c r="AE27" s="182">
        <v>11.8</v>
      </c>
      <c r="AF27" s="182">
        <v>-7.5</v>
      </c>
      <c r="AG27" s="182">
        <v>9</v>
      </c>
      <c r="AH27" s="182">
        <v>14.5</v>
      </c>
      <c r="AI27" s="182">
        <v>-1.7</v>
      </c>
      <c r="AJ27" s="69" t="s">
        <v>17</v>
      </c>
      <c r="AL27" s="67"/>
      <c r="AM27" s="67"/>
      <c r="AN27" s="67"/>
      <c r="AO27" s="67"/>
      <c r="AP27" s="67"/>
      <c r="AQ27" s="67"/>
      <c r="AR27" s="67"/>
      <c r="AS27" s="67"/>
      <c r="AT27" s="67"/>
      <c r="AU27" s="67"/>
      <c r="AV27" s="67"/>
    </row>
    <row r="28" spans="1:50" s="66" customFormat="1" ht="30" customHeight="1" x14ac:dyDescent="0.2">
      <c r="A28" s="74" t="s">
        <v>127</v>
      </c>
      <c r="B28" s="75" t="s">
        <v>128</v>
      </c>
      <c r="C28" s="182" t="s">
        <v>118</v>
      </c>
      <c r="D28" s="182" t="s">
        <v>118</v>
      </c>
      <c r="E28" s="182" t="s">
        <v>118</v>
      </c>
      <c r="F28" s="182" t="s">
        <v>118</v>
      </c>
      <c r="G28" s="182" t="s">
        <v>118</v>
      </c>
      <c r="H28" s="182">
        <v>1</v>
      </c>
      <c r="I28" s="182">
        <v>2.7</v>
      </c>
      <c r="J28" s="182">
        <v>4.0999999999999996</v>
      </c>
      <c r="K28" s="182">
        <v>1.7</v>
      </c>
      <c r="L28" s="182">
        <v>4.0999999999999996</v>
      </c>
      <c r="M28" s="182">
        <v>-5.9</v>
      </c>
      <c r="N28" s="182">
        <v>-6.7</v>
      </c>
      <c r="O28" s="182">
        <v>-1.6</v>
      </c>
      <c r="P28" s="182">
        <v>-1.3</v>
      </c>
      <c r="Q28" s="182">
        <v>0.4</v>
      </c>
      <c r="R28" s="182">
        <v>8.1999999999999993</v>
      </c>
      <c r="S28" s="182">
        <v>6.5</v>
      </c>
      <c r="T28" s="182">
        <v>0.4</v>
      </c>
      <c r="U28" s="182">
        <v>-10.199999999999999</v>
      </c>
      <c r="V28" s="182">
        <v>6.8</v>
      </c>
      <c r="W28" s="182">
        <v>12.4</v>
      </c>
      <c r="X28" s="182">
        <v>4</v>
      </c>
      <c r="Y28" s="182">
        <v>1</v>
      </c>
      <c r="Z28" s="182">
        <v>5.3</v>
      </c>
      <c r="AA28" s="182">
        <v>2.4</v>
      </c>
      <c r="AB28" s="182">
        <v>4.5</v>
      </c>
      <c r="AC28" s="182">
        <v>5.0999999999999996</v>
      </c>
      <c r="AD28" s="182">
        <v>5.8</v>
      </c>
      <c r="AE28" s="182">
        <v>0.8</v>
      </c>
      <c r="AF28" s="182">
        <v>2.1</v>
      </c>
      <c r="AG28" s="182">
        <v>4.9000000000000004</v>
      </c>
      <c r="AH28" s="182">
        <v>10.1</v>
      </c>
      <c r="AI28" s="182">
        <v>1.5</v>
      </c>
      <c r="AJ28" s="69" t="s">
        <v>19</v>
      </c>
      <c r="AL28" s="67"/>
      <c r="AM28" s="67"/>
      <c r="AN28" s="67"/>
      <c r="AO28" s="67"/>
      <c r="AP28" s="67"/>
      <c r="AQ28" s="67"/>
      <c r="AR28" s="67"/>
      <c r="AS28" s="67"/>
      <c r="AT28" s="67"/>
      <c r="AU28" s="67"/>
      <c r="AV28" s="67"/>
    </row>
    <row r="29" spans="1:50" s="66" customFormat="1" ht="18.600000000000001" customHeight="1" x14ac:dyDescent="0.2">
      <c r="A29" s="70" t="s">
        <v>21</v>
      </c>
      <c r="B29" s="73" t="s">
        <v>54</v>
      </c>
      <c r="C29" s="182" t="s">
        <v>118</v>
      </c>
      <c r="D29" s="182" t="s">
        <v>118</v>
      </c>
      <c r="E29" s="182" t="s">
        <v>118</v>
      </c>
      <c r="F29" s="182" t="s">
        <v>118</v>
      </c>
      <c r="G29" s="182" t="s">
        <v>118</v>
      </c>
      <c r="H29" s="182">
        <v>-1.1000000000000001</v>
      </c>
      <c r="I29" s="182">
        <v>0.7</v>
      </c>
      <c r="J29" s="182">
        <v>-0.5</v>
      </c>
      <c r="K29" s="182">
        <v>0.9</v>
      </c>
      <c r="L29" s="182">
        <v>-1.4</v>
      </c>
      <c r="M29" s="182">
        <v>-5.4</v>
      </c>
      <c r="N29" s="182">
        <v>-6.4</v>
      </c>
      <c r="O29" s="182">
        <v>-1</v>
      </c>
      <c r="P29" s="182">
        <v>-3.5</v>
      </c>
      <c r="Q29" s="182">
        <v>-4</v>
      </c>
      <c r="R29" s="182">
        <v>10.4</v>
      </c>
      <c r="S29" s="182">
        <v>5.2</v>
      </c>
      <c r="T29" s="182">
        <v>-1.1000000000000001</v>
      </c>
      <c r="U29" s="182">
        <v>-3.6</v>
      </c>
      <c r="V29" s="182">
        <v>6.3</v>
      </c>
      <c r="W29" s="182">
        <v>16.5</v>
      </c>
      <c r="X29" s="182">
        <v>5.5</v>
      </c>
      <c r="Y29" s="182">
        <v>1.6</v>
      </c>
      <c r="Z29" s="182">
        <v>3.3</v>
      </c>
      <c r="AA29" s="182">
        <v>0.4</v>
      </c>
      <c r="AB29" s="182">
        <v>6.2</v>
      </c>
      <c r="AC29" s="182">
        <v>5.5</v>
      </c>
      <c r="AD29" s="182">
        <v>6.8</v>
      </c>
      <c r="AE29" s="182">
        <v>1.7</v>
      </c>
      <c r="AF29" s="182">
        <v>7.7</v>
      </c>
      <c r="AG29" s="182">
        <v>4.9000000000000004</v>
      </c>
      <c r="AH29" s="182">
        <v>10.1</v>
      </c>
      <c r="AI29" s="182">
        <v>0.5</v>
      </c>
      <c r="AJ29" s="69" t="s">
        <v>21</v>
      </c>
      <c r="AL29" s="67"/>
      <c r="AM29" s="67"/>
      <c r="AN29" s="67"/>
      <c r="AO29" s="67"/>
      <c r="AP29" s="67"/>
      <c r="AQ29" s="67"/>
      <c r="AR29" s="67"/>
      <c r="AS29" s="67"/>
      <c r="AT29" s="67"/>
      <c r="AU29" s="67"/>
      <c r="AV29" s="67"/>
    </row>
    <row r="30" spans="1:50" s="66" customFormat="1" ht="30" customHeight="1" x14ac:dyDescent="0.2">
      <c r="A30" s="74" t="s">
        <v>129</v>
      </c>
      <c r="B30" s="75" t="s">
        <v>130</v>
      </c>
      <c r="C30" s="182" t="s">
        <v>118</v>
      </c>
      <c r="D30" s="182" t="s">
        <v>118</v>
      </c>
      <c r="E30" s="182" t="s">
        <v>118</v>
      </c>
      <c r="F30" s="182" t="s">
        <v>118</v>
      </c>
      <c r="G30" s="182" t="s">
        <v>118</v>
      </c>
      <c r="H30" s="182">
        <v>-0.5</v>
      </c>
      <c r="I30" s="182">
        <v>-0.5</v>
      </c>
      <c r="J30" s="182">
        <v>3</v>
      </c>
      <c r="K30" s="182">
        <v>5.0999999999999996</v>
      </c>
      <c r="L30" s="182">
        <v>2.2999999999999998</v>
      </c>
      <c r="M30" s="182">
        <v>-0.4</v>
      </c>
      <c r="N30" s="182">
        <v>-1.9</v>
      </c>
      <c r="O30" s="182">
        <v>0</v>
      </c>
      <c r="P30" s="182">
        <v>-3.3</v>
      </c>
      <c r="Q30" s="182">
        <v>4.4000000000000004</v>
      </c>
      <c r="R30" s="182">
        <v>8</v>
      </c>
      <c r="S30" s="182">
        <v>2.6</v>
      </c>
      <c r="T30" s="182">
        <v>4.5</v>
      </c>
      <c r="U30" s="182">
        <v>0.7</v>
      </c>
      <c r="V30" s="182">
        <v>4.9000000000000004</v>
      </c>
      <c r="W30" s="182">
        <v>3.4</v>
      </c>
      <c r="X30" s="182">
        <v>-0.3</v>
      </c>
      <c r="Y30" s="182">
        <v>-0.2</v>
      </c>
      <c r="Z30" s="182">
        <v>3.3</v>
      </c>
      <c r="AA30" s="182">
        <v>3.7</v>
      </c>
      <c r="AB30" s="182">
        <v>4.7</v>
      </c>
      <c r="AC30" s="182">
        <v>5.6</v>
      </c>
      <c r="AD30" s="182">
        <v>7.5</v>
      </c>
      <c r="AE30" s="182">
        <v>6</v>
      </c>
      <c r="AF30" s="182">
        <v>5.0999999999999996</v>
      </c>
      <c r="AG30" s="182">
        <v>3.1</v>
      </c>
      <c r="AH30" s="182">
        <v>9.3000000000000007</v>
      </c>
      <c r="AI30" s="182">
        <v>4.9000000000000004</v>
      </c>
      <c r="AJ30" s="69" t="s">
        <v>20</v>
      </c>
      <c r="AL30" s="67"/>
      <c r="AM30" s="67"/>
      <c r="AN30" s="67"/>
      <c r="AO30" s="67"/>
      <c r="AP30" s="67"/>
      <c r="AQ30" s="67"/>
      <c r="AR30" s="67"/>
      <c r="AS30" s="67"/>
      <c r="AT30" s="67"/>
      <c r="AU30" s="67"/>
      <c r="AV30" s="67"/>
    </row>
    <row r="31" spans="1:50" s="81" customFormat="1" ht="5.0999999999999996" customHeight="1" x14ac:dyDescent="0.25">
      <c r="A31" s="77"/>
      <c r="B31" s="78"/>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80"/>
      <c r="AL31" s="67"/>
      <c r="AM31" s="67"/>
      <c r="AN31" s="67"/>
      <c r="AO31" s="67"/>
      <c r="AP31" s="67"/>
      <c r="AQ31" s="67"/>
      <c r="AR31" s="67"/>
      <c r="AS31" s="67"/>
      <c r="AT31" s="67"/>
      <c r="AU31" s="67"/>
      <c r="AV31" s="67"/>
      <c r="AW31" s="67"/>
      <c r="AX31" s="67"/>
    </row>
    <row r="32" spans="1:50" s="81" customFormat="1" ht="18.600000000000001" customHeight="1" x14ac:dyDescent="0.25">
      <c r="A32" s="77" t="s">
        <v>4</v>
      </c>
      <c r="B32" s="82" t="s">
        <v>5</v>
      </c>
      <c r="C32" s="183" t="s">
        <v>118</v>
      </c>
      <c r="D32" s="183">
        <v>8.1</v>
      </c>
      <c r="E32" s="183">
        <v>-1.5</v>
      </c>
      <c r="F32" s="183">
        <v>4.8</v>
      </c>
      <c r="G32" s="183">
        <v>1</v>
      </c>
      <c r="H32" s="183">
        <v>-0.6</v>
      </c>
      <c r="I32" s="183">
        <v>0.6</v>
      </c>
      <c r="J32" s="183">
        <v>3.5</v>
      </c>
      <c r="K32" s="183">
        <v>3.5</v>
      </c>
      <c r="L32" s="183">
        <v>2.6</v>
      </c>
      <c r="M32" s="183">
        <v>-2.4</v>
      </c>
      <c r="N32" s="183">
        <v>-6.2</v>
      </c>
      <c r="O32" s="183">
        <v>-2.4</v>
      </c>
      <c r="P32" s="183">
        <v>0.2</v>
      </c>
      <c r="Q32" s="183">
        <v>0.8</v>
      </c>
      <c r="R32" s="183">
        <v>8.4</v>
      </c>
      <c r="S32" s="183">
        <v>6.1</v>
      </c>
      <c r="T32" s="183">
        <v>3.3</v>
      </c>
      <c r="U32" s="183">
        <v>-8.9</v>
      </c>
      <c r="V32" s="183">
        <v>6.5</v>
      </c>
      <c r="W32" s="183">
        <v>9.6</v>
      </c>
      <c r="X32" s="183">
        <v>1.9</v>
      </c>
      <c r="Y32" s="183">
        <v>0.1</v>
      </c>
      <c r="Z32" s="183">
        <v>5.3</v>
      </c>
      <c r="AA32" s="183">
        <v>3.6</v>
      </c>
      <c r="AB32" s="183">
        <v>4.9000000000000004</v>
      </c>
      <c r="AC32" s="183">
        <v>4.8</v>
      </c>
      <c r="AD32" s="183">
        <v>6.6</v>
      </c>
      <c r="AE32" s="183">
        <v>4.3</v>
      </c>
      <c r="AF32" s="183">
        <v>-1.1000000000000001</v>
      </c>
      <c r="AG32" s="183">
        <v>5.5</v>
      </c>
      <c r="AH32" s="183">
        <v>9.6</v>
      </c>
      <c r="AI32" s="183">
        <v>4.3</v>
      </c>
      <c r="AJ32" s="80" t="s">
        <v>4</v>
      </c>
      <c r="AL32" s="67"/>
      <c r="AM32" s="67"/>
      <c r="AN32" s="67"/>
      <c r="AO32" s="67"/>
      <c r="AP32" s="67"/>
      <c r="AQ32" s="67"/>
      <c r="AR32" s="67"/>
      <c r="AS32" s="67"/>
      <c r="AT32" s="67"/>
      <c r="AU32" s="67"/>
      <c r="AV32" s="67"/>
      <c r="AW32" s="67"/>
      <c r="AX32" s="67"/>
    </row>
    <row r="33" spans="1:50" s="81" customFormat="1" ht="15.95" customHeight="1" x14ac:dyDescent="0.25">
      <c r="A33" s="84"/>
      <c r="B33" s="85"/>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86"/>
      <c r="AL33" s="67"/>
      <c r="AM33" s="67"/>
      <c r="AN33" s="67"/>
      <c r="AO33" s="67"/>
      <c r="AP33" s="67"/>
      <c r="AQ33" s="67"/>
      <c r="AR33" s="67"/>
      <c r="AS33" s="67"/>
      <c r="AT33" s="67"/>
      <c r="AU33" s="67"/>
      <c r="AV33" s="67"/>
      <c r="AW33" s="67"/>
      <c r="AX33" s="67"/>
    </row>
    <row r="34" spans="1:50" s="56" customFormat="1" ht="14.25" customHeight="1" x14ac:dyDescent="0.2">
      <c r="A34" s="87"/>
      <c r="B34" s="87"/>
      <c r="C34" s="88" t="s">
        <v>292</v>
      </c>
      <c r="D34" s="87"/>
      <c r="E34" s="87"/>
      <c r="F34" s="87"/>
      <c r="G34" s="87"/>
      <c r="H34" s="87"/>
      <c r="I34" s="87"/>
      <c r="J34" s="87"/>
      <c r="K34" s="87"/>
      <c r="L34" s="87"/>
      <c r="M34" s="87"/>
      <c r="N34" s="87"/>
      <c r="O34" s="87"/>
      <c r="P34" s="87"/>
      <c r="Q34" s="87"/>
      <c r="R34" s="87"/>
      <c r="S34" s="87"/>
      <c r="T34" s="87"/>
      <c r="U34" s="87"/>
      <c r="V34" s="87"/>
      <c r="W34" s="87"/>
      <c r="X34" s="87"/>
      <c r="Y34" s="87"/>
      <c r="Z34" s="89" t="s">
        <v>293</v>
      </c>
      <c r="AA34" s="88" t="s">
        <v>85</v>
      </c>
      <c r="AB34" s="88"/>
      <c r="AC34" s="87"/>
      <c r="AD34" s="87"/>
      <c r="AE34" s="87"/>
      <c r="AF34" s="87"/>
      <c r="AG34" s="87"/>
      <c r="AH34" s="87"/>
      <c r="AI34" s="87"/>
      <c r="AJ34" s="87"/>
      <c r="AK34" s="7"/>
    </row>
    <row r="35" spans="1:50" s="58" customFormat="1" ht="14.25" customHeight="1" x14ac:dyDescent="0.2">
      <c r="A35" s="57"/>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row>
    <row r="36" spans="1:50" s="63" customFormat="1" ht="41.1" customHeight="1" x14ac:dyDescent="0.25">
      <c r="A36" s="59" t="s">
        <v>3</v>
      </c>
      <c r="B36" s="60"/>
      <c r="C36" s="61">
        <v>1991</v>
      </c>
      <c r="D36" s="61">
        <v>1992</v>
      </c>
      <c r="E36" s="61">
        <v>1993</v>
      </c>
      <c r="F36" s="61">
        <v>1994</v>
      </c>
      <c r="G36" s="61">
        <v>1995</v>
      </c>
      <c r="H36" s="61">
        <v>1996</v>
      </c>
      <c r="I36" s="61">
        <v>1997</v>
      </c>
      <c r="J36" s="61">
        <v>1998</v>
      </c>
      <c r="K36" s="61">
        <v>1999</v>
      </c>
      <c r="L36" s="61">
        <v>2000</v>
      </c>
      <c r="M36" s="61">
        <v>2001</v>
      </c>
      <c r="N36" s="61">
        <v>2002</v>
      </c>
      <c r="O36" s="61">
        <v>2003</v>
      </c>
      <c r="P36" s="61">
        <v>2004</v>
      </c>
      <c r="Q36" s="61">
        <v>2005</v>
      </c>
      <c r="R36" s="61">
        <v>2006</v>
      </c>
      <c r="S36" s="61">
        <v>2007</v>
      </c>
      <c r="T36" s="61">
        <v>2008</v>
      </c>
      <c r="U36" s="61">
        <v>2009</v>
      </c>
      <c r="V36" s="61">
        <v>2010</v>
      </c>
      <c r="W36" s="61">
        <v>2011</v>
      </c>
      <c r="X36" s="61">
        <v>2012</v>
      </c>
      <c r="Y36" s="61">
        <v>2013</v>
      </c>
      <c r="Z36" s="62">
        <v>2014</v>
      </c>
      <c r="AA36" s="59">
        <v>2015</v>
      </c>
      <c r="AB36" s="61">
        <v>2016</v>
      </c>
      <c r="AC36" s="61">
        <v>2017</v>
      </c>
      <c r="AD36" s="61">
        <v>2018</v>
      </c>
      <c r="AE36" s="61">
        <v>2019</v>
      </c>
      <c r="AF36" s="61">
        <v>2020</v>
      </c>
      <c r="AG36" s="61">
        <v>2021</v>
      </c>
      <c r="AH36" s="61">
        <v>2022</v>
      </c>
      <c r="AI36" s="61">
        <v>2023</v>
      </c>
      <c r="AJ36" s="62" t="s">
        <v>3</v>
      </c>
    </row>
    <row r="37" spans="1:50" s="90" customFormat="1" ht="26.1" customHeight="1" x14ac:dyDescent="0.2">
      <c r="A37" s="64" t="s">
        <v>97</v>
      </c>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t="s">
        <v>97</v>
      </c>
      <c r="AB37" s="64"/>
      <c r="AC37" s="64"/>
      <c r="AD37" s="64"/>
      <c r="AE37" s="64"/>
      <c r="AF37" s="64"/>
      <c r="AG37" s="64"/>
      <c r="AH37" s="64"/>
      <c r="AI37" s="64"/>
      <c r="AJ37" s="64"/>
    </row>
    <row r="38" spans="1:50" s="90" customFormat="1" ht="12.75" customHeight="1" x14ac:dyDescent="0.2">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row>
    <row r="39" spans="1:50" s="66" customFormat="1" ht="18.600000000000001" customHeight="1" x14ac:dyDescent="0.2">
      <c r="A39" s="70" t="s">
        <v>6</v>
      </c>
      <c r="B39" s="71" t="s">
        <v>7</v>
      </c>
      <c r="C39" s="182" t="s">
        <v>118</v>
      </c>
      <c r="D39" s="182">
        <v>-5.0999999999999996</v>
      </c>
      <c r="E39" s="182">
        <v>-12.9</v>
      </c>
      <c r="F39" s="182">
        <v>0.7</v>
      </c>
      <c r="G39" s="182">
        <v>3.7</v>
      </c>
      <c r="H39" s="182">
        <v>0.6</v>
      </c>
      <c r="I39" s="182">
        <v>-7.6</v>
      </c>
      <c r="J39" s="182">
        <v>7.7</v>
      </c>
      <c r="K39" s="182">
        <v>2.1</v>
      </c>
      <c r="L39" s="182">
        <v>-0.8</v>
      </c>
      <c r="M39" s="182">
        <v>-0.1</v>
      </c>
      <c r="N39" s="182">
        <v>-2.8</v>
      </c>
      <c r="O39" s="182">
        <v>-10.6</v>
      </c>
      <c r="P39" s="182">
        <v>-0.7</v>
      </c>
      <c r="Q39" s="182">
        <v>19.3</v>
      </c>
      <c r="R39" s="182">
        <v>16.7</v>
      </c>
      <c r="S39" s="182">
        <v>-5</v>
      </c>
      <c r="T39" s="182">
        <v>12.5</v>
      </c>
      <c r="U39" s="182">
        <v>-10.8</v>
      </c>
      <c r="V39" s="182">
        <v>-10</v>
      </c>
      <c r="W39" s="182">
        <v>24.2</v>
      </c>
      <c r="X39" s="182">
        <v>-6.1</v>
      </c>
      <c r="Y39" s="182">
        <v>-1</v>
      </c>
      <c r="Z39" s="182">
        <v>-1.6</v>
      </c>
      <c r="AA39" s="182">
        <v>-3.3</v>
      </c>
      <c r="AB39" s="182">
        <v>-5.5</v>
      </c>
      <c r="AC39" s="182">
        <v>2.2999999999999998</v>
      </c>
      <c r="AD39" s="182">
        <v>-0.9</v>
      </c>
      <c r="AE39" s="182">
        <v>-0.7</v>
      </c>
      <c r="AF39" s="182">
        <v>0.5</v>
      </c>
      <c r="AG39" s="182">
        <v>0.8</v>
      </c>
      <c r="AH39" s="182">
        <v>2.2999999999999998</v>
      </c>
      <c r="AI39" s="182">
        <v>2.9</v>
      </c>
      <c r="AJ39" s="69" t="s">
        <v>6</v>
      </c>
      <c r="AL39" s="67"/>
      <c r="AM39" s="67"/>
      <c r="AN39" s="67"/>
      <c r="AO39" s="67"/>
      <c r="AP39" s="67"/>
      <c r="AQ39" s="67"/>
      <c r="AR39" s="67"/>
      <c r="AS39" s="67"/>
      <c r="AT39" s="67"/>
      <c r="AU39" s="67"/>
      <c r="AV39" s="67"/>
    </row>
    <row r="40" spans="1:50" s="66" customFormat="1" ht="18.600000000000001" customHeight="1" x14ac:dyDescent="0.2">
      <c r="A40" s="70" t="s">
        <v>8</v>
      </c>
      <c r="B40" s="71" t="s">
        <v>9</v>
      </c>
      <c r="C40" s="182" t="s">
        <v>118</v>
      </c>
      <c r="D40" s="182">
        <v>1.2</v>
      </c>
      <c r="E40" s="182">
        <v>-10.4</v>
      </c>
      <c r="F40" s="182">
        <v>-3.1</v>
      </c>
      <c r="G40" s="182">
        <v>-1</v>
      </c>
      <c r="H40" s="182">
        <v>-2.5</v>
      </c>
      <c r="I40" s="182">
        <v>-2.8</v>
      </c>
      <c r="J40" s="182">
        <v>2.2000000000000002</v>
      </c>
      <c r="K40" s="182">
        <v>4.2</v>
      </c>
      <c r="L40" s="182">
        <v>0</v>
      </c>
      <c r="M40" s="182">
        <v>0.7</v>
      </c>
      <c r="N40" s="182">
        <v>-6.4</v>
      </c>
      <c r="O40" s="182">
        <v>-2.9</v>
      </c>
      <c r="P40" s="182">
        <v>0</v>
      </c>
      <c r="Q40" s="182">
        <v>-3.7</v>
      </c>
      <c r="R40" s="182">
        <v>5.3</v>
      </c>
      <c r="S40" s="182">
        <v>7.5</v>
      </c>
      <c r="T40" s="182">
        <v>5.2</v>
      </c>
      <c r="U40" s="182">
        <v>-12.6</v>
      </c>
      <c r="V40" s="182">
        <v>2</v>
      </c>
      <c r="W40" s="182">
        <v>9.3000000000000007</v>
      </c>
      <c r="X40" s="182">
        <v>2.9</v>
      </c>
      <c r="Y40" s="182">
        <v>-2.7</v>
      </c>
      <c r="Z40" s="182">
        <v>5.6</v>
      </c>
      <c r="AA40" s="182">
        <v>1.6</v>
      </c>
      <c r="AB40" s="182">
        <v>4.3</v>
      </c>
      <c r="AC40" s="182">
        <v>4.4000000000000004</v>
      </c>
      <c r="AD40" s="182">
        <v>5.5</v>
      </c>
      <c r="AE40" s="182">
        <v>3.6</v>
      </c>
      <c r="AF40" s="182">
        <v>-7.9</v>
      </c>
      <c r="AG40" s="182">
        <v>3.8</v>
      </c>
      <c r="AH40" s="182">
        <v>-1.5</v>
      </c>
      <c r="AI40" s="182">
        <v>8.4</v>
      </c>
      <c r="AJ40" s="69" t="s">
        <v>8</v>
      </c>
      <c r="AL40" s="67"/>
      <c r="AM40" s="67"/>
      <c r="AN40" s="67"/>
      <c r="AO40" s="67"/>
      <c r="AP40" s="67"/>
      <c r="AQ40" s="67"/>
      <c r="AR40" s="67"/>
      <c r="AS40" s="67"/>
      <c r="AT40" s="67"/>
      <c r="AU40" s="67"/>
      <c r="AV40" s="67"/>
    </row>
    <row r="41" spans="1:50" s="66" customFormat="1" ht="18.600000000000001" customHeight="1" x14ac:dyDescent="0.2">
      <c r="A41" s="70" t="s">
        <v>10</v>
      </c>
      <c r="B41" s="72" t="s">
        <v>11</v>
      </c>
      <c r="C41" s="182" t="s">
        <v>118</v>
      </c>
      <c r="D41" s="182" t="s">
        <v>118</v>
      </c>
      <c r="E41" s="182" t="s">
        <v>118</v>
      </c>
      <c r="F41" s="182" t="s">
        <v>118</v>
      </c>
      <c r="G41" s="182" t="s">
        <v>118</v>
      </c>
      <c r="H41" s="182">
        <v>-1.6</v>
      </c>
      <c r="I41" s="182">
        <v>-1.5</v>
      </c>
      <c r="J41" s="182">
        <v>2.2999999999999998</v>
      </c>
      <c r="K41" s="182">
        <v>4</v>
      </c>
      <c r="L41" s="182">
        <v>0.3</v>
      </c>
      <c r="M41" s="182">
        <v>1.9</v>
      </c>
      <c r="N41" s="182">
        <v>-6.3</v>
      </c>
      <c r="O41" s="182">
        <v>-2.5</v>
      </c>
      <c r="P41" s="182">
        <v>0.2</v>
      </c>
      <c r="Q41" s="182">
        <v>-3.6</v>
      </c>
      <c r="R41" s="182">
        <v>5.0999999999999996</v>
      </c>
      <c r="S41" s="182">
        <v>7.2</v>
      </c>
      <c r="T41" s="182">
        <v>5.3</v>
      </c>
      <c r="U41" s="182">
        <v>-12.7</v>
      </c>
      <c r="V41" s="182">
        <v>1.4</v>
      </c>
      <c r="W41" s="182">
        <v>9.4</v>
      </c>
      <c r="X41" s="182">
        <v>2.5</v>
      </c>
      <c r="Y41" s="182">
        <v>-2.6</v>
      </c>
      <c r="Z41" s="182">
        <v>5.4</v>
      </c>
      <c r="AA41" s="182">
        <v>1.6</v>
      </c>
      <c r="AB41" s="182">
        <v>3.8</v>
      </c>
      <c r="AC41" s="182">
        <v>4.5</v>
      </c>
      <c r="AD41" s="182">
        <v>5.0999999999999996</v>
      </c>
      <c r="AE41" s="182">
        <v>3.6</v>
      </c>
      <c r="AF41" s="182">
        <v>-8.5</v>
      </c>
      <c r="AG41" s="182">
        <v>4.2</v>
      </c>
      <c r="AH41" s="182">
        <v>-1.5</v>
      </c>
      <c r="AI41" s="182">
        <v>8.1</v>
      </c>
      <c r="AJ41" s="69" t="s">
        <v>10</v>
      </c>
      <c r="AL41" s="67"/>
      <c r="AM41" s="67"/>
      <c r="AN41" s="67"/>
      <c r="AO41" s="67"/>
      <c r="AP41" s="67"/>
      <c r="AQ41" s="67"/>
      <c r="AR41" s="67"/>
      <c r="AS41" s="67"/>
      <c r="AT41" s="67"/>
      <c r="AU41" s="67"/>
      <c r="AV41" s="67"/>
    </row>
    <row r="42" spans="1:50" s="66" customFormat="1" ht="18.600000000000001" customHeight="1" x14ac:dyDescent="0.2">
      <c r="A42" s="70" t="s">
        <v>12</v>
      </c>
      <c r="B42" s="73" t="s">
        <v>39</v>
      </c>
      <c r="C42" s="182" t="s">
        <v>118</v>
      </c>
      <c r="D42" s="182" t="s">
        <v>118</v>
      </c>
      <c r="E42" s="182" t="s">
        <v>118</v>
      </c>
      <c r="F42" s="182" t="s">
        <v>118</v>
      </c>
      <c r="G42" s="182" t="s">
        <v>118</v>
      </c>
      <c r="H42" s="182">
        <v>1.5</v>
      </c>
      <c r="I42" s="182">
        <v>1.2</v>
      </c>
      <c r="J42" s="182">
        <v>6.9</v>
      </c>
      <c r="K42" s="182">
        <v>5.3</v>
      </c>
      <c r="L42" s="182">
        <v>2.5</v>
      </c>
      <c r="M42" s="182">
        <v>5</v>
      </c>
      <c r="N42" s="182">
        <v>-7.2</v>
      </c>
      <c r="O42" s="182">
        <v>-2.2999999999999998</v>
      </c>
      <c r="P42" s="182">
        <v>-0.9</v>
      </c>
      <c r="Q42" s="182">
        <v>-3.7</v>
      </c>
      <c r="R42" s="182">
        <v>5.4</v>
      </c>
      <c r="S42" s="182">
        <v>9.5</v>
      </c>
      <c r="T42" s="182">
        <v>5.5</v>
      </c>
      <c r="U42" s="182">
        <v>-15</v>
      </c>
      <c r="V42" s="182">
        <v>1.1000000000000001</v>
      </c>
      <c r="W42" s="182">
        <v>11.8</v>
      </c>
      <c r="X42" s="182">
        <v>3.6</v>
      </c>
      <c r="Y42" s="182">
        <v>-2.2000000000000002</v>
      </c>
      <c r="Z42" s="182">
        <v>3.4</v>
      </c>
      <c r="AA42" s="182">
        <v>2.6</v>
      </c>
      <c r="AB42" s="182">
        <v>5.6</v>
      </c>
      <c r="AC42" s="182">
        <v>5.0999999999999996</v>
      </c>
      <c r="AD42" s="182">
        <v>5.0999999999999996</v>
      </c>
      <c r="AE42" s="182">
        <v>2.2999999999999998</v>
      </c>
      <c r="AF42" s="182">
        <v>-11.4</v>
      </c>
      <c r="AG42" s="182">
        <v>5.4</v>
      </c>
      <c r="AH42" s="182">
        <v>-1.1000000000000001</v>
      </c>
      <c r="AI42" s="182">
        <v>6.2</v>
      </c>
      <c r="AJ42" s="69" t="s">
        <v>12</v>
      </c>
      <c r="AL42" s="67"/>
      <c r="AM42" s="93"/>
      <c r="AN42" s="67"/>
      <c r="AO42" s="67"/>
      <c r="AP42" s="67"/>
      <c r="AQ42" s="67"/>
      <c r="AR42" s="67"/>
      <c r="AS42" s="67"/>
      <c r="AT42" s="67"/>
      <c r="AU42" s="67"/>
      <c r="AV42" s="67"/>
    </row>
    <row r="43" spans="1:50" s="66" customFormat="1" ht="18.600000000000001" customHeight="1" x14ac:dyDescent="0.2">
      <c r="A43" s="70" t="s">
        <v>13</v>
      </c>
      <c r="B43" s="72" t="s">
        <v>14</v>
      </c>
      <c r="C43" s="182" t="s">
        <v>118</v>
      </c>
      <c r="D43" s="182" t="s">
        <v>118</v>
      </c>
      <c r="E43" s="182" t="s">
        <v>118</v>
      </c>
      <c r="F43" s="182" t="s">
        <v>118</v>
      </c>
      <c r="G43" s="182" t="s">
        <v>118</v>
      </c>
      <c r="H43" s="182">
        <v>-13.5</v>
      </c>
      <c r="I43" s="182">
        <v>-21.4</v>
      </c>
      <c r="J43" s="182">
        <v>0.2</v>
      </c>
      <c r="K43" s="182">
        <v>7.1</v>
      </c>
      <c r="L43" s="182">
        <v>-3.9</v>
      </c>
      <c r="M43" s="182">
        <v>-22</v>
      </c>
      <c r="N43" s="182">
        <v>-9.4</v>
      </c>
      <c r="O43" s="182">
        <v>-12.5</v>
      </c>
      <c r="P43" s="182">
        <v>-3.9</v>
      </c>
      <c r="Q43" s="182">
        <v>-6.5</v>
      </c>
      <c r="R43" s="182">
        <v>11.3</v>
      </c>
      <c r="S43" s="182">
        <v>18.2</v>
      </c>
      <c r="T43" s="182">
        <v>2.2000000000000002</v>
      </c>
      <c r="U43" s="182">
        <v>-8.8000000000000007</v>
      </c>
      <c r="V43" s="182">
        <v>18.600000000000001</v>
      </c>
      <c r="W43" s="182">
        <v>7.4</v>
      </c>
      <c r="X43" s="182">
        <v>13.2</v>
      </c>
      <c r="Y43" s="182">
        <v>-5.7</v>
      </c>
      <c r="Z43" s="182">
        <v>11.1</v>
      </c>
      <c r="AA43" s="182">
        <v>0.1</v>
      </c>
      <c r="AB43" s="182">
        <v>14.8</v>
      </c>
      <c r="AC43" s="182">
        <v>2.8</v>
      </c>
      <c r="AD43" s="182">
        <v>13.6</v>
      </c>
      <c r="AE43" s="182">
        <v>4</v>
      </c>
      <c r="AF43" s="182">
        <v>1.6</v>
      </c>
      <c r="AG43" s="182">
        <v>-1.6</v>
      </c>
      <c r="AH43" s="182">
        <v>-1.2</v>
      </c>
      <c r="AI43" s="182">
        <v>13.7</v>
      </c>
      <c r="AJ43" s="69" t="s">
        <v>13</v>
      </c>
      <c r="AL43" s="67"/>
      <c r="AM43" s="67"/>
      <c r="AN43" s="67"/>
      <c r="AO43" s="67"/>
      <c r="AP43" s="67"/>
      <c r="AQ43" s="67"/>
      <c r="AR43" s="67"/>
      <c r="AS43" s="67"/>
      <c r="AT43" s="67"/>
      <c r="AU43" s="67"/>
      <c r="AV43" s="67"/>
    </row>
    <row r="44" spans="1:50" s="66" customFormat="1" ht="18.600000000000001" customHeight="1" x14ac:dyDescent="0.2">
      <c r="A44" s="70" t="s">
        <v>15</v>
      </c>
      <c r="B44" s="76" t="s">
        <v>16</v>
      </c>
      <c r="C44" s="182" t="s">
        <v>118</v>
      </c>
      <c r="D44" s="182">
        <v>5.3</v>
      </c>
      <c r="E44" s="182">
        <v>-1.6</v>
      </c>
      <c r="F44" s="182">
        <v>6.1</v>
      </c>
      <c r="G44" s="182">
        <v>0.1</v>
      </c>
      <c r="H44" s="182">
        <v>0.4</v>
      </c>
      <c r="I44" s="182">
        <v>2.1</v>
      </c>
      <c r="J44" s="182">
        <v>4.5999999999999996</v>
      </c>
      <c r="K44" s="182">
        <v>4.5999999999999996</v>
      </c>
      <c r="L44" s="182">
        <v>2.6</v>
      </c>
      <c r="M44" s="182">
        <v>-3</v>
      </c>
      <c r="N44" s="182">
        <v>-5.7</v>
      </c>
      <c r="O44" s="182">
        <v>-1.2</v>
      </c>
      <c r="P44" s="182">
        <v>-0.4</v>
      </c>
      <c r="Q44" s="182">
        <v>1.6</v>
      </c>
      <c r="R44" s="182">
        <v>8.1999999999999993</v>
      </c>
      <c r="S44" s="182">
        <v>2.5</v>
      </c>
      <c r="T44" s="182">
        <v>0.5</v>
      </c>
      <c r="U44" s="182">
        <v>-8.4</v>
      </c>
      <c r="V44" s="182">
        <v>6.9</v>
      </c>
      <c r="W44" s="182">
        <v>6.7</v>
      </c>
      <c r="X44" s="182">
        <v>-0.8</v>
      </c>
      <c r="Y44" s="182">
        <v>-1</v>
      </c>
      <c r="Z44" s="182">
        <v>3.3</v>
      </c>
      <c r="AA44" s="182">
        <v>2.4</v>
      </c>
      <c r="AB44" s="182">
        <v>3.6</v>
      </c>
      <c r="AC44" s="182">
        <v>2.2000000000000002</v>
      </c>
      <c r="AD44" s="182">
        <v>3.2</v>
      </c>
      <c r="AE44" s="182">
        <v>1.1000000000000001</v>
      </c>
      <c r="AF44" s="182">
        <v>-0.7</v>
      </c>
      <c r="AG44" s="182">
        <v>-0.6</v>
      </c>
      <c r="AH44" s="182">
        <v>-0.6</v>
      </c>
      <c r="AI44" s="182">
        <v>-4.5</v>
      </c>
      <c r="AJ44" s="69" t="s">
        <v>15</v>
      </c>
      <c r="AL44" s="67"/>
      <c r="AM44" s="67"/>
      <c r="AN44" s="67"/>
      <c r="AO44" s="67"/>
      <c r="AP44" s="67"/>
      <c r="AQ44" s="67"/>
      <c r="AR44" s="67"/>
      <c r="AS44" s="67"/>
      <c r="AT44" s="67"/>
      <c r="AU44" s="67"/>
      <c r="AV44" s="67"/>
    </row>
    <row r="45" spans="1:50" s="66" customFormat="1" ht="30" customHeight="1" x14ac:dyDescent="0.2">
      <c r="A45" s="74" t="s">
        <v>125</v>
      </c>
      <c r="B45" s="75" t="s">
        <v>126</v>
      </c>
      <c r="C45" s="182" t="s">
        <v>118</v>
      </c>
      <c r="D45" s="182" t="s">
        <v>118</v>
      </c>
      <c r="E45" s="182" t="s">
        <v>118</v>
      </c>
      <c r="F45" s="182" t="s">
        <v>118</v>
      </c>
      <c r="G45" s="182" t="s">
        <v>118</v>
      </c>
      <c r="H45" s="182">
        <v>-2.2999999999999998</v>
      </c>
      <c r="I45" s="182">
        <v>2.2000000000000002</v>
      </c>
      <c r="J45" s="182">
        <v>4.7</v>
      </c>
      <c r="K45" s="182">
        <v>8.8000000000000007</v>
      </c>
      <c r="L45" s="182">
        <v>0</v>
      </c>
      <c r="M45" s="182">
        <v>2</v>
      </c>
      <c r="N45" s="182">
        <v>-8.6</v>
      </c>
      <c r="O45" s="182">
        <v>-5</v>
      </c>
      <c r="P45" s="182">
        <v>8.9</v>
      </c>
      <c r="Q45" s="182">
        <v>3.1</v>
      </c>
      <c r="R45" s="182">
        <v>11.7</v>
      </c>
      <c r="S45" s="182">
        <v>4</v>
      </c>
      <c r="T45" s="182">
        <v>2.6</v>
      </c>
      <c r="U45" s="182">
        <v>-9.9</v>
      </c>
      <c r="V45" s="182">
        <v>14.1</v>
      </c>
      <c r="W45" s="182">
        <v>4.7</v>
      </c>
      <c r="X45" s="182">
        <v>-6.8</v>
      </c>
      <c r="Y45" s="182">
        <v>0</v>
      </c>
      <c r="Z45" s="182">
        <v>4.0999999999999996</v>
      </c>
      <c r="AA45" s="182">
        <v>7.5</v>
      </c>
      <c r="AB45" s="182">
        <v>5.9</v>
      </c>
      <c r="AC45" s="182">
        <v>0.2</v>
      </c>
      <c r="AD45" s="182">
        <v>4.5</v>
      </c>
      <c r="AE45" s="182">
        <v>9.6999999999999993</v>
      </c>
      <c r="AF45" s="182">
        <v>-8.8000000000000007</v>
      </c>
      <c r="AG45" s="182">
        <v>5.8</v>
      </c>
      <c r="AH45" s="182">
        <v>5.9</v>
      </c>
      <c r="AI45" s="182">
        <v>-6.4</v>
      </c>
      <c r="AJ45" s="69" t="s">
        <v>17</v>
      </c>
      <c r="AL45" s="67"/>
      <c r="AM45" s="67"/>
      <c r="AN45" s="67"/>
      <c r="AO45" s="67"/>
      <c r="AP45" s="67"/>
      <c r="AQ45" s="67"/>
      <c r="AR45" s="67"/>
      <c r="AS45" s="67"/>
      <c r="AT45" s="67"/>
      <c r="AU45" s="67"/>
      <c r="AV45" s="67"/>
    </row>
    <row r="46" spans="1:50" s="66" customFormat="1" ht="30" customHeight="1" x14ac:dyDescent="0.2">
      <c r="A46" s="74" t="s">
        <v>127</v>
      </c>
      <c r="B46" s="75" t="s">
        <v>128</v>
      </c>
      <c r="C46" s="182" t="s">
        <v>118</v>
      </c>
      <c r="D46" s="182" t="s">
        <v>118</v>
      </c>
      <c r="E46" s="182" t="s">
        <v>118</v>
      </c>
      <c r="F46" s="182" t="s">
        <v>118</v>
      </c>
      <c r="G46" s="182" t="s">
        <v>118</v>
      </c>
      <c r="H46" s="182">
        <v>1.3</v>
      </c>
      <c r="I46" s="182">
        <v>2.8</v>
      </c>
      <c r="J46" s="182">
        <v>4.8</v>
      </c>
      <c r="K46" s="182">
        <v>2.9</v>
      </c>
      <c r="L46" s="182">
        <v>3.5</v>
      </c>
      <c r="M46" s="182">
        <v>-5.4</v>
      </c>
      <c r="N46" s="182">
        <v>-6.2</v>
      </c>
      <c r="O46" s="182">
        <v>-0.8</v>
      </c>
      <c r="P46" s="182">
        <v>-2.1</v>
      </c>
      <c r="Q46" s="182">
        <v>0.1</v>
      </c>
      <c r="R46" s="182">
        <v>7.2</v>
      </c>
      <c r="S46" s="182">
        <v>2.7</v>
      </c>
      <c r="T46" s="182">
        <v>-1.2</v>
      </c>
      <c r="U46" s="182">
        <v>-11.1</v>
      </c>
      <c r="V46" s="182">
        <v>5.7</v>
      </c>
      <c r="W46" s="182">
        <v>9.6</v>
      </c>
      <c r="X46" s="182">
        <v>1.7</v>
      </c>
      <c r="Y46" s="182">
        <v>-1</v>
      </c>
      <c r="Z46" s="182">
        <v>3.5</v>
      </c>
      <c r="AA46" s="182">
        <v>0.8</v>
      </c>
      <c r="AB46" s="182">
        <v>2.9</v>
      </c>
      <c r="AC46" s="182">
        <v>2.4</v>
      </c>
      <c r="AD46" s="182">
        <v>2.2999999999999998</v>
      </c>
      <c r="AE46" s="182">
        <v>-2.2999999999999998</v>
      </c>
      <c r="AF46" s="182">
        <v>0</v>
      </c>
      <c r="AG46" s="182">
        <v>-2.2999999999999998</v>
      </c>
      <c r="AH46" s="182">
        <v>-2.6</v>
      </c>
      <c r="AI46" s="182">
        <v>-5.4</v>
      </c>
      <c r="AJ46" s="69" t="s">
        <v>19</v>
      </c>
      <c r="AL46" s="67"/>
      <c r="AM46" s="67"/>
      <c r="AN46" s="67"/>
      <c r="AO46" s="67"/>
      <c r="AP46" s="67"/>
      <c r="AQ46" s="67"/>
      <c r="AR46" s="67"/>
      <c r="AS46" s="67"/>
      <c r="AT46" s="67"/>
      <c r="AU46" s="67"/>
      <c r="AV46" s="67"/>
    </row>
    <row r="47" spans="1:50" s="66" customFormat="1" ht="18.600000000000001" customHeight="1" x14ac:dyDescent="0.2">
      <c r="A47" s="70" t="s">
        <v>21</v>
      </c>
      <c r="B47" s="73" t="s">
        <v>54</v>
      </c>
      <c r="C47" s="182" t="s">
        <v>118</v>
      </c>
      <c r="D47" s="182" t="s">
        <v>118</v>
      </c>
      <c r="E47" s="182" t="s">
        <v>118</v>
      </c>
      <c r="F47" s="182" t="s">
        <v>118</v>
      </c>
      <c r="G47" s="182" t="s">
        <v>118</v>
      </c>
      <c r="H47" s="182">
        <v>-0.9</v>
      </c>
      <c r="I47" s="182">
        <v>0.4</v>
      </c>
      <c r="J47" s="182">
        <v>-0.4</v>
      </c>
      <c r="K47" s="182">
        <v>1.5</v>
      </c>
      <c r="L47" s="182">
        <v>-1.8</v>
      </c>
      <c r="M47" s="182">
        <v>-5.3</v>
      </c>
      <c r="N47" s="182">
        <v>-6.2</v>
      </c>
      <c r="O47" s="182">
        <v>-1.1000000000000001</v>
      </c>
      <c r="P47" s="182">
        <v>-4.8</v>
      </c>
      <c r="Q47" s="182">
        <v>-4.8</v>
      </c>
      <c r="R47" s="182">
        <v>8.4</v>
      </c>
      <c r="S47" s="182">
        <v>-0.7</v>
      </c>
      <c r="T47" s="182">
        <v>-4</v>
      </c>
      <c r="U47" s="182">
        <v>-5.0999999999999996</v>
      </c>
      <c r="V47" s="182">
        <v>4.5999999999999996</v>
      </c>
      <c r="W47" s="182">
        <v>13</v>
      </c>
      <c r="X47" s="182">
        <v>2.6</v>
      </c>
      <c r="Y47" s="182">
        <v>-1.2</v>
      </c>
      <c r="Z47" s="182">
        <v>1</v>
      </c>
      <c r="AA47" s="182">
        <v>-1.4</v>
      </c>
      <c r="AB47" s="182">
        <v>4.2</v>
      </c>
      <c r="AC47" s="182">
        <v>2.2000000000000002</v>
      </c>
      <c r="AD47" s="182">
        <v>2.2999999999999998</v>
      </c>
      <c r="AE47" s="182">
        <v>-1.9</v>
      </c>
      <c r="AF47" s="182">
        <v>5</v>
      </c>
      <c r="AG47" s="182">
        <v>-3.5</v>
      </c>
      <c r="AH47" s="182">
        <v>-4.0999999999999996</v>
      </c>
      <c r="AI47" s="182">
        <v>-6.9</v>
      </c>
      <c r="AJ47" s="69" t="s">
        <v>21</v>
      </c>
      <c r="AL47" s="67"/>
      <c r="AM47" s="67"/>
      <c r="AN47" s="67"/>
      <c r="AO47" s="67"/>
      <c r="AP47" s="67"/>
      <c r="AQ47" s="67"/>
      <c r="AR47" s="67"/>
      <c r="AS47" s="67"/>
      <c r="AT47" s="67"/>
      <c r="AU47" s="67"/>
      <c r="AV47" s="67"/>
    </row>
    <row r="48" spans="1:50" s="66" customFormat="1" ht="30" customHeight="1" x14ac:dyDescent="0.2">
      <c r="A48" s="74" t="s">
        <v>129</v>
      </c>
      <c r="B48" s="75" t="s">
        <v>130</v>
      </c>
      <c r="C48" s="182" t="s">
        <v>118</v>
      </c>
      <c r="D48" s="182" t="s">
        <v>118</v>
      </c>
      <c r="E48" s="182" t="s">
        <v>118</v>
      </c>
      <c r="F48" s="182" t="s">
        <v>118</v>
      </c>
      <c r="G48" s="182" t="s">
        <v>118</v>
      </c>
      <c r="H48" s="182">
        <v>0.2</v>
      </c>
      <c r="I48" s="182">
        <v>0</v>
      </c>
      <c r="J48" s="182">
        <v>3.8</v>
      </c>
      <c r="K48" s="182">
        <v>6.3</v>
      </c>
      <c r="L48" s="182">
        <v>1.9</v>
      </c>
      <c r="M48" s="182">
        <v>0</v>
      </c>
      <c r="N48" s="182">
        <v>-1.4</v>
      </c>
      <c r="O48" s="182">
        <v>0.9</v>
      </c>
      <c r="P48" s="182">
        <v>-3.2</v>
      </c>
      <c r="Q48" s="182">
        <v>4.5</v>
      </c>
      <c r="R48" s="182">
        <v>7.9</v>
      </c>
      <c r="S48" s="182">
        <v>0.6</v>
      </c>
      <c r="T48" s="182">
        <v>3.3</v>
      </c>
      <c r="U48" s="182">
        <v>0</v>
      </c>
      <c r="V48" s="182">
        <v>4.0999999999999996</v>
      </c>
      <c r="W48" s="182">
        <v>1.6</v>
      </c>
      <c r="X48" s="182">
        <v>-2</v>
      </c>
      <c r="Y48" s="182">
        <v>-1.7</v>
      </c>
      <c r="Z48" s="182">
        <v>2</v>
      </c>
      <c r="AA48" s="182">
        <v>2.4</v>
      </c>
      <c r="AB48" s="182">
        <v>3.8</v>
      </c>
      <c r="AC48" s="182">
        <v>3.5</v>
      </c>
      <c r="AD48" s="182">
        <v>4.5</v>
      </c>
      <c r="AE48" s="182">
        <v>3</v>
      </c>
      <c r="AF48" s="182">
        <v>4.9000000000000004</v>
      </c>
      <c r="AG48" s="182">
        <v>-1.4</v>
      </c>
      <c r="AH48" s="182">
        <v>-1</v>
      </c>
      <c r="AI48" s="182">
        <v>-0.7</v>
      </c>
      <c r="AJ48" s="69" t="s">
        <v>20</v>
      </c>
      <c r="AL48" s="67"/>
      <c r="AM48" s="67"/>
      <c r="AN48" s="67"/>
      <c r="AO48" s="67"/>
      <c r="AP48" s="67"/>
      <c r="AQ48" s="67"/>
      <c r="AR48" s="67"/>
      <c r="AS48" s="67"/>
      <c r="AT48" s="67"/>
      <c r="AU48" s="67"/>
      <c r="AV48" s="67"/>
    </row>
    <row r="49" spans="1:50" s="81" customFormat="1" ht="5.0999999999999996" customHeight="1" x14ac:dyDescent="0.25">
      <c r="A49" s="77"/>
      <c r="B49" s="78"/>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80"/>
      <c r="AL49" s="67"/>
      <c r="AM49" s="67"/>
      <c r="AN49" s="67"/>
      <c r="AO49" s="67"/>
      <c r="AP49" s="67"/>
      <c r="AQ49" s="67"/>
      <c r="AR49" s="67"/>
      <c r="AS49" s="67"/>
      <c r="AT49" s="67"/>
      <c r="AU49" s="67"/>
      <c r="AV49" s="67"/>
      <c r="AW49" s="67"/>
      <c r="AX49" s="67"/>
    </row>
    <row r="50" spans="1:50" s="81" customFormat="1" ht="18.600000000000001" customHeight="1" x14ac:dyDescent="0.25">
      <c r="A50" s="77" t="s">
        <v>4</v>
      </c>
      <c r="B50" s="82" t="s">
        <v>5</v>
      </c>
      <c r="C50" s="183" t="s">
        <v>118</v>
      </c>
      <c r="D50" s="183">
        <v>3.9</v>
      </c>
      <c r="E50" s="183">
        <v>-4.3</v>
      </c>
      <c r="F50" s="183">
        <v>3.6</v>
      </c>
      <c r="G50" s="183">
        <v>-0.1</v>
      </c>
      <c r="H50" s="183">
        <v>-0.3</v>
      </c>
      <c r="I50" s="183">
        <v>0.8</v>
      </c>
      <c r="J50" s="183">
        <v>4</v>
      </c>
      <c r="K50" s="183">
        <v>4.5</v>
      </c>
      <c r="L50" s="183">
        <v>1.9</v>
      </c>
      <c r="M50" s="183">
        <v>-2.1</v>
      </c>
      <c r="N50" s="183">
        <v>-5.8</v>
      </c>
      <c r="O50" s="183">
        <v>-1.7</v>
      </c>
      <c r="P50" s="183">
        <v>-0.3</v>
      </c>
      <c r="Q50" s="183">
        <v>0.6</v>
      </c>
      <c r="R50" s="183">
        <v>7.7</v>
      </c>
      <c r="S50" s="183">
        <v>3.5</v>
      </c>
      <c r="T50" s="183">
        <v>1.8</v>
      </c>
      <c r="U50" s="183">
        <v>-9.5</v>
      </c>
      <c r="V50" s="183">
        <v>5.4</v>
      </c>
      <c r="W50" s="183">
        <v>7.6</v>
      </c>
      <c r="X50" s="183">
        <v>0</v>
      </c>
      <c r="Y50" s="183">
        <v>-1.4</v>
      </c>
      <c r="Z50" s="183">
        <v>3.7</v>
      </c>
      <c r="AA50" s="183">
        <v>2.1</v>
      </c>
      <c r="AB50" s="183">
        <v>3.7</v>
      </c>
      <c r="AC50" s="183">
        <v>2.7</v>
      </c>
      <c r="AD50" s="183">
        <v>3.7</v>
      </c>
      <c r="AE50" s="183">
        <v>1.7</v>
      </c>
      <c r="AF50" s="183">
        <v>-2.5</v>
      </c>
      <c r="AG50" s="183">
        <v>0.4</v>
      </c>
      <c r="AH50" s="183">
        <v>-0.8</v>
      </c>
      <c r="AI50" s="183">
        <v>-1.5</v>
      </c>
      <c r="AJ50" s="80" t="s">
        <v>4</v>
      </c>
      <c r="AL50" s="67"/>
      <c r="AM50" s="67"/>
      <c r="AN50" s="67"/>
      <c r="AO50" s="67"/>
      <c r="AP50" s="67"/>
      <c r="AQ50" s="67"/>
      <c r="AR50" s="67"/>
      <c r="AS50" s="67"/>
      <c r="AT50" s="67"/>
      <c r="AU50" s="67"/>
      <c r="AV50" s="67"/>
      <c r="AW50" s="67"/>
      <c r="AX50" s="67"/>
    </row>
    <row r="51" spans="1:50" s="81" customFormat="1" ht="15.95" customHeight="1" x14ac:dyDescent="0.25">
      <c r="A51" s="84"/>
      <c r="B51" s="85"/>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86"/>
      <c r="AL51" s="67"/>
      <c r="AM51" s="67"/>
      <c r="AN51" s="67"/>
      <c r="AO51" s="67"/>
      <c r="AP51" s="67"/>
      <c r="AQ51" s="67"/>
      <c r="AR51" s="67"/>
      <c r="AS51" s="67"/>
      <c r="AT51" s="67"/>
      <c r="AU51" s="67"/>
      <c r="AV51" s="67"/>
      <c r="AW51" s="67"/>
      <c r="AX51" s="67"/>
    </row>
    <row r="52" spans="1:50" s="90" customFormat="1" ht="26.1" customHeight="1" x14ac:dyDescent="0.2">
      <c r="A52" s="64" t="s">
        <v>120</v>
      </c>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t="s">
        <v>120</v>
      </c>
      <c r="AB52" s="64"/>
      <c r="AC52" s="64"/>
      <c r="AD52" s="64"/>
      <c r="AE52" s="64"/>
      <c r="AF52" s="64"/>
      <c r="AG52" s="64"/>
      <c r="AH52" s="64"/>
      <c r="AI52" s="64"/>
      <c r="AJ52" s="64"/>
    </row>
    <row r="53" spans="1:50" s="90" customFormat="1" ht="12.75" customHeight="1" x14ac:dyDescent="0.2">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row>
    <row r="54" spans="1:50" s="66" customFormat="1" ht="18.600000000000001" customHeight="1" x14ac:dyDescent="0.2">
      <c r="A54" s="70" t="s">
        <v>6</v>
      </c>
      <c r="B54" s="71" t="s">
        <v>7</v>
      </c>
      <c r="C54" s="91">
        <v>105.7</v>
      </c>
      <c r="D54" s="91">
        <v>100.3</v>
      </c>
      <c r="E54" s="91">
        <v>87.4</v>
      </c>
      <c r="F54" s="91">
        <v>88</v>
      </c>
      <c r="G54" s="91">
        <v>91.2</v>
      </c>
      <c r="H54" s="91">
        <v>91.8</v>
      </c>
      <c r="I54" s="91">
        <v>84.8</v>
      </c>
      <c r="J54" s="91">
        <v>91.3</v>
      </c>
      <c r="K54" s="91">
        <v>93.2</v>
      </c>
      <c r="L54" s="91">
        <v>92.5</v>
      </c>
      <c r="M54" s="91">
        <v>92.3</v>
      </c>
      <c r="N54" s="91">
        <v>89.7</v>
      </c>
      <c r="O54" s="91">
        <v>80.2</v>
      </c>
      <c r="P54" s="91">
        <v>79.7</v>
      </c>
      <c r="Q54" s="91">
        <v>95</v>
      </c>
      <c r="R54" s="91">
        <v>110.9</v>
      </c>
      <c r="S54" s="91">
        <v>105.4</v>
      </c>
      <c r="T54" s="91">
        <v>118.5</v>
      </c>
      <c r="U54" s="91">
        <v>105.8</v>
      </c>
      <c r="V54" s="91">
        <v>95.2</v>
      </c>
      <c r="W54" s="91">
        <v>118.2</v>
      </c>
      <c r="X54" s="91">
        <v>111</v>
      </c>
      <c r="Y54" s="91">
        <v>109.9</v>
      </c>
      <c r="Z54" s="91">
        <v>108.1</v>
      </c>
      <c r="AA54" s="91">
        <v>104.5</v>
      </c>
      <c r="AB54" s="91">
        <v>98.8</v>
      </c>
      <c r="AC54" s="91">
        <v>101.1</v>
      </c>
      <c r="AD54" s="91">
        <v>100.2</v>
      </c>
      <c r="AE54" s="91">
        <v>99.5</v>
      </c>
      <c r="AF54" s="94">
        <v>100</v>
      </c>
      <c r="AG54" s="91">
        <v>100.8</v>
      </c>
      <c r="AH54" s="91">
        <v>103.1</v>
      </c>
      <c r="AI54" s="91">
        <v>106.1</v>
      </c>
      <c r="AJ54" s="69" t="s">
        <v>6</v>
      </c>
      <c r="AL54" s="67"/>
      <c r="AM54" s="67"/>
      <c r="AN54" s="67"/>
      <c r="AO54" s="67"/>
      <c r="AP54" s="67"/>
      <c r="AQ54" s="67"/>
      <c r="AR54" s="67"/>
      <c r="AS54" s="67"/>
      <c r="AT54" s="67"/>
      <c r="AU54" s="67"/>
      <c r="AV54" s="67"/>
    </row>
    <row r="55" spans="1:50" s="66" customFormat="1" ht="18.600000000000001" customHeight="1" x14ac:dyDescent="0.2">
      <c r="A55" s="70" t="s">
        <v>8</v>
      </c>
      <c r="B55" s="71" t="s">
        <v>9</v>
      </c>
      <c r="C55" s="91">
        <v>94.5</v>
      </c>
      <c r="D55" s="91">
        <v>95.7</v>
      </c>
      <c r="E55" s="91">
        <v>85.8</v>
      </c>
      <c r="F55" s="91">
        <v>83.1</v>
      </c>
      <c r="G55" s="91">
        <v>82.3</v>
      </c>
      <c r="H55" s="91">
        <v>80.2</v>
      </c>
      <c r="I55" s="91">
        <v>78</v>
      </c>
      <c r="J55" s="91">
        <v>79.7</v>
      </c>
      <c r="K55" s="91">
        <v>83</v>
      </c>
      <c r="L55" s="91">
        <v>83</v>
      </c>
      <c r="M55" s="91">
        <v>83.6</v>
      </c>
      <c r="N55" s="91">
        <v>78.3</v>
      </c>
      <c r="O55" s="91">
        <v>76</v>
      </c>
      <c r="P55" s="91">
        <v>76</v>
      </c>
      <c r="Q55" s="91">
        <v>73.2</v>
      </c>
      <c r="R55" s="91">
        <v>77</v>
      </c>
      <c r="S55" s="91">
        <v>82.8</v>
      </c>
      <c r="T55" s="91">
        <v>87.1</v>
      </c>
      <c r="U55" s="91">
        <v>76.2</v>
      </c>
      <c r="V55" s="91">
        <v>77.7</v>
      </c>
      <c r="W55" s="91">
        <v>85</v>
      </c>
      <c r="X55" s="91">
        <v>87.5</v>
      </c>
      <c r="Y55" s="91">
        <v>85.1</v>
      </c>
      <c r="Z55" s="91">
        <v>89.9</v>
      </c>
      <c r="AA55" s="91">
        <v>91.3</v>
      </c>
      <c r="AB55" s="91">
        <v>95.2</v>
      </c>
      <c r="AC55" s="91">
        <v>99.4</v>
      </c>
      <c r="AD55" s="91">
        <v>104.9</v>
      </c>
      <c r="AE55" s="91">
        <v>108.6</v>
      </c>
      <c r="AF55" s="94">
        <v>100</v>
      </c>
      <c r="AG55" s="91">
        <v>103.8</v>
      </c>
      <c r="AH55" s="91">
        <v>102.3</v>
      </c>
      <c r="AI55" s="91">
        <v>110.9</v>
      </c>
      <c r="AJ55" s="69" t="s">
        <v>8</v>
      </c>
      <c r="AL55" s="67"/>
      <c r="AM55" s="67"/>
      <c r="AN55" s="67"/>
      <c r="AO55" s="67"/>
      <c r="AP55" s="67"/>
      <c r="AQ55" s="67"/>
      <c r="AR55" s="67"/>
      <c r="AS55" s="67"/>
      <c r="AT55" s="67"/>
      <c r="AU55" s="67"/>
      <c r="AV55" s="67"/>
    </row>
    <row r="56" spans="1:50" s="66" customFormat="1" ht="18.600000000000001" customHeight="1" x14ac:dyDescent="0.2">
      <c r="A56" s="70" t="s">
        <v>10</v>
      </c>
      <c r="B56" s="72" t="s">
        <v>11</v>
      </c>
      <c r="C56" s="91" t="s">
        <v>118</v>
      </c>
      <c r="D56" s="91" t="s">
        <v>118</v>
      </c>
      <c r="E56" s="91" t="s">
        <v>118</v>
      </c>
      <c r="F56" s="91" t="s">
        <v>118</v>
      </c>
      <c r="G56" s="91">
        <v>81</v>
      </c>
      <c r="H56" s="91">
        <v>79.7</v>
      </c>
      <c r="I56" s="91">
        <v>78.599999999999994</v>
      </c>
      <c r="J56" s="91">
        <v>80.400000000000006</v>
      </c>
      <c r="K56" s="91">
        <v>83.6</v>
      </c>
      <c r="L56" s="91">
        <v>83.8</v>
      </c>
      <c r="M56" s="91">
        <v>85.4</v>
      </c>
      <c r="N56" s="91">
        <v>80.099999999999994</v>
      </c>
      <c r="O56" s="91">
        <v>78</v>
      </c>
      <c r="P56" s="91">
        <v>78.2</v>
      </c>
      <c r="Q56" s="91">
        <v>75.3</v>
      </c>
      <c r="R56" s="91">
        <v>79.2</v>
      </c>
      <c r="S56" s="91">
        <v>84.8</v>
      </c>
      <c r="T56" s="91">
        <v>89.3</v>
      </c>
      <c r="U56" s="91">
        <v>78</v>
      </c>
      <c r="V56" s="91">
        <v>79.099999999999994</v>
      </c>
      <c r="W56" s="91">
        <v>86.5</v>
      </c>
      <c r="X56" s="91">
        <v>88.7</v>
      </c>
      <c r="Y56" s="91">
        <v>86.4</v>
      </c>
      <c r="Z56" s="91">
        <v>91</v>
      </c>
      <c r="AA56" s="91">
        <v>92.5</v>
      </c>
      <c r="AB56" s="91">
        <v>96.1</v>
      </c>
      <c r="AC56" s="91">
        <v>100.4</v>
      </c>
      <c r="AD56" s="91">
        <v>105.5</v>
      </c>
      <c r="AE56" s="91">
        <v>109.2</v>
      </c>
      <c r="AF56" s="94">
        <v>100</v>
      </c>
      <c r="AG56" s="91">
        <v>104.2</v>
      </c>
      <c r="AH56" s="91">
        <v>102.6</v>
      </c>
      <c r="AI56" s="91">
        <v>110.9</v>
      </c>
      <c r="AJ56" s="69" t="s">
        <v>10</v>
      </c>
      <c r="AL56" s="67"/>
      <c r="AM56" s="67"/>
      <c r="AN56" s="67"/>
      <c r="AO56" s="67"/>
      <c r="AP56" s="67"/>
      <c r="AQ56" s="67"/>
      <c r="AR56" s="67"/>
      <c r="AS56" s="67"/>
      <c r="AT56" s="67"/>
      <c r="AU56" s="67"/>
      <c r="AV56" s="67"/>
    </row>
    <row r="57" spans="1:50" s="66" customFormat="1" ht="18.600000000000001" customHeight="1" x14ac:dyDescent="0.2">
      <c r="A57" s="70" t="s">
        <v>12</v>
      </c>
      <c r="B57" s="73" t="s">
        <v>39</v>
      </c>
      <c r="C57" s="91" t="s">
        <v>118</v>
      </c>
      <c r="D57" s="91" t="s">
        <v>118</v>
      </c>
      <c r="E57" s="91" t="s">
        <v>118</v>
      </c>
      <c r="F57" s="91" t="s">
        <v>118</v>
      </c>
      <c r="G57" s="91">
        <v>69.7</v>
      </c>
      <c r="H57" s="91">
        <v>70.8</v>
      </c>
      <c r="I57" s="91">
        <v>71.7</v>
      </c>
      <c r="J57" s="91">
        <v>76.599999999999994</v>
      </c>
      <c r="K57" s="91">
        <v>80.7</v>
      </c>
      <c r="L57" s="91">
        <v>82.7</v>
      </c>
      <c r="M57" s="91">
        <v>86.9</v>
      </c>
      <c r="N57" s="91">
        <v>80.7</v>
      </c>
      <c r="O57" s="91">
        <v>78.8</v>
      </c>
      <c r="P57" s="91">
        <v>78.099999999999994</v>
      </c>
      <c r="Q57" s="91">
        <v>75.3</v>
      </c>
      <c r="R57" s="91">
        <v>79.3</v>
      </c>
      <c r="S57" s="91">
        <v>86.9</v>
      </c>
      <c r="T57" s="91">
        <v>91.6</v>
      </c>
      <c r="U57" s="91">
        <v>77.900000000000006</v>
      </c>
      <c r="V57" s="91">
        <v>78.7</v>
      </c>
      <c r="W57" s="91">
        <v>88</v>
      </c>
      <c r="X57" s="91">
        <v>91.2</v>
      </c>
      <c r="Y57" s="91">
        <v>89.1</v>
      </c>
      <c r="Z57" s="91">
        <v>92.2</v>
      </c>
      <c r="AA57" s="91">
        <v>94.6</v>
      </c>
      <c r="AB57" s="91">
        <v>99.9</v>
      </c>
      <c r="AC57" s="91">
        <v>105</v>
      </c>
      <c r="AD57" s="91">
        <v>110.3</v>
      </c>
      <c r="AE57" s="91">
        <v>112.9</v>
      </c>
      <c r="AF57" s="94">
        <v>100</v>
      </c>
      <c r="AG57" s="91">
        <v>105.4</v>
      </c>
      <c r="AH57" s="91">
        <v>104.2</v>
      </c>
      <c r="AI57" s="91">
        <v>110.6</v>
      </c>
      <c r="AJ57" s="69" t="s">
        <v>12</v>
      </c>
      <c r="AL57" s="67"/>
      <c r="AM57" s="67"/>
      <c r="AN57" s="67"/>
      <c r="AO57" s="67"/>
      <c r="AP57" s="67"/>
      <c r="AQ57" s="67"/>
      <c r="AR57" s="67"/>
      <c r="AS57" s="67"/>
      <c r="AT57" s="67"/>
      <c r="AU57" s="67"/>
      <c r="AV57" s="67"/>
    </row>
    <row r="58" spans="1:50" s="66" customFormat="1" ht="18.600000000000001" customHeight="1" x14ac:dyDescent="0.2">
      <c r="A58" s="70" t="s">
        <v>13</v>
      </c>
      <c r="B58" s="72" t="s">
        <v>14</v>
      </c>
      <c r="C58" s="91" t="s">
        <v>118</v>
      </c>
      <c r="D58" s="91" t="s">
        <v>118</v>
      </c>
      <c r="E58" s="91" t="s">
        <v>118</v>
      </c>
      <c r="F58" s="91" t="s">
        <v>118</v>
      </c>
      <c r="G58" s="91">
        <v>97.9</v>
      </c>
      <c r="H58" s="91">
        <v>84.7</v>
      </c>
      <c r="I58" s="91">
        <v>66.5</v>
      </c>
      <c r="J58" s="91">
        <v>66.599999999999994</v>
      </c>
      <c r="K58" s="91">
        <v>71.400000000000006</v>
      </c>
      <c r="L58" s="91">
        <v>68.599999999999994</v>
      </c>
      <c r="M58" s="91">
        <v>53.5</v>
      </c>
      <c r="N58" s="91">
        <v>48.5</v>
      </c>
      <c r="O58" s="91">
        <v>42.4</v>
      </c>
      <c r="P58" s="91">
        <v>40.799999999999997</v>
      </c>
      <c r="Q58" s="91">
        <v>38.1</v>
      </c>
      <c r="R58" s="91">
        <v>42.4</v>
      </c>
      <c r="S58" s="91">
        <v>50.2</v>
      </c>
      <c r="T58" s="91">
        <v>51.3</v>
      </c>
      <c r="U58" s="91">
        <v>46.7</v>
      </c>
      <c r="V58" s="91">
        <v>55.4</v>
      </c>
      <c r="W58" s="91">
        <v>59.5</v>
      </c>
      <c r="X58" s="91">
        <v>67.400000000000006</v>
      </c>
      <c r="Y58" s="91">
        <v>63.6</v>
      </c>
      <c r="Z58" s="91">
        <v>70.599999999999994</v>
      </c>
      <c r="AA58" s="91">
        <v>70.7</v>
      </c>
      <c r="AB58" s="91">
        <v>81.2</v>
      </c>
      <c r="AC58" s="91">
        <v>83.4</v>
      </c>
      <c r="AD58" s="91">
        <v>94.7</v>
      </c>
      <c r="AE58" s="91">
        <v>98.5</v>
      </c>
      <c r="AF58" s="94">
        <v>100</v>
      </c>
      <c r="AG58" s="91">
        <v>98.4</v>
      </c>
      <c r="AH58" s="91">
        <v>97.2</v>
      </c>
      <c r="AI58" s="91">
        <v>110.6</v>
      </c>
      <c r="AJ58" s="69" t="s">
        <v>13</v>
      </c>
      <c r="AL58" s="67"/>
      <c r="AM58" s="67"/>
      <c r="AN58" s="67"/>
      <c r="AO58" s="67"/>
      <c r="AP58" s="67"/>
      <c r="AQ58" s="67"/>
      <c r="AR58" s="67"/>
      <c r="AS58" s="67"/>
      <c r="AT58" s="67"/>
      <c r="AU58" s="67"/>
      <c r="AV58" s="67"/>
    </row>
    <row r="59" spans="1:50" s="66" customFormat="1" ht="18.600000000000001" customHeight="1" x14ac:dyDescent="0.2">
      <c r="A59" s="70" t="s">
        <v>15</v>
      </c>
      <c r="B59" s="76" t="s">
        <v>16</v>
      </c>
      <c r="C59" s="91">
        <v>65</v>
      </c>
      <c r="D59" s="91">
        <v>68.5</v>
      </c>
      <c r="E59" s="91">
        <v>67.400000000000006</v>
      </c>
      <c r="F59" s="91">
        <v>71.5</v>
      </c>
      <c r="G59" s="91">
        <v>71.5</v>
      </c>
      <c r="H59" s="91">
        <v>71.8</v>
      </c>
      <c r="I59" s="91">
        <v>73.3</v>
      </c>
      <c r="J59" s="91">
        <v>76.7</v>
      </c>
      <c r="K59" s="91">
        <v>80.2</v>
      </c>
      <c r="L59" s="91">
        <v>82.3</v>
      </c>
      <c r="M59" s="91">
        <v>79.8</v>
      </c>
      <c r="N59" s="91">
        <v>75.3</v>
      </c>
      <c r="O59" s="91">
        <v>74.400000000000006</v>
      </c>
      <c r="P59" s="91">
        <v>74.099999999999994</v>
      </c>
      <c r="Q59" s="91">
        <v>75.3</v>
      </c>
      <c r="R59" s="91">
        <v>81.5</v>
      </c>
      <c r="S59" s="91">
        <v>83.5</v>
      </c>
      <c r="T59" s="91">
        <v>83.9</v>
      </c>
      <c r="U59" s="91">
        <v>76.900000000000006</v>
      </c>
      <c r="V59" s="91">
        <v>82.2</v>
      </c>
      <c r="W59" s="91">
        <v>87.7</v>
      </c>
      <c r="X59" s="91">
        <v>87</v>
      </c>
      <c r="Y59" s="91">
        <v>86.2</v>
      </c>
      <c r="Z59" s="91">
        <v>89</v>
      </c>
      <c r="AA59" s="91">
        <v>91.1</v>
      </c>
      <c r="AB59" s="91">
        <v>94.4</v>
      </c>
      <c r="AC59" s="91">
        <v>96.5</v>
      </c>
      <c r="AD59" s="91">
        <v>99.6</v>
      </c>
      <c r="AE59" s="91">
        <v>100.7</v>
      </c>
      <c r="AF59" s="94">
        <v>100</v>
      </c>
      <c r="AG59" s="91">
        <v>99.4</v>
      </c>
      <c r="AH59" s="91">
        <v>98.8</v>
      </c>
      <c r="AI59" s="91">
        <v>94.3</v>
      </c>
      <c r="AJ59" s="69" t="s">
        <v>15</v>
      </c>
      <c r="AL59" s="67"/>
      <c r="AM59" s="67"/>
      <c r="AN59" s="67"/>
      <c r="AO59" s="67"/>
      <c r="AP59" s="67"/>
      <c r="AQ59" s="67"/>
      <c r="AR59" s="67"/>
      <c r="AS59" s="67"/>
      <c r="AT59" s="67"/>
      <c r="AU59" s="67"/>
      <c r="AV59" s="67"/>
    </row>
    <row r="60" spans="1:50" s="66" customFormat="1" ht="30" customHeight="1" x14ac:dyDescent="0.2">
      <c r="A60" s="74" t="s">
        <v>125</v>
      </c>
      <c r="B60" s="75" t="s">
        <v>126</v>
      </c>
      <c r="C60" s="91" t="s">
        <v>118</v>
      </c>
      <c r="D60" s="91" t="s">
        <v>118</v>
      </c>
      <c r="E60" s="91" t="s">
        <v>118</v>
      </c>
      <c r="F60" s="91" t="s">
        <v>118</v>
      </c>
      <c r="G60" s="91">
        <v>59.6</v>
      </c>
      <c r="H60" s="91">
        <v>58.2</v>
      </c>
      <c r="I60" s="91">
        <v>59.5</v>
      </c>
      <c r="J60" s="91">
        <v>62.3</v>
      </c>
      <c r="K60" s="91">
        <v>67.7</v>
      </c>
      <c r="L60" s="91">
        <v>67.7</v>
      </c>
      <c r="M60" s="91">
        <v>69.099999999999994</v>
      </c>
      <c r="N60" s="91">
        <v>63.1</v>
      </c>
      <c r="O60" s="91">
        <v>60</v>
      </c>
      <c r="P60" s="91">
        <v>65.3</v>
      </c>
      <c r="Q60" s="91">
        <v>67.3</v>
      </c>
      <c r="R60" s="91">
        <v>75.2</v>
      </c>
      <c r="S60" s="91">
        <v>78.3</v>
      </c>
      <c r="T60" s="91">
        <v>80.3</v>
      </c>
      <c r="U60" s="91">
        <v>72.3</v>
      </c>
      <c r="V60" s="91">
        <v>82.5</v>
      </c>
      <c r="W60" s="91">
        <v>86.4</v>
      </c>
      <c r="X60" s="91">
        <v>80.5</v>
      </c>
      <c r="Y60" s="91">
        <v>80.5</v>
      </c>
      <c r="Z60" s="91">
        <v>83.9</v>
      </c>
      <c r="AA60" s="91">
        <v>90.1</v>
      </c>
      <c r="AB60" s="91">
        <v>95.4</v>
      </c>
      <c r="AC60" s="91">
        <v>95.6</v>
      </c>
      <c r="AD60" s="91">
        <v>99.9</v>
      </c>
      <c r="AE60" s="91">
        <v>109.6</v>
      </c>
      <c r="AF60" s="94">
        <v>100</v>
      </c>
      <c r="AG60" s="91">
        <v>105.8</v>
      </c>
      <c r="AH60" s="91">
        <v>112</v>
      </c>
      <c r="AI60" s="91">
        <v>104.8</v>
      </c>
      <c r="AJ60" s="69" t="s">
        <v>17</v>
      </c>
      <c r="AL60" s="67"/>
      <c r="AM60" s="67"/>
      <c r="AN60" s="67"/>
      <c r="AO60" s="67"/>
      <c r="AP60" s="67"/>
      <c r="AQ60" s="67"/>
      <c r="AR60" s="67"/>
      <c r="AS60" s="67"/>
      <c r="AT60" s="67"/>
      <c r="AU60" s="67"/>
      <c r="AV60" s="67"/>
    </row>
    <row r="61" spans="1:50" s="66" customFormat="1" ht="30" customHeight="1" x14ac:dyDescent="0.2">
      <c r="A61" s="74" t="s">
        <v>127</v>
      </c>
      <c r="B61" s="75" t="s">
        <v>128</v>
      </c>
      <c r="C61" s="91" t="s">
        <v>118</v>
      </c>
      <c r="D61" s="91" t="s">
        <v>118</v>
      </c>
      <c r="E61" s="91" t="s">
        <v>118</v>
      </c>
      <c r="F61" s="91" t="s">
        <v>118</v>
      </c>
      <c r="G61" s="91">
        <v>80.400000000000006</v>
      </c>
      <c r="H61" s="91">
        <v>81.5</v>
      </c>
      <c r="I61" s="91">
        <v>83.7</v>
      </c>
      <c r="J61" s="91">
        <v>87.7</v>
      </c>
      <c r="K61" s="91">
        <v>90.3</v>
      </c>
      <c r="L61" s="91">
        <v>93.5</v>
      </c>
      <c r="M61" s="91">
        <v>88.4</v>
      </c>
      <c r="N61" s="91">
        <v>83</v>
      </c>
      <c r="O61" s="91">
        <v>82.3</v>
      </c>
      <c r="P61" s="91">
        <v>80.599999999999994</v>
      </c>
      <c r="Q61" s="91">
        <v>80.7</v>
      </c>
      <c r="R61" s="91">
        <v>86.5</v>
      </c>
      <c r="S61" s="91">
        <v>88.9</v>
      </c>
      <c r="T61" s="91">
        <v>87.8</v>
      </c>
      <c r="U61" s="91">
        <v>78.099999999999994</v>
      </c>
      <c r="V61" s="91">
        <v>82.6</v>
      </c>
      <c r="W61" s="91">
        <v>90.5</v>
      </c>
      <c r="X61" s="91">
        <v>92</v>
      </c>
      <c r="Y61" s="91">
        <v>91</v>
      </c>
      <c r="Z61" s="91">
        <v>94.2</v>
      </c>
      <c r="AA61" s="91">
        <v>95</v>
      </c>
      <c r="AB61" s="91">
        <v>97.8</v>
      </c>
      <c r="AC61" s="91">
        <v>100.1</v>
      </c>
      <c r="AD61" s="91">
        <v>102.4</v>
      </c>
      <c r="AE61" s="91">
        <v>100.1</v>
      </c>
      <c r="AF61" s="94">
        <v>100</v>
      </c>
      <c r="AG61" s="91">
        <v>97.7</v>
      </c>
      <c r="AH61" s="91">
        <v>95.2</v>
      </c>
      <c r="AI61" s="91">
        <v>90</v>
      </c>
      <c r="AJ61" s="69" t="s">
        <v>19</v>
      </c>
      <c r="AL61" s="67"/>
      <c r="AM61" s="67"/>
      <c r="AN61" s="67"/>
      <c r="AO61" s="67"/>
      <c r="AP61" s="67"/>
      <c r="AQ61" s="67"/>
      <c r="AR61" s="67"/>
      <c r="AS61" s="67"/>
      <c r="AT61" s="67"/>
      <c r="AU61" s="67"/>
      <c r="AV61" s="67"/>
    </row>
    <row r="62" spans="1:50" s="66" customFormat="1" ht="18.600000000000001" customHeight="1" x14ac:dyDescent="0.2">
      <c r="A62" s="70" t="s">
        <v>21</v>
      </c>
      <c r="B62" s="73" t="s">
        <v>54</v>
      </c>
      <c r="C62" s="91" t="s">
        <v>118</v>
      </c>
      <c r="D62" s="91" t="s">
        <v>118</v>
      </c>
      <c r="E62" s="91" t="s">
        <v>118</v>
      </c>
      <c r="F62" s="91" t="s">
        <v>118</v>
      </c>
      <c r="G62" s="91">
        <v>96.8</v>
      </c>
      <c r="H62" s="91">
        <v>95.9</v>
      </c>
      <c r="I62" s="91">
        <v>96.3</v>
      </c>
      <c r="J62" s="91">
        <v>95.9</v>
      </c>
      <c r="K62" s="91">
        <v>97.3</v>
      </c>
      <c r="L62" s="91">
        <v>95.6</v>
      </c>
      <c r="M62" s="91">
        <v>90.5</v>
      </c>
      <c r="N62" s="91">
        <v>84.9</v>
      </c>
      <c r="O62" s="91">
        <v>84</v>
      </c>
      <c r="P62" s="91">
        <v>80</v>
      </c>
      <c r="Q62" s="91">
        <v>76.2</v>
      </c>
      <c r="R62" s="91">
        <v>82.5</v>
      </c>
      <c r="S62" s="91">
        <v>81.900000000000006</v>
      </c>
      <c r="T62" s="91">
        <v>78.599999999999994</v>
      </c>
      <c r="U62" s="91">
        <v>74.599999999999994</v>
      </c>
      <c r="V62" s="91">
        <v>78.099999999999994</v>
      </c>
      <c r="W62" s="91">
        <v>88.2</v>
      </c>
      <c r="X62" s="91">
        <v>90.5</v>
      </c>
      <c r="Y62" s="91">
        <v>89.4</v>
      </c>
      <c r="Z62" s="91">
        <v>90.3</v>
      </c>
      <c r="AA62" s="91">
        <v>89.1</v>
      </c>
      <c r="AB62" s="91">
        <v>92.8</v>
      </c>
      <c r="AC62" s="91">
        <v>94.8</v>
      </c>
      <c r="AD62" s="91">
        <v>97</v>
      </c>
      <c r="AE62" s="91">
        <v>95.2</v>
      </c>
      <c r="AF62" s="94">
        <v>100</v>
      </c>
      <c r="AG62" s="91">
        <v>96.5</v>
      </c>
      <c r="AH62" s="91">
        <v>92.5</v>
      </c>
      <c r="AI62" s="91">
        <v>86.1</v>
      </c>
      <c r="AJ62" s="69" t="s">
        <v>21</v>
      </c>
      <c r="AL62" s="67"/>
      <c r="AM62" s="67"/>
      <c r="AN62" s="67"/>
      <c r="AO62" s="67"/>
      <c r="AP62" s="67"/>
      <c r="AQ62" s="67"/>
      <c r="AR62" s="67"/>
      <c r="AS62" s="67"/>
      <c r="AT62" s="67"/>
      <c r="AU62" s="67"/>
      <c r="AV62" s="67"/>
    </row>
    <row r="63" spans="1:50" s="66" customFormat="1" ht="30" customHeight="1" x14ac:dyDescent="0.2">
      <c r="A63" s="74" t="s">
        <v>129</v>
      </c>
      <c r="B63" s="75" t="s">
        <v>130</v>
      </c>
      <c r="C63" s="91" t="s">
        <v>118</v>
      </c>
      <c r="D63" s="91" t="s">
        <v>118</v>
      </c>
      <c r="E63" s="91" t="s">
        <v>118</v>
      </c>
      <c r="F63" s="91" t="s">
        <v>118</v>
      </c>
      <c r="G63" s="91">
        <v>60.9</v>
      </c>
      <c r="H63" s="91">
        <v>61</v>
      </c>
      <c r="I63" s="91">
        <v>61</v>
      </c>
      <c r="J63" s="91">
        <v>63.3</v>
      </c>
      <c r="K63" s="91">
        <v>67.3</v>
      </c>
      <c r="L63" s="91">
        <v>68.599999999999994</v>
      </c>
      <c r="M63" s="91">
        <v>68.599999999999994</v>
      </c>
      <c r="N63" s="91">
        <v>67.599999999999994</v>
      </c>
      <c r="O63" s="91">
        <v>68.2</v>
      </c>
      <c r="P63" s="91">
        <v>66.099999999999994</v>
      </c>
      <c r="Q63" s="91">
        <v>69</v>
      </c>
      <c r="R63" s="91">
        <v>74.5</v>
      </c>
      <c r="S63" s="91">
        <v>74.900000000000006</v>
      </c>
      <c r="T63" s="91">
        <v>77.400000000000006</v>
      </c>
      <c r="U63" s="91">
        <v>77.400000000000006</v>
      </c>
      <c r="V63" s="91">
        <v>80.599999999999994</v>
      </c>
      <c r="W63" s="91">
        <v>81.900000000000006</v>
      </c>
      <c r="X63" s="91">
        <v>80.2</v>
      </c>
      <c r="Y63" s="91">
        <v>78.900000000000006</v>
      </c>
      <c r="Z63" s="91">
        <v>80.5</v>
      </c>
      <c r="AA63" s="91">
        <v>82.4</v>
      </c>
      <c r="AB63" s="91">
        <v>85.5</v>
      </c>
      <c r="AC63" s="91">
        <v>88.6</v>
      </c>
      <c r="AD63" s="91">
        <v>92.6</v>
      </c>
      <c r="AE63" s="91">
        <v>95.3</v>
      </c>
      <c r="AF63" s="94">
        <v>100</v>
      </c>
      <c r="AG63" s="91">
        <v>98.6</v>
      </c>
      <c r="AH63" s="91">
        <v>97.6</v>
      </c>
      <c r="AI63" s="91">
        <v>96.9</v>
      </c>
      <c r="AJ63" s="69" t="s">
        <v>20</v>
      </c>
      <c r="AL63" s="67"/>
      <c r="AM63" s="67"/>
      <c r="AN63" s="67"/>
      <c r="AO63" s="67"/>
      <c r="AP63" s="67"/>
      <c r="AQ63" s="67"/>
      <c r="AR63" s="67"/>
      <c r="AS63" s="67"/>
      <c r="AT63" s="67"/>
      <c r="AU63" s="67"/>
      <c r="AV63" s="67"/>
    </row>
    <row r="64" spans="1:50" s="81" customFormat="1" ht="5.0999999999999996" customHeight="1" x14ac:dyDescent="0.25">
      <c r="A64" s="77"/>
      <c r="B64" s="78"/>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92"/>
      <c r="AG64" s="79"/>
      <c r="AH64" s="79"/>
      <c r="AI64" s="79"/>
      <c r="AJ64" s="80"/>
      <c r="AL64" s="67"/>
      <c r="AM64" s="67"/>
      <c r="AN64" s="67"/>
      <c r="AO64" s="67"/>
      <c r="AP64" s="67"/>
      <c r="AQ64" s="67"/>
      <c r="AR64" s="67"/>
      <c r="AS64" s="67"/>
      <c r="AT64" s="67"/>
      <c r="AU64" s="67"/>
      <c r="AV64" s="67"/>
      <c r="AW64" s="67"/>
      <c r="AX64" s="67"/>
    </row>
    <row r="65" spans="1:50" s="81" customFormat="1" ht="18.600000000000001" customHeight="1" x14ac:dyDescent="0.25">
      <c r="A65" s="77" t="s">
        <v>4</v>
      </c>
      <c r="B65" s="82" t="s">
        <v>5</v>
      </c>
      <c r="C65" s="79">
        <v>72.099999999999994</v>
      </c>
      <c r="D65" s="79">
        <v>75</v>
      </c>
      <c r="E65" s="79">
        <v>71.8</v>
      </c>
      <c r="F65" s="79">
        <v>74.3</v>
      </c>
      <c r="G65" s="79">
        <v>74.2</v>
      </c>
      <c r="H65" s="79">
        <v>74</v>
      </c>
      <c r="I65" s="79">
        <v>74.5</v>
      </c>
      <c r="J65" s="79">
        <v>77.5</v>
      </c>
      <c r="K65" s="79">
        <v>81</v>
      </c>
      <c r="L65" s="79">
        <v>82.6</v>
      </c>
      <c r="M65" s="79">
        <v>80.8</v>
      </c>
      <c r="N65" s="79">
        <v>76.2</v>
      </c>
      <c r="O65" s="79">
        <v>74.8</v>
      </c>
      <c r="P65" s="79">
        <v>74.599999999999994</v>
      </c>
      <c r="Q65" s="79">
        <v>75</v>
      </c>
      <c r="R65" s="79">
        <v>80.8</v>
      </c>
      <c r="S65" s="79">
        <v>83.6</v>
      </c>
      <c r="T65" s="79">
        <v>85.1</v>
      </c>
      <c r="U65" s="79">
        <v>77.099999999999994</v>
      </c>
      <c r="V65" s="79">
        <v>81.3</v>
      </c>
      <c r="W65" s="79">
        <v>87.5</v>
      </c>
      <c r="X65" s="79">
        <v>87.4</v>
      </c>
      <c r="Y65" s="79">
        <v>86.2</v>
      </c>
      <c r="Z65" s="79">
        <v>89.4</v>
      </c>
      <c r="AA65" s="79">
        <v>91.3</v>
      </c>
      <c r="AB65" s="79">
        <v>94.7</v>
      </c>
      <c r="AC65" s="79">
        <v>97.2</v>
      </c>
      <c r="AD65" s="79">
        <v>100.8</v>
      </c>
      <c r="AE65" s="79">
        <v>102.5</v>
      </c>
      <c r="AF65" s="92">
        <v>100</v>
      </c>
      <c r="AG65" s="79">
        <v>100.4</v>
      </c>
      <c r="AH65" s="79">
        <v>99.7</v>
      </c>
      <c r="AI65" s="79">
        <v>98.1</v>
      </c>
      <c r="AJ65" s="80" t="s">
        <v>4</v>
      </c>
      <c r="AL65" s="67"/>
      <c r="AM65" s="67"/>
      <c r="AN65" s="67"/>
      <c r="AO65" s="67"/>
      <c r="AP65" s="67"/>
      <c r="AQ65" s="67"/>
      <c r="AR65" s="67"/>
      <c r="AS65" s="67"/>
      <c r="AT65" s="67"/>
      <c r="AU65" s="67"/>
      <c r="AV65" s="67"/>
      <c r="AW65" s="67"/>
      <c r="AX65" s="67"/>
    </row>
    <row r="66" spans="1:50" s="81" customFormat="1" ht="9" customHeight="1" x14ac:dyDescent="0.25">
      <c r="A66" s="84"/>
      <c r="B66" s="85"/>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86"/>
      <c r="AL66" s="67"/>
      <c r="AM66" s="67"/>
      <c r="AN66" s="67"/>
      <c r="AO66" s="67"/>
      <c r="AP66" s="67"/>
      <c r="AQ66" s="67"/>
      <c r="AR66" s="67"/>
      <c r="AS66" s="67"/>
      <c r="AT66" s="67"/>
      <c r="AU66" s="67"/>
      <c r="AV66" s="67"/>
      <c r="AW66" s="67"/>
      <c r="AX66" s="67"/>
    </row>
    <row r="70" spans="1:50" ht="26.1" customHeight="1" x14ac:dyDescent="0.2"/>
    <row r="71" spans="1:50" ht="12.75" customHeight="1" x14ac:dyDescent="0.2"/>
    <row r="82" spans="36:36" ht="14.25" customHeight="1" x14ac:dyDescent="0.2">
      <c r="AJ82" s="95"/>
    </row>
    <row r="88" spans="36:36" ht="14.25" customHeight="1" x14ac:dyDescent="0.2">
      <c r="AJ88" s="95"/>
    </row>
    <row r="94" spans="36:36" ht="14.25" customHeight="1" x14ac:dyDescent="0.2">
      <c r="AJ94" s="95"/>
    </row>
    <row r="103" ht="12.75" customHeight="1" x14ac:dyDescent="0.2"/>
  </sheetData>
  <hyperlinks>
    <hyperlink ref="AK1" location="Inhalt!A1" display="zurück zum Inhalt"/>
  </hyperlinks>
  <pageMargins left="0.51181102362204722" right="0.51181102362204722" top="0.78740157480314965" bottom="0.51181102362204722" header="0.31496062992125984" footer="0.31496062992125984"/>
  <pageSetup paperSize="9" firstPageNumber="22" fitToHeight="0" pageOrder="overThenDown" orientation="portrait" useFirstPageNumber="1" r:id="rId1"/>
  <headerFooter>
    <oddHeader>&amp;C&amp;"Arial,Standard"&amp;10- &amp;P -</oddHeader>
  </headerFooter>
  <rowBreaks count="1" manualBreakCount="1">
    <brk id="33" max="3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20"/>
  <sheetViews>
    <sheetView zoomScaleNormal="100" zoomScaleSheetLayoutView="100" workbookViewId="0"/>
  </sheetViews>
  <sheetFormatPr baseColWidth="10" defaultColWidth="11.5703125" defaultRowHeight="14.25" customHeight="1" outlineLevelCol="1" x14ac:dyDescent="0.2"/>
  <cols>
    <col min="1" max="1" width="7.28515625" style="96" customWidth="1"/>
    <col min="2" max="2" width="65.7109375" style="96" customWidth="1"/>
    <col min="3" max="24" width="9.42578125" style="96" customWidth="1" outlineLevel="1"/>
    <col min="25" max="35" width="9.42578125" style="96" customWidth="1"/>
    <col min="36" max="36" width="7.28515625" style="96" customWidth="1"/>
    <col min="37" max="16384" width="11.5703125" style="96"/>
  </cols>
  <sheetData>
    <row r="1" spans="1:50" s="56" customFormat="1" ht="14.25" customHeight="1" x14ac:dyDescent="0.25">
      <c r="A1" s="53"/>
      <c r="B1" s="53"/>
      <c r="C1" s="54" t="s">
        <v>288</v>
      </c>
      <c r="D1" s="53"/>
      <c r="E1" s="53"/>
      <c r="F1" s="53"/>
      <c r="G1" s="53"/>
      <c r="H1" s="53"/>
      <c r="I1" s="53"/>
      <c r="J1" s="53"/>
      <c r="K1" s="53"/>
      <c r="L1" s="53"/>
      <c r="M1" s="53"/>
      <c r="N1" s="53"/>
      <c r="O1" s="53"/>
      <c r="P1" s="53"/>
      <c r="Q1" s="53"/>
      <c r="R1" s="53"/>
      <c r="S1" s="53"/>
      <c r="T1" s="53"/>
      <c r="U1" s="53"/>
      <c r="V1" s="53"/>
      <c r="W1" s="53"/>
      <c r="X1" s="53"/>
      <c r="Y1" s="53"/>
      <c r="Z1" s="55" t="s">
        <v>134</v>
      </c>
      <c r="AA1" s="54" t="s">
        <v>133</v>
      </c>
      <c r="AC1" s="53"/>
      <c r="AD1" s="53"/>
      <c r="AE1" s="53"/>
      <c r="AF1" s="53"/>
      <c r="AG1" s="53"/>
      <c r="AH1" s="53"/>
      <c r="AI1" s="53"/>
      <c r="AJ1" s="53"/>
      <c r="AK1" s="7" t="s">
        <v>110</v>
      </c>
    </row>
    <row r="2" spans="1:50" s="58" customFormat="1" ht="14.25" customHeight="1" x14ac:dyDescent="0.2">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row>
    <row r="3" spans="1:50" s="63" customFormat="1" ht="41.1" customHeight="1" x14ac:dyDescent="0.25">
      <c r="A3" s="59" t="s">
        <v>3</v>
      </c>
      <c r="B3" s="60"/>
      <c r="C3" s="61">
        <v>1991</v>
      </c>
      <c r="D3" s="61">
        <v>1992</v>
      </c>
      <c r="E3" s="61">
        <v>1993</v>
      </c>
      <c r="F3" s="61">
        <v>1994</v>
      </c>
      <c r="G3" s="61">
        <v>1995</v>
      </c>
      <c r="H3" s="61">
        <v>1996</v>
      </c>
      <c r="I3" s="61">
        <v>1997</v>
      </c>
      <c r="J3" s="61">
        <v>1998</v>
      </c>
      <c r="K3" s="61">
        <v>1999</v>
      </c>
      <c r="L3" s="61">
        <v>2000</v>
      </c>
      <c r="M3" s="61">
        <v>2001</v>
      </c>
      <c r="N3" s="61">
        <v>2002</v>
      </c>
      <c r="O3" s="61">
        <v>2003</v>
      </c>
      <c r="P3" s="61">
        <v>2004</v>
      </c>
      <c r="Q3" s="61">
        <v>2005</v>
      </c>
      <c r="R3" s="61">
        <v>2006</v>
      </c>
      <c r="S3" s="61">
        <v>2007</v>
      </c>
      <c r="T3" s="61">
        <v>2008</v>
      </c>
      <c r="U3" s="61">
        <v>2009</v>
      </c>
      <c r="V3" s="61">
        <v>2010</v>
      </c>
      <c r="W3" s="61">
        <v>2011</v>
      </c>
      <c r="X3" s="61">
        <v>2012</v>
      </c>
      <c r="Y3" s="61">
        <v>2013</v>
      </c>
      <c r="Z3" s="62">
        <v>2014</v>
      </c>
      <c r="AA3" s="59">
        <v>2015</v>
      </c>
      <c r="AB3" s="61">
        <v>2016</v>
      </c>
      <c r="AC3" s="61">
        <v>2017</v>
      </c>
      <c r="AD3" s="61">
        <v>2018</v>
      </c>
      <c r="AE3" s="61">
        <v>2019</v>
      </c>
      <c r="AF3" s="61">
        <v>2020</v>
      </c>
      <c r="AG3" s="61">
        <v>2021</v>
      </c>
      <c r="AH3" s="61">
        <v>2022</v>
      </c>
      <c r="AI3" s="61">
        <v>2023</v>
      </c>
      <c r="AJ3" s="62" t="s">
        <v>3</v>
      </c>
    </row>
    <row r="4" spans="1:50" s="65" customFormat="1" ht="26.1" customHeight="1" x14ac:dyDescent="0.2">
      <c r="A4" s="64" t="s">
        <v>100</v>
      </c>
      <c r="B4" s="64"/>
      <c r="C4" s="64"/>
      <c r="D4" s="64"/>
      <c r="E4" s="64"/>
      <c r="F4" s="64"/>
      <c r="G4" s="64"/>
      <c r="H4" s="64"/>
      <c r="I4" s="64"/>
      <c r="J4" s="64"/>
      <c r="K4" s="64"/>
      <c r="L4" s="64"/>
      <c r="M4" s="64"/>
      <c r="N4" s="64"/>
      <c r="O4" s="64"/>
      <c r="P4" s="64"/>
      <c r="Q4" s="64"/>
      <c r="R4" s="64"/>
      <c r="S4" s="64"/>
      <c r="T4" s="64"/>
      <c r="U4" s="64"/>
      <c r="V4" s="64"/>
      <c r="W4" s="64"/>
      <c r="X4" s="64"/>
      <c r="Y4" s="64"/>
      <c r="Z4" s="64"/>
      <c r="AA4" s="64" t="s">
        <v>100</v>
      </c>
      <c r="AB4" s="64"/>
      <c r="AC4" s="64"/>
      <c r="AD4" s="64"/>
      <c r="AE4" s="64"/>
      <c r="AF4" s="64"/>
      <c r="AG4" s="64"/>
      <c r="AH4" s="64"/>
      <c r="AI4" s="64"/>
      <c r="AJ4" s="64"/>
    </row>
    <row r="5" spans="1:50" s="65" customFormat="1" ht="12.75" customHeight="1" x14ac:dyDescent="0.2">
      <c r="A5" s="64"/>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row>
    <row r="6" spans="1:50" s="66" customFormat="1" ht="18.600000000000001" customHeight="1" x14ac:dyDescent="0.2">
      <c r="A6" s="70" t="s">
        <v>6</v>
      </c>
      <c r="B6" s="71" t="s">
        <v>7</v>
      </c>
      <c r="C6" s="68">
        <v>43</v>
      </c>
      <c r="D6" s="68">
        <v>87</v>
      </c>
      <c r="E6" s="68">
        <v>97</v>
      </c>
      <c r="F6" s="68">
        <v>160</v>
      </c>
      <c r="G6" s="68">
        <v>168</v>
      </c>
      <c r="H6" s="68">
        <v>170</v>
      </c>
      <c r="I6" s="68">
        <v>155</v>
      </c>
      <c r="J6" s="68">
        <v>173</v>
      </c>
      <c r="K6" s="68">
        <v>182</v>
      </c>
      <c r="L6" s="68">
        <v>187</v>
      </c>
      <c r="M6" s="68">
        <v>190</v>
      </c>
      <c r="N6" s="68">
        <v>187</v>
      </c>
      <c r="O6" s="68">
        <v>169</v>
      </c>
      <c r="P6" s="68">
        <v>180</v>
      </c>
      <c r="Q6" s="68">
        <v>198</v>
      </c>
      <c r="R6" s="68">
        <v>233</v>
      </c>
      <c r="S6" s="68">
        <v>262</v>
      </c>
      <c r="T6" s="68">
        <v>294</v>
      </c>
      <c r="U6" s="68">
        <v>257</v>
      </c>
      <c r="V6" s="68">
        <v>208</v>
      </c>
      <c r="W6" s="68">
        <v>272</v>
      </c>
      <c r="X6" s="68">
        <v>257</v>
      </c>
      <c r="Y6" s="68">
        <v>249</v>
      </c>
      <c r="Z6" s="68">
        <v>246</v>
      </c>
      <c r="AA6" s="68">
        <v>232</v>
      </c>
      <c r="AB6" s="68">
        <v>201</v>
      </c>
      <c r="AC6" s="68">
        <v>214</v>
      </c>
      <c r="AD6" s="68">
        <v>224</v>
      </c>
      <c r="AE6" s="68">
        <v>228</v>
      </c>
      <c r="AF6" s="68">
        <v>222</v>
      </c>
      <c r="AG6" s="68">
        <v>257</v>
      </c>
      <c r="AH6" s="68">
        <v>325</v>
      </c>
      <c r="AI6" s="68">
        <v>358</v>
      </c>
      <c r="AJ6" s="69" t="s">
        <v>6</v>
      </c>
      <c r="AL6" s="67"/>
      <c r="AM6" s="67"/>
      <c r="AN6" s="67"/>
      <c r="AO6" s="67"/>
      <c r="AP6" s="67"/>
      <c r="AQ6" s="67"/>
      <c r="AR6" s="67"/>
      <c r="AS6" s="67"/>
      <c r="AT6" s="67"/>
      <c r="AU6" s="67"/>
      <c r="AV6" s="67"/>
    </row>
    <row r="7" spans="1:50" s="66" customFormat="1" ht="18.600000000000001" customHeight="1" x14ac:dyDescent="0.2">
      <c r="A7" s="70" t="s">
        <v>8</v>
      </c>
      <c r="B7" s="71" t="s">
        <v>9</v>
      </c>
      <c r="C7" s="68">
        <v>1534</v>
      </c>
      <c r="D7" s="68">
        <v>2407</v>
      </c>
      <c r="E7" s="68">
        <v>2214</v>
      </c>
      <c r="F7" s="68">
        <v>2143</v>
      </c>
      <c r="G7" s="68">
        <v>1804</v>
      </c>
      <c r="H7" s="68">
        <v>1740</v>
      </c>
      <c r="I7" s="68">
        <v>1678</v>
      </c>
      <c r="J7" s="68">
        <v>1916</v>
      </c>
      <c r="K7" s="68">
        <v>2259</v>
      </c>
      <c r="L7" s="68">
        <v>2202</v>
      </c>
      <c r="M7" s="68">
        <v>2910</v>
      </c>
      <c r="N7" s="68">
        <v>2118</v>
      </c>
      <c r="O7" s="68">
        <v>1864</v>
      </c>
      <c r="P7" s="68">
        <v>1990</v>
      </c>
      <c r="Q7" s="68">
        <v>1958</v>
      </c>
      <c r="R7" s="68">
        <v>2200</v>
      </c>
      <c r="S7" s="68">
        <v>2379</v>
      </c>
      <c r="T7" s="68">
        <v>2775</v>
      </c>
      <c r="U7" s="68">
        <v>1996</v>
      </c>
      <c r="V7" s="68">
        <v>2121</v>
      </c>
      <c r="W7" s="68">
        <v>2366</v>
      </c>
      <c r="X7" s="68">
        <v>2590</v>
      </c>
      <c r="Y7" s="68">
        <v>2357</v>
      </c>
      <c r="Z7" s="68">
        <v>2615</v>
      </c>
      <c r="AA7" s="68">
        <v>2745</v>
      </c>
      <c r="AB7" s="68">
        <v>2724</v>
      </c>
      <c r="AC7" s="68">
        <v>2832</v>
      </c>
      <c r="AD7" s="68">
        <v>3036</v>
      </c>
      <c r="AE7" s="68">
        <v>3058</v>
      </c>
      <c r="AF7" s="68">
        <v>2930</v>
      </c>
      <c r="AG7" s="68">
        <v>3148</v>
      </c>
      <c r="AH7" s="68">
        <v>3146</v>
      </c>
      <c r="AI7" s="68">
        <v>3383</v>
      </c>
      <c r="AJ7" s="69" t="s">
        <v>8</v>
      </c>
      <c r="AL7" s="67"/>
      <c r="AM7" s="67"/>
      <c r="AN7" s="67"/>
      <c r="AO7" s="67"/>
      <c r="AP7" s="67"/>
      <c r="AQ7" s="67"/>
      <c r="AR7" s="67"/>
      <c r="AS7" s="67"/>
      <c r="AT7" s="67"/>
      <c r="AU7" s="67"/>
      <c r="AV7" s="67"/>
    </row>
    <row r="8" spans="1:50" s="66" customFormat="1" ht="18.600000000000001" customHeight="1" x14ac:dyDescent="0.2">
      <c r="A8" s="70" t="s">
        <v>10</v>
      </c>
      <c r="B8" s="72" t="s">
        <v>11</v>
      </c>
      <c r="C8" s="68" t="s">
        <v>118</v>
      </c>
      <c r="D8" s="68" t="s">
        <v>118</v>
      </c>
      <c r="E8" s="68" t="s">
        <v>118</v>
      </c>
      <c r="F8" s="68" t="s">
        <v>118</v>
      </c>
      <c r="G8" s="68">
        <v>1538</v>
      </c>
      <c r="H8" s="68">
        <v>1503</v>
      </c>
      <c r="I8" s="68">
        <v>1469</v>
      </c>
      <c r="J8" s="68">
        <v>1728</v>
      </c>
      <c r="K8" s="68">
        <v>2027</v>
      </c>
      <c r="L8" s="68">
        <v>1991</v>
      </c>
      <c r="M8" s="68">
        <v>2770</v>
      </c>
      <c r="N8" s="68">
        <v>1997</v>
      </c>
      <c r="O8" s="68">
        <v>1739</v>
      </c>
      <c r="P8" s="68">
        <v>1861</v>
      </c>
      <c r="Q8" s="68">
        <v>1849</v>
      </c>
      <c r="R8" s="68">
        <v>2064</v>
      </c>
      <c r="S8" s="68">
        <v>2198</v>
      </c>
      <c r="T8" s="68">
        <v>2600</v>
      </c>
      <c r="U8" s="68">
        <v>1876</v>
      </c>
      <c r="V8" s="68">
        <v>1949</v>
      </c>
      <c r="W8" s="68">
        <v>2192</v>
      </c>
      <c r="X8" s="68">
        <v>2389</v>
      </c>
      <c r="Y8" s="68">
        <v>2167</v>
      </c>
      <c r="Z8" s="68">
        <v>2444</v>
      </c>
      <c r="AA8" s="68">
        <v>2602</v>
      </c>
      <c r="AB8" s="68">
        <v>2555</v>
      </c>
      <c r="AC8" s="68">
        <v>2661</v>
      </c>
      <c r="AD8" s="68">
        <v>2822</v>
      </c>
      <c r="AE8" s="68">
        <v>2825</v>
      </c>
      <c r="AF8" s="68">
        <v>2692</v>
      </c>
      <c r="AG8" s="68">
        <v>2941</v>
      </c>
      <c r="AH8" s="68">
        <v>2884</v>
      </c>
      <c r="AI8" s="68">
        <v>3117</v>
      </c>
      <c r="AJ8" s="69" t="s">
        <v>10</v>
      </c>
      <c r="AL8" s="67"/>
      <c r="AM8" s="67"/>
      <c r="AN8" s="67"/>
      <c r="AO8" s="67"/>
      <c r="AP8" s="67"/>
      <c r="AQ8" s="67"/>
      <c r="AR8" s="67"/>
      <c r="AS8" s="67"/>
      <c r="AT8" s="67"/>
      <c r="AU8" s="67"/>
      <c r="AV8" s="67"/>
    </row>
    <row r="9" spans="1:50" s="66" customFormat="1" ht="18.600000000000001" customHeight="1" x14ac:dyDescent="0.2">
      <c r="A9" s="70" t="s">
        <v>12</v>
      </c>
      <c r="B9" s="73" t="s">
        <v>39</v>
      </c>
      <c r="C9" s="68" t="s">
        <v>118</v>
      </c>
      <c r="D9" s="68" t="s">
        <v>118</v>
      </c>
      <c r="E9" s="68" t="s">
        <v>118</v>
      </c>
      <c r="F9" s="68" t="s">
        <v>118</v>
      </c>
      <c r="G9" s="68">
        <v>1113</v>
      </c>
      <c r="H9" s="68">
        <v>1042</v>
      </c>
      <c r="I9" s="68">
        <v>1050</v>
      </c>
      <c r="J9" s="68">
        <v>1282</v>
      </c>
      <c r="K9" s="68">
        <v>1513</v>
      </c>
      <c r="L9" s="68">
        <v>1550</v>
      </c>
      <c r="M9" s="68">
        <v>2364</v>
      </c>
      <c r="N9" s="68">
        <v>1601</v>
      </c>
      <c r="O9" s="68">
        <v>1425</v>
      </c>
      <c r="P9" s="68">
        <v>1499</v>
      </c>
      <c r="Q9" s="68">
        <v>1500</v>
      </c>
      <c r="R9" s="68">
        <v>1726</v>
      </c>
      <c r="S9" s="68">
        <v>1883</v>
      </c>
      <c r="T9" s="68">
        <v>2199</v>
      </c>
      <c r="U9" s="68">
        <v>1663</v>
      </c>
      <c r="V9" s="68">
        <v>1696</v>
      </c>
      <c r="W9" s="68">
        <v>1911</v>
      </c>
      <c r="X9" s="68">
        <v>2108</v>
      </c>
      <c r="Y9" s="68">
        <v>1865</v>
      </c>
      <c r="Z9" s="68">
        <v>2088</v>
      </c>
      <c r="AA9" s="68">
        <v>2305</v>
      </c>
      <c r="AB9" s="68">
        <v>2291</v>
      </c>
      <c r="AC9" s="68">
        <v>2376</v>
      </c>
      <c r="AD9" s="68">
        <v>2555</v>
      </c>
      <c r="AE9" s="68">
        <v>2515</v>
      </c>
      <c r="AF9" s="68">
        <v>2344</v>
      </c>
      <c r="AG9" s="68">
        <v>2540</v>
      </c>
      <c r="AH9" s="68">
        <v>2429</v>
      </c>
      <c r="AI9" s="68">
        <v>2668</v>
      </c>
      <c r="AJ9" s="69" t="s">
        <v>12</v>
      </c>
      <c r="AL9" s="67"/>
      <c r="AM9" s="67"/>
      <c r="AN9" s="67"/>
      <c r="AO9" s="67"/>
      <c r="AP9" s="67"/>
      <c r="AQ9" s="67"/>
      <c r="AR9" s="67"/>
      <c r="AS9" s="67"/>
      <c r="AT9" s="67"/>
      <c r="AU9" s="67"/>
      <c r="AV9" s="67"/>
    </row>
    <row r="10" spans="1:50" s="66" customFormat="1" ht="18.600000000000001" customHeight="1" x14ac:dyDescent="0.2">
      <c r="A10" s="70" t="s">
        <v>13</v>
      </c>
      <c r="B10" s="72" t="s">
        <v>14</v>
      </c>
      <c r="C10" s="68" t="s">
        <v>118</v>
      </c>
      <c r="D10" s="68" t="s">
        <v>118</v>
      </c>
      <c r="E10" s="68" t="s">
        <v>118</v>
      </c>
      <c r="F10" s="68" t="s">
        <v>118</v>
      </c>
      <c r="G10" s="68">
        <v>266</v>
      </c>
      <c r="H10" s="68">
        <v>237</v>
      </c>
      <c r="I10" s="68">
        <v>209</v>
      </c>
      <c r="J10" s="68">
        <v>189</v>
      </c>
      <c r="K10" s="68">
        <v>232</v>
      </c>
      <c r="L10" s="68">
        <v>211</v>
      </c>
      <c r="M10" s="68">
        <v>140</v>
      </c>
      <c r="N10" s="68">
        <v>121</v>
      </c>
      <c r="O10" s="68">
        <v>124</v>
      </c>
      <c r="P10" s="68">
        <v>129</v>
      </c>
      <c r="Q10" s="68">
        <v>109</v>
      </c>
      <c r="R10" s="68">
        <v>136</v>
      </c>
      <c r="S10" s="68">
        <v>181</v>
      </c>
      <c r="T10" s="68">
        <v>176</v>
      </c>
      <c r="U10" s="68">
        <v>119</v>
      </c>
      <c r="V10" s="68">
        <v>172</v>
      </c>
      <c r="W10" s="68">
        <v>174</v>
      </c>
      <c r="X10" s="68">
        <v>201</v>
      </c>
      <c r="Y10" s="68">
        <v>190</v>
      </c>
      <c r="Z10" s="68">
        <v>171</v>
      </c>
      <c r="AA10" s="68">
        <v>143</v>
      </c>
      <c r="AB10" s="68">
        <v>169</v>
      </c>
      <c r="AC10" s="68">
        <v>171</v>
      </c>
      <c r="AD10" s="68">
        <v>215</v>
      </c>
      <c r="AE10" s="68">
        <v>233</v>
      </c>
      <c r="AF10" s="68">
        <v>238</v>
      </c>
      <c r="AG10" s="68">
        <v>207</v>
      </c>
      <c r="AH10" s="68">
        <v>261</v>
      </c>
      <c r="AI10" s="68">
        <v>267</v>
      </c>
      <c r="AJ10" s="69" t="s">
        <v>13</v>
      </c>
      <c r="AL10" s="67"/>
      <c r="AM10" s="67"/>
      <c r="AN10" s="67"/>
      <c r="AO10" s="67"/>
      <c r="AP10" s="67"/>
      <c r="AQ10" s="67"/>
      <c r="AR10" s="67"/>
      <c r="AS10" s="67"/>
      <c r="AT10" s="67"/>
      <c r="AU10" s="67"/>
      <c r="AV10" s="67"/>
    </row>
    <row r="11" spans="1:50" s="66" customFormat="1" ht="18.600000000000001" customHeight="1" x14ac:dyDescent="0.2">
      <c r="A11" s="70" t="s">
        <v>15</v>
      </c>
      <c r="B11" s="76" t="s">
        <v>16</v>
      </c>
      <c r="C11" s="68">
        <v>1872</v>
      </c>
      <c r="D11" s="68">
        <v>1903</v>
      </c>
      <c r="E11" s="68">
        <v>2272</v>
      </c>
      <c r="F11" s="68">
        <v>2654</v>
      </c>
      <c r="G11" s="68">
        <v>2716</v>
      </c>
      <c r="H11" s="68">
        <v>2535</v>
      </c>
      <c r="I11" s="68">
        <v>2554</v>
      </c>
      <c r="J11" s="68">
        <v>2952</v>
      </c>
      <c r="K11" s="68">
        <v>3407</v>
      </c>
      <c r="L11" s="68">
        <v>3465</v>
      </c>
      <c r="M11" s="68">
        <v>2683</v>
      </c>
      <c r="N11" s="68">
        <v>2209</v>
      </c>
      <c r="O11" s="68">
        <v>1936</v>
      </c>
      <c r="P11" s="68">
        <v>2083</v>
      </c>
      <c r="Q11" s="68">
        <v>2178</v>
      </c>
      <c r="R11" s="68">
        <v>2453</v>
      </c>
      <c r="S11" s="68">
        <v>2923</v>
      </c>
      <c r="T11" s="68">
        <v>3016</v>
      </c>
      <c r="U11" s="68">
        <v>2254</v>
      </c>
      <c r="V11" s="68">
        <v>2699</v>
      </c>
      <c r="W11" s="68">
        <v>2790</v>
      </c>
      <c r="X11" s="68">
        <v>2932</v>
      </c>
      <c r="Y11" s="68">
        <v>2985</v>
      </c>
      <c r="Z11" s="68">
        <v>3069</v>
      </c>
      <c r="AA11" s="68">
        <v>3082</v>
      </c>
      <c r="AB11" s="68">
        <v>3224</v>
      </c>
      <c r="AC11" s="68">
        <v>3397</v>
      </c>
      <c r="AD11" s="68">
        <v>3345</v>
      </c>
      <c r="AE11" s="68">
        <v>3682</v>
      </c>
      <c r="AF11" s="68">
        <v>3458</v>
      </c>
      <c r="AG11" s="68">
        <v>3184</v>
      </c>
      <c r="AH11" s="68">
        <v>3776</v>
      </c>
      <c r="AI11" s="68">
        <v>3694</v>
      </c>
      <c r="AJ11" s="69" t="s">
        <v>15</v>
      </c>
      <c r="AL11" s="67"/>
      <c r="AM11" s="67"/>
      <c r="AN11" s="67"/>
      <c r="AO11" s="67"/>
      <c r="AP11" s="67"/>
      <c r="AQ11" s="67"/>
      <c r="AR11" s="67"/>
      <c r="AS11" s="67"/>
      <c r="AT11" s="67"/>
      <c r="AU11" s="67"/>
      <c r="AV11" s="67"/>
    </row>
    <row r="12" spans="1:50" s="66" customFormat="1" ht="30" customHeight="1" x14ac:dyDescent="0.2">
      <c r="A12" s="74" t="s">
        <v>125</v>
      </c>
      <c r="B12" s="75" t="s">
        <v>126</v>
      </c>
      <c r="C12" s="68" t="s">
        <v>118</v>
      </c>
      <c r="D12" s="68" t="s">
        <v>118</v>
      </c>
      <c r="E12" s="68" t="s">
        <v>118</v>
      </c>
      <c r="F12" s="68" t="s">
        <v>118</v>
      </c>
      <c r="G12" s="68">
        <v>938</v>
      </c>
      <c r="H12" s="68">
        <v>739</v>
      </c>
      <c r="I12" s="68">
        <v>725</v>
      </c>
      <c r="J12" s="68">
        <v>827</v>
      </c>
      <c r="K12" s="68">
        <v>1111</v>
      </c>
      <c r="L12" s="68">
        <v>916</v>
      </c>
      <c r="M12" s="68">
        <v>886</v>
      </c>
      <c r="N12" s="68">
        <v>821</v>
      </c>
      <c r="O12" s="68">
        <v>655</v>
      </c>
      <c r="P12" s="68">
        <v>709</v>
      </c>
      <c r="Q12" s="68">
        <v>762</v>
      </c>
      <c r="R12" s="68">
        <v>887</v>
      </c>
      <c r="S12" s="68">
        <v>1006</v>
      </c>
      <c r="T12" s="68">
        <v>1000</v>
      </c>
      <c r="U12" s="68">
        <v>634</v>
      </c>
      <c r="V12" s="68">
        <v>879</v>
      </c>
      <c r="W12" s="68">
        <v>987</v>
      </c>
      <c r="X12" s="68">
        <v>998</v>
      </c>
      <c r="Y12" s="68">
        <v>897</v>
      </c>
      <c r="Z12" s="68">
        <v>907</v>
      </c>
      <c r="AA12" s="68">
        <v>913</v>
      </c>
      <c r="AB12" s="68">
        <v>978</v>
      </c>
      <c r="AC12" s="68">
        <v>904</v>
      </c>
      <c r="AD12" s="68">
        <v>870</v>
      </c>
      <c r="AE12" s="68">
        <v>972</v>
      </c>
      <c r="AF12" s="68">
        <v>875</v>
      </c>
      <c r="AG12" s="68">
        <v>864</v>
      </c>
      <c r="AH12" s="68">
        <v>1135</v>
      </c>
      <c r="AI12" s="68">
        <v>1220</v>
      </c>
      <c r="AJ12" s="69" t="s">
        <v>17</v>
      </c>
      <c r="AL12" s="67"/>
      <c r="AM12" s="67"/>
      <c r="AN12" s="67"/>
      <c r="AO12" s="67"/>
      <c r="AP12" s="67"/>
      <c r="AQ12" s="67"/>
      <c r="AR12" s="67"/>
      <c r="AS12" s="67"/>
      <c r="AT12" s="67"/>
      <c r="AU12" s="67"/>
      <c r="AV12" s="67"/>
    </row>
    <row r="13" spans="1:50" s="66" customFormat="1" ht="30" customHeight="1" x14ac:dyDescent="0.2">
      <c r="A13" s="74" t="s">
        <v>127</v>
      </c>
      <c r="B13" s="75" t="s">
        <v>128</v>
      </c>
      <c r="C13" s="68" t="s">
        <v>118</v>
      </c>
      <c r="D13" s="68" t="s">
        <v>118</v>
      </c>
      <c r="E13" s="68" t="s">
        <v>118</v>
      </c>
      <c r="F13" s="68" t="s">
        <v>118</v>
      </c>
      <c r="G13" s="68">
        <v>936</v>
      </c>
      <c r="H13" s="68">
        <v>971</v>
      </c>
      <c r="I13" s="68">
        <v>1051</v>
      </c>
      <c r="J13" s="68">
        <v>1285</v>
      </c>
      <c r="K13" s="68">
        <v>1364</v>
      </c>
      <c r="L13" s="68">
        <v>1606</v>
      </c>
      <c r="M13" s="68">
        <v>845</v>
      </c>
      <c r="N13" s="68">
        <v>471</v>
      </c>
      <c r="O13" s="68">
        <v>379</v>
      </c>
      <c r="P13" s="68">
        <v>496</v>
      </c>
      <c r="Q13" s="68">
        <v>476</v>
      </c>
      <c r="R13" s="68">
        <v>545</v>
      </c>
      <c r="S13" s="68">
        <v>898</v>
      </c>
      <c r="T13" s="68">
        <v>933</v>
      </c>
      <c r="U13" s="68">
        <v>553</v>
      </c>
      <c r="V13" s="68">
        <v>692</v>
      </c>
      <c r="W13" s="68">
        <v>649</v>
      </c>
      <c r="X13" s="68">
        <v>736</v>
      </c>
      <c r="Y13" s="68">
        <v>895</v>
      </c>
      <c r="Z13" s="68">
        <v>982</v>
      </c>
      <c r="AA13" s="68">
        <v>896</v>
      </c>
      <c r="AB13" s="68">
        <v>935</v>
      </c>
      <c r="AC13" s="68">
        <v>1099</v>
      </c>
      <c r="AD13" s="68">
        <v>995</v>
      </c>
      <c r="AE13" s="68">
        <v>1147</v>
      </c>
      <c r="AF13" s="68">
        <v>978</v>
      </c>
      <c r="AG13" s="68">
        <v>663</v>
      </c>
      <c r="AH13" s="68">
        <v>851</v>
      </c>
      <c r="AI13" s="68">
        <v>658</v>
      </c>
      <c r="AJ13" s="69" t="s">
        <v>19</v>
      </c>
      <c r="AL13" s="67"/>
      <c r="AM13" s="67"/>
      <c r="AN13" s="67"/>
      <c r="AO13" s="67"/>
      <c r="AP13" s="67"/>
      <c r="AQ13" s="67"/>
      <c r="AR13" s="67"/>
      <c r="AS13" s="67"/>
      <c r="AT13" s="67"/>
      <c r="AU13" s="67"/>
      <c r="AV13" s="67"/>
    </row>
    <row r="14" spans="1:50" s="66" customFormat="1" ht="18.600000000000001" customHeight="1" x14ac:dyDescent="0.2">
      <c r="A14" s="70" t="s">
        <v>21</v>
      </c>
      <c r="B14" s="73" t="s">
        <v>54</v>
      </c>
      <c r="C14" s="68" t="s">
        <v>118</v>
      </c>
      <c r="D14" s="68" t="s">
        <v>118</v>
      </c>
      <c r="E14" s="68" t="s">
        <v>118</v>
      </c>
      <c r="F14" s="68" t="s">
        <v>118</v>
      </c>
      <c r="G14" s="68">
        <v>37</v>
      </c>
      <c r="H14" s="68">
        <v>41</v>
      </c>
      <c r="I14" s="68">
        <v>43</v>
      </c>
      <c r="J14" s="68">
        <v>43</v>
      </c>
      <c r="K14" s="68">
        <v>41</v>
      </c>
      <c r="L14" s="68">
        <v>53</v>
      </c>
      <c r="M14" s="68">
        <v>48</v>
      </c>
      <c r="N14" s="68">
        <v>34</v>
      </c>
      <c r="O14" s="68">
        <v>19</v>
      </c>
      <c r="P14" s="68">
        <v>23</v>
      </c>
      <c r="Q14" s="68">
        <v>15</v>
      </c>
      <c r="R14" s="68">
        <v>24</v>
      </c>
      <c r="S14" s="68">
        <v>36</v>
      </c>
      <c r="T14" s="68">
        <v>41</v>
      </c>
      <c r="U14" s="68">
        <v>22</v>
      </c>
      <c r="V14" s="68">
        <v>33</v>
      </c>
      <c r="W14" s="68">
        <v>28</v>
      </c>
      <c r="X14" s="68">
        <v>42</v>
      </c>
      <c r="Y14" s="68">
        <v>46</v>
      </c>
      <c r="Z14" s="68">
        <v>31</v>
      </c>
      <c r="AA14" s="68">
        <v>44</v>
      </c>
      <c r="AB14" s="68">
        <v>28</v>
      </c>
      <c r="AC14" s="68">
        <v>36</v>
      </c>
      <c r="AD14" s="68">
        <v>41</v>
      </c>
      <c r="AE14" s="68">
        <v>218</v>
      </c>
      <c r="AF14" s="68">
        <v>44</v>
      </c>
      <c r="AG14" s="68">
        <v>53</v>
      </c>
      <c r="AH14" s="68">
        <v>31</v>
      </c>
      <c r="AI14" s="68">
        <v>37</v>
      </c>
      <c r="AJ14" s="69" t="s">
        <v>21</v>
      </c>
      <c r="AL14" s="67"/>
      <c r="AM14" s="67"/>
      <c r="AN14" s="67"/>
      <c r="AO14" s="67"/>
      <c r="AP14" s="67"/>
      <c r="AQ14" s="67"/>
      <c r="AR14" s="67"/>
      <c r="AS14" s="67"/>
      <c r="AT14" s="67"/>
      <c r="AU14" s="67"/>
      <c r="AV14" s="67"/>
    </row>
    <row r="15" spans="1:50" s="66" customFormat="1" ht="30" customHeight="1" x14ac:dyDescent="0.2">
      <c r="A15" s="74" t="s">
        <v>129</v>
      </c>
      <c r="B15" s="75" t="s">
        <v>130</v>
      </c>
      <c r="C15" s="68" t="s">
        <v>118</v>
      </c>
      <c r="D15" s="68" t="s">
        <v>118</v>
      </c>
      <c r="E15" s="68" t="s">
        <v>118</v>
      </c>
      <c r="F15" s="68" t="s">
        <v>118</v>
      </c>
      <c r="G15" s="68">
        <v>841</v>
      </c>
      <c r="H15" s="68">
        <v>826</v>
      </c>
      <c r="I15" s="68">
        <v>779</v>
      </c>
      <c r="J15" s="68">
        <v>840</v>
      </c>
      <c r="K15" s="68">
        <v>932</v>
      </c>
      <c r="L15" s="68">
        <v>943</v>
      </c>
      <c r="M15" s="68">
        <v>951</v>
      </c>
      <c r="N15" s="68">
        <v>917</v>
      </c>
      <c r="O15" s="68">
        <v>902</v>
      </c>
      <c r="P15" s="68">
        <v>878</v>
      </c>
      <c r="Q15" s="68">
        <v>940</v>
      </c>
      <c r="R15" s="68">
        <v>1022</v>
      </c>
      <c r="S15" s="68">
        <v>1020</v>
      </c>
      <c r="T15" s="68">
        <v>1083</v>
      </c>
      <c r="U15" s="68">
        <v>1067</v>
      </c>
      <c r="V15" s="68">
        <v>1128</v>
      </c>
      <c r="W15" s="68">
        <v>1154</v>
      </c>
      <c r="X15" s="68">
        <v>1198</v>
      </c>
      <c r="Y15" s="68">
        <v>1192</v>
      </c>
      <c r="Z15" s="68">
        <v>1180</v>
      </c>
      <c r="AA15" s="68">
        <v>1273</v>
      </c>
      <c r="AB15" s="68">
        <v>1311</v>
      </c>
      <c r="AC15" s="68">
        <v>1395</v>
      </c>
      <c r="AD15" s="68">
        <v>1480</v>
      </c>
      <c r="AE15" s="68">
        <v>1563</v>
      </c>
      <c r="AF15" s="68">
        <v>1606</v>
      </c>
      <c r="AG15" s="68">
        <v>1657</v>
      </c>
      <c r="AH15" s="68">
        <v>1789</v>
      </c>
      <c r="AI15" s="68">
        <v>1817</v>
      </c>
      <c r="AJ15" s="69" t="s">
        <v>20</v>
      </c>
      <c r="AL15" s="67"/>
      <c r="AM15" s="67"/>
      <c r="AN15" s="67"/>
      <c r="AO15" s="67"/>
      <c r="AP15" s="67"/>
      <c r="AQ15" s="67"/>
      <c r="AR15" s="67"/>
      <c r="AS15" s="67"/>
      <c r="AT15" s="67"/>
      <c r="AU15" s="67"/>
      <c r="AV15" s="67"/>
    </row>
    <row r="16" spans="1:50" s="81" customFormat="1" ht="5.0999999999999996" customHeight="1" x14ac:dyDescent="0.25">
      <c r="A16" s="77"/>
      <c r="B16" s="78"/>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80"/>
      <c r="AL16" s="67"/>
      <c r="AM16" s="67"/>
      <c r="AN16" s="67"/>
      <c r="AO16" s="67"/>
      <c r="AP16" s="67"/>
      <c r="AQ16" s="67"/>
      <c r="AR16" s="67"/>
      <c r="AS16" s="67"/>
      <c r="AT16" s="67"/>
      <c r="AU16" s="67"/>
      <c r="AV16" s="67"/>
      <c r="AW16" s="67"/>
      <c r="AX16" s="67"/>
    </row>
    <row r="17" spans="1:50" s="81" customFormat="1" ht="18.600000000000001" customHeight="1" x14ac:dyDescent="0.25">
      <c r="A17" s="77" t="s">
        <v>4</v>
      </c>
      <c r="B17" s="82" t="s">
        <v>5</v>
      </c>
      <c r="C17" s="83">
        <v>3449</v>
      </c>
      <c r="D17" s="83">
        <v>4397</v>
      </c>
      <c r="E17" s="83">
        <v>4583</v>
      </c>
      <c r="F17" s="83">
        <v>4956</v>
      </c>
      <c r="G17" s="83">
        <v>4688</v>
      </c>
      <c r="H17" s="83">
        <v>4446</v>
      </c>
      <c r="I17" s="83">
        <v>4387</v>
      </c>
      <c r="J17" s="83">
        <v>5041</v>
      </c>
      <c r="K17" s="83">
        <v>5848</v>
      </c>
      <c r="L17" s="83">
        <v>5854</v>
      </c>
      <c r="M17" s="83">
        <v>5783</v>
      </c>
      <c r="N17" s="83">
        <v>4514</v>
      </c>
      <c r="O17" s="83">
        <v>3968</v>
      </c>
      <c r="P17" s="83">
        <v>4254</v>
      </c>
      <c r="Q17" s="83">
        <v>4334</v>
      </c>
      <c r="R17" s="83">
        <v>4886</v>
      </c>
      <c r="S17" s="83">
        <v>5565</v>
      </c>
      <c r="T17" s="83">
        <v>6086</v>
      </c>
      <c r="U17" s="83">
        <v>4506</v>
      </c>
      <c r="V17" s="83">
        <v>5028</v>
      </c>
      <c r="W17" s="83">
        <v>5428</v>
      </c>
      <c r="X17" s="83">
        <v>5779</v>
      </c>
      <c r="Y17" s="83">
        <v>5590</v>
      </c>
      <c r="Z17" s="83">
        <v>5930</v>
      </c>
      <c r="AA17" s="83">
        <v>6058</v>
      </c>
      <c r="AB17" s="83">
        <v>6148</v>
      </c>
      <c r="AC17" s="83">
        <v>6443</v>
      </c>
      <c r="AD17" s="83">
        <v>6606</v>
      </c>
      <c r="AE17" s="83">
        <v>6968</v>
      </c>
      <c r="AF17" s="83">
        <v>6611</v>
      </c>
      <c r="AG17" s="83">
        <v>6589</v>
      </c>
      <c r="AH17" s="83">
        <v>7246</v>
      </c>
      <c r="AI17" s="83">
        <v>7436</v>
      </c>
      <c r="AJ17" s="80" t="s">
        <v>4</v>
      </c>
      <c r="AL17" s="67"/>
      <c r="AM17" s="67"/>
      <c r="AN17" s="67"/>
      <c r="AO17" s="67"/>
      <c r="AP17" s="67"/>
      <c r="AQ17" s="67"/>
      <c r="AR17" s="67"/>
      <c r="AS17" s="67"/>
      <c r="AT17" s="67"/>
      <c r="AU17" s="67"/>
      <c r="AV17" s="67"/>
      <c r="AW17" s="67"/>
      <c r="AX17" s="67"/>
    </row>
    <row r="18" spans="1:50" s="81" customFormat="1" ht="15.95" customHeight="1" x14ac:dyDescent="0.25">
      <c r="A18" s="84"/>
      <c r="B18" s="85"/>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86"/>
      <c r="AL18" s="67"/>
      <c r="AM18" s="67"/>
      <c r="AN18" s="67"/>
      <c r="AO18" s="67"/>
      <c r="AP18" s="67"/>
      <c r="AQ18" s="67"/>
      <c r="AR18" s="67"/>
      <c r="AS18" s="67"/>
      <c r="AT18" s="67"/>
      <c r="AU18" s="67"/>
      <c r="AV18" s="67"/>
      <c r="AW18" s="67"/>
      <c r="AX18" s="67"/>
    </row>
    <row r="19" spans="1:50" s="90" customFormat="1" ht="26.1" customHeight="1" x14ac:dyDescent="0.2">
      <c r="A19" s="64" t="s">
        <v>99</v>
      </c>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t="s">
        <v>99</v>
      </c>
      <c r="AB19" s="64"/>
      <c r="AC19" s="64"/>
      <c r="AD19" s="64"/>
      <c r="AE19" s="64"/>
      <c r="AF19" s="64"/>
      <c r="AG19" s="64"/>
      <c r="AH19" s="64"/>
      <c r="AI19" s="64"/>
      <c r="AJ19" s="64"/>
    </row>
    <row r="20" spans="1:50" s="90" customFormat="1" ht="12.75" customHeight="1" x14ac:dyDescent="0.2">
      <c r="A20" s="64"/>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row>
    <row r="21" spans="1:50" s="66" customFormat="1" ht="18.600000000000001" customHeight="1" x14ac:dyDescent="0.2">
      <c r="A21" s="70" t="s">
        <v>6</v>
      </c>
      <c r="B21" s="71" t="s">
        <v>7</v>
      </c>
      <c r="C21" s="182" t="s">
        <v>118</v>
      </c>
      <c r="D21" s="182">
        <v>103.6</v>
      </c>
      <c r="E21" s="182">
        <v>10.6</v>
      </c>
      <c r="F21" s="182">
        <v>65.099999999999994</v>
      </c>
      <c r="G21" s="182">
        <v>5.2</v>
      </c>
      <c r="H21" s="182">
        <v>1.5</v>
      </c>
      <c r="I21" s="182">
        <v>-9</v>
      </c>
      <c r="J21" s="182">
        <v>11.4</v>
      </c>
      <c r="K21" s="182">
        <v>5.2</v>
      </c>
      <c r="L21" s="182">
        <v>2.8</v>
      </c>
      <c r="M21" s="182">
        <v>2</v>
      </c>
      <c r="N21" s="182">
        <v>-1.8</v>
      </c>
      <c r="O21" s="182">
        <v>-9.6999999999999993</v>
      </c>
      <c r="P21" s="182">
        <v>6.9</v>
      </c>
      <c r="Q21" s="182">
        <v>9.9</v>
      </c>
      <c r="R21" s="182">
        <v>17.7</v>
      </c>
      <c r="S21" s="182">
        <v>12.4</v>
      </c>
      <c r="T21" s="182">
        <v>12.1</v>
      </c>
      <c r="U21" s="182">
        <v>-12.7</v>
      </c>
      <c r="V21" s="182">
        <v>-18.899999999999999</v>
      </c>
      <c r="W21" s="182">
        <v>30.7</v>
      </c>
      <c r="X21" s="182">
        <v>-5.4</v>
      </c>
      <c r="Y21" s="182">
        <v>-3.4</v>
      </c>
      <c r="Z21" s="182">
        <v>-0.9</v>
      </c>
      <c r="AA21" s="182">
        <v>-6</v>
      </c>
      <c r="AB21" s="182">
        <v>-13.3</v>
      </c>
      <c r="AC21" s="182">
        <v>6.7</v>
      </c>
      <c r="AD21" s="182">
        <v>4.5999999999999996</v>
      </c>
      <c r="AE21" s="182">
        <v>1.9</v>
      </c>
      <c r="AF21" s="182">
        <v>-2.7</v>
      </c>
      <c r="AG21" s="182">
        <v>15.6</v>
      </c>
      <c r="AH21" s="182">
        <v>26.6</v>
      </c>
      <c r="AI21" s="182">
        <v>10.199999999999999</v>
      </c>
      <c r="AJ21" s="69" t="s">
        <v>6</v>
      </c>
      <c r="AL21" s="67"/>
      <c r="AM21" s="67"/>
      <c r="AN21" s="67"/>
      <c r="AO21" s="67"/>
      <c r="AP21" s="67"/>
      <c r="AQ21" s="67"/>
      <c r="AR21" s="67"/>
      <c r="AS21" s="67"/>
      <c r="AT21" s="67"/>
      <c r="AU21" s="67"/>
      <c r="AV21" s="67"/>
    </row>
    <row r="22" spans="1:50" s="66" customFormat="1" ht="18.600000000000001" customHeight="1" x14ac:dyDescent="0.2">
      <c r="A22" s="70" t="s">
        <v>8</v>
      </c>
      <c r="B22" s="71" t="s">
        <v>9</v>
      </c>
      <c r="C22" s="182" t="s">
        <v>118</v>
      </c>
      <c r="D22" s="182">
        <v>56.9</v>
      </c>
      <c r="E22" s="182">
        <v>-8</v>
      </c>
      <c r="F22" s="182">
        <v>-3.2</v>
      </c>
      <c r="G22" s="182">
        <v>-15.8</v>
      </c>
      <c r="H22" s="182">
        <v>-3.6</v>
      </c>
      <c r="I22" s="182">
        <v>-3.6</v>
      </c>
      <c r="J22" s="182">
        <v>14.2</v>
      </c>
      <c r="K22" s="182">
        <v>17.899999999999999</v>
      </c>
      <c r="L22" s="182">
        <v>-2.5</v>
      </c>
      <c r="M22" s="182">
        <v>32.1</v>
      </c>
      <c r="N22" s="182">
        <v>-27.2</v>
      </c>
      <c r="O22" s="182">
        <v>-12</v>
      </c>
      <c r="P22" s="182">
        <v>6.8</v>
      </c>
      <c r="Q22" s="182">
        <v>-1.6</v>
      </c>
      <c r="R22" s="182">
        <v>12.3</v>
      </c>
      <c r="S22" s="182">
        <v>8.1999999999999993</v>
      </c>
      <c r="T22" s="182">
        <v>16.600000000000001</v>
      </c>
      <c r="U22" s="182">
        <v>-28.1</v>
      </c>
      <c r="V22" s="182">
        <v>6.3</v>
      </c>
      <c r="W22" s="182">
        <v>11.6</v>
      </c>
      <c r="X22" s="182">
        <v>9.5</v>
      </c>
      <c r="Y22" s="182">
        <v>-9</v>
      </c>
      <c r="Z22" s="182">
        <v>10.9</v>
      </c>
      <c r="AA22" s="182">
        <v>5</v>
      </c>
      <c r="AB22" s="182">
        <v>-0.8</v>
      </c>
      <c r="AC22" s="182">
        <v>4</v>
      </c>
      <c r="AD22" s="182">
        <v>7.2</v>
      </c>
      <c r="AE22" s="182">
        <v>0.7</v>
      </c>
      <c r="AF22" s="182">
        <v>-4.2</v>
      </c>
      <c r="AG22" s="182">
        <v>7.4</v>
      </c>
      <c r="AH22" s="182">
        <v>-0.1</v>
      </c>
      <c r="AI22" s="182">
        <v>7.6</v>
      </c>
      <c r="AJ22" s="69" t="s">
        <v>8</v>
      </c>
      <c r="AL22" s="67"/>
      <c r="AM22" s="67"/>
      <c r="AN22" s="67"/>
      <c r="AO22" s="67"/>
      <c r="AP22" s="67"/>
      <c r="AQ22" s="67"/>
      <c r="AR22" s="67"/>
      <c r="AS22" s="67"/>
      <c r="AT22" s="67"/>
      <c r="AU22" s="67"/>
      <c r="AV22" s="67"/>
    </row>
    <row r="23" spans="1:50" s="66" customFormat="1" ht="18.600000000000001" customHeight="1" x14ac:dyDescent="0.2">
      <c r="A23" s="70" t="s">
        <v>10</v>
      </c>
      <c r="B23" s="72" t="s">
        <v>11</v>
      </c>
      <c r="C23" s="182" t="s">
        <v>118</v>
      </c>
      <c r="D23" s="182" t="s">
        <v>118</v>
      </c>
      <c r="E23" s="182" t="s">
        <v>118</v>
      </c>
      <c r="F23" s="182" t="s">
        <v>118</v>
      </c>
      <c r="G23" s="182" t="s">
        <v>118</v>
      </c>
      <c r="H23" s="182">
        <v>-2.2999999999999998</v>
      </c>
      <c r="I23" s="182">
        <v>-2.2999999999999998</v>
      </c>
      <c r="J23" s="182">
        <v>17.600000000000001</v>
      </c>
      <c r="K23" s="182">
        <v>17.3</v>
      </c>
      <c r="L23" s="182">
        <v>-1.8</v>
      </c>
      <c r="M23" s="182">
        <v>39.1</v>
      </c>
      <c r="N23" s="182">
        <v>-27.9</v>
      </c>
      <c r="O23" s="182">
        <v>-12.9</v>
      </c>
      <c r="P23" s="182">
        <v>7</v>
      </c>
      <c r="Q23" s="182">
        <v>-0.6</v>
      </c>
      <c r="R23" s="182">
        <v>11.6</v>
      </c>
      <c r="S23" s="182">
        <v>6.5</v>
      </c>
      <c r="T23" s="182">
        <v>18.3</v>
      </c>
      <c r="U23" s="182">
        <v>-27.8</v>
      </c>
      <c r="V23" s="182">
        <v>3.9</v>
      </c>
      <c r="W23" s="182">
        <v>12.5</v>
      </c>
      <c r="X23" s="182">
        <v>9</v>
      </c>
      <c r="Y23" s="182">
        <v>-9.3000000000000007</v>
      </c>
      <c r="Z23" s="182">
        <v>12.8</v>
      </c>
      <c r="AA23" s="182">
        <v>6.5</v>
      </c>
      <c r="AB23" s="182">
        <v>-1.8</v>
      </c>
      <c r="AC23" s="182">
        <v>4.2</v>
      </c>
      <c r="AD23" s="182">
        <v>6</v>
      </c>
      <c r="AE23" s="182">
        <v>0.1</v>
      </c>
      <c r="AF23" s="182">
        <v>-4.7</v>
      </c>
      <c r="AG23" s="182">
        <v>9.1999999999999993</v>
      </c>
      <c r="AH23" s="182">
        <v>-1.9</v>
      </c>
      <c r="AI23" s="182">
        <v>8.1</v>
      </c>
      <c r="AJ23" s="69" t="s">
        <v>10</v>
      </c>
      <c r="AL23" s="67"/>
      <c r="AM23" s="67"/>
      <c r="AN23" s="67"/>
      <c r="AO23" s="67"/>
      <c r="AP23" s="67"/>
      <c r="AQ23" s="67"/>
      <c r="AR23" s="67"/>
      <c r="AS23" s="67"/>
      <c r="AT23" s="67"/>
      <c r="AU23" s="67"/>
      <c r="AV23" s="67"/>
    </row>
    <row r="24" spans="1:50" s="66" customFormat="1" ht="18.600000000000001" customHeight="1" x14ac:dyDescent="0.2">
      <c r="A24" s="70" t="s">
        <v>12</v>
      </c>
      <c r="B24" s="73" t="s">
        <v>39</v>
      </c>
      <c r="C24" s="182" t="s">
        <v>118</v>
      </c>
      <c r="D24" s="182" t="s">
        <v>118</v>
      </c>
      <c r="E24" s="182" t="s">
        <v>118</v>
      </c>
      <c r="F24" s="182" t="s">
        <v>118</v>
      </c>
      <c r="G24" s="182" t="s">
        <v>118</v>
      </c>
      <c r="H24" s="182">
        <v>-6.3</v>
      </c>
      <c r="I24" s="182">
        <v>0.8</v>
      </c>
      <c r="J24" s="182">
        <v>22.1</v>
      </c>
      <c r="K24" s="182">
        <v>18</v>
      </c>
      <c r="L24" s="182">
        <v>2.5</v>
      </c>
      <c r="M24" s="182">
        <v>52.5</v>
      </c>
      <c r="N24" s="182">
        <v>-32.299999999999997</v>
      </c>
      <c r="O24" s="182">
        <v>-11</v>
      </c>
      <c r="P24" s="182">
        <v>5.0999999999999996</v>
      </c>
      <c r="Q24" s="182">
        <v>0.1</v>
      </c>
      <c r="R24" s="182">
        <v>15</v>
      </c>
      <c r="S24" s="182">
        <v>9.1</v>
      </c>
      <c r="T24" s="182">
        <v>16.8</v>
      </c>
      <c r="U24" s="182">
        <v>-24.3</v>
      </c>
      <c r="V24" s="182">
        <v>2</v>
      </c>
      <c r="W24" s="182">
        <v>12.7</v>
      </c>
      <c r="X24" s="182">
        <v>10.3</v>
      </c>
      <c r="Y24" s="182">
        <v>-11.5</v>
      </c>
      <c r="Z24" s="182">
        <v>11.9</v>
      </c>
      <c r="AA24" s="182">
        <v>10.4</v>
      </c>
      <c r="AB24" s="182">
        <v>-0.6</v>
      </c>
      <c r="AC24" s="182">
        <v>3.7</v>
      </c>
      <c r="AD24" s="182">
        <v>7.5</v>
      </c>
      <c r="AE24" s="182">
        <v>-1.6</v>
      </c>
      <c r="AF24" s="182">
        <v>-6.8</v>
      </c>
      <c r="AG24" s="182">
        <v>8.4</v>
      </c>
      <c r="AH24" s="182">
        <v>-4.4000000000000004</v>
      </c>
      <c r="AI24" s="182">
        <v>9.8000000000000007</v>
      </c>
      <c r="AJ24" s="69" t="s">
        <v>12</v>
      </c>
      <c r="AL24" s="67"/>
      <c r="AM24" s="67"/>
      <c r="AN24" s="67"/>
      <c r="AO24" s="67"/>
      <c r="AP24" s="67"/>
      <c r="AQ24" s="67"/>
      <c r="AR24" s="67"/>
      <c r="AS24" s="67"/>
      <c r="AT24" s="67"/>
      <c r="AU24" s="67"/>
      <c r="AV24" s="67"/>
    </row>
    <row r="25" spans="1:50" s="66" customFormat="1" ht="18.600000000000001" customHeight="1" x14ac:dyDescent="0.2">
      <c r="A25" s="70" t="s">
        <v>13</v>
      </c>
      <c r="B25" s="72" t="s">
        <v>14</v>
      </c>
      <c r="C25" s="182" t="s">
        <v>118</v>
      </c>
      <c r="D25" s="182" t="s">
        <v>118</v>
      </c>
      <c r="E25" s="182" t="s">
        <v>118</v>
      </c>
      <c r="F25" s="182" t="s">
        <v>118</v>
      </c>
      <c r="G25" s="182" t="s">
        <v>118</v>
      </c>
      <c r="H25" s="182">
        <v>-11.1</v>
      </c>
      <c r="I25" s="182">
        <v>-11.7</v>
      </c>
      <c r="J25" s="182">
        <v>-9.6999999999999993</v>
      </c>
      <c r="K25" s="182">
        <v>23</v>
      </c>
      <c r="L25" s="182">
        <v>-9.1</v>
      </c>
      <c r="M25" s="182">
        <v>-33.700000000000003</v>
      </c>
      <c r="N25" s="182">
        <v>-13.2</v>
      </c>
      <c r="O25" s="182">
        <v>2.1</v>
      </c>
      <c r="P25" s="182">
        <v>4.3</v>
      </c>
      <c r="Q25" s="182">
        <v>-15.9</v>
      </c>
      <c r="R25" s="182">
        <v>25</v>
      </c>
      <c r="S25" s="182">
        <v>33.299999999999997</v>
      </c>
      <c r="T25" s="182">
        <v>-3.1</v>
      </c>
      <c r="U25" s="182">
        <v>-32.200000000000003</v>
      </c>
      <c r="V25" s="182">
        <v>44.2</v>
      </c>
      <c r="W25" s="182">
        <v>1.1000000000000001</v>
      </c>
      <c r="X25" s="182">
        <v>15.7</v>
      </c>
      <c r="Y25" s="182">
        <v>-5.7</v>
      </c>
      <c r="Z25" s="182">
        <v>-9.9</v>
      </c>
      <c r="AA25" s="182">
        <v>-16.399999999999999</v>
      </c>
      <c r="AB25" s="182">
        <v>18.399999999999999</v>
      </c>
      <c r="AC25" s="182">
        <v>1</v>
      </c>
      <c r="AD25" s="182">
        <v>25.9</v>
      </c>
      <c r="AE25" s="182">
        <v>8.4</v>
      </c>
      <c r="AF25" s="182">
        <v>2.2000000000000002</v>
      </c>
      <c r="AG25" s="182">
        <v>-13</v>
      </c>
      <c r="AH25" s="182">
        <v>26.3</v>
      </c>
      <c r="AI25" s="182">
        <v>2</v>
      </c>
      <c r="AJ25" s="69" t="s">
        <v>13</v>
      </c>
      <c r="AL25" s="67"/>
      <c r="AM25" s="67"/>
      <c r="AN25" s="67"/>
      <c r="AO25" s="67"/>
      <c r="AP25" s="67"/>
      <c r="AQ25" s="67"/>
      <c r="AR25" s="67"/>
      <c r="AS25" s="67"/>
      <c r="AT25" s="67"/>
      <c r="AU25" s="67"/>
      <c r="AV25" s="67"/>
    </row>
    <row r="26" spans="1:50" s="66" customFormat="1" ht="18.600000000000001" customHeight="1" x14ac:dyDescent="0.2">
      <c r="A26" s="70" t="s">
        <v>15</v>
      </c>
      <c r="B26" s="76" t="s">
        <v>16</v>
      </c>
      <c r="C26" s="182" t="s">
        <v>118</v>
      </c>
      <c r="D26" s="182">
        <v>1.6</v>
      </c>
      <c r="E26" s="182">
        <v>19.399999999999999</v>
      </c>
      <c r="F26" s="182">
        <v>16.8</v>
      </c>
      <c r="G26" s="182">
        <v>2.2999999999999998</v>
      </c>
      <c r="H26" s="182">
        <v>-6.6</v>
      </c>
      <c r="I26" s="182">
        <v>0.7</v>
      </c>
      <c r="J26" s="182">
        <v>15.6</v>
      </c>
      <c r="K26" s="182">
        <v>15.4</v>
      </c>
      <c r="L26" s="182">
        <v>1.7</v>
      </c>
      <c r="M26" s="182">
        <v>-22.6</v>
      </c>
      <c r="N26" s="182">
        <v>-17.7</v>
      </c>
      <c r="O26" s="182">
        <v>-12.4</v>
      </c>
      <c r="P26" s="182">
        <v>7.6</v>
      </c>
      <c r="Q26" s="182">
        <v>4.5</v>
      </c>
      <c r="R26" s="182">
        <v>12.7</v>
      </c>
      <c r="S26" s="182">
        <v>19.2</v>
      </c>
      <c r="T26" s="182">
        <v>3.2</v>
      </c>
      <c r="U26" s="182">
        <v>-25.3</v>
      </c>
      <c r="V26" s="182">
        <v>19.7</v>
      </c>
      <c r="W26" s="182">
        <v>3.4</v>
      </c>
      <c r="X26" s="182">
        <v>5.0999999999999996</v>
      </c>
      <c r="Y26" s="182">
        <v>1.8</v>
      </c>
      <c r="Z26" s="182">
        <v>2.8</v>
      </c>
      <c r="AA26" s="182">
        <v>0.4</v>
      </c>
      <c r="AB26" s="182">
        <v>4.5999999999999996</v>
      </c>
      <c r="AC26" s="182">
        <v>5.4</v>
      </c>
      <c r="AD26" s="182">
        <v>-1.5</v>
      </c>
      <c r="AE26" s="182">
        <v>10.1</v>
      </c>
      <c r="AF26" s="182">
        <v>-6.1</v>
      </c>
      <c r="AG26" s="182">
        <v>-7.9</v>
      </c>
      <c r="AH26" s="182">
        <v>18.600000000000001</v>
      </c>
      <c r="AI26" s="182">
        <v>-2.1</v>
      </c>
      <c r="AJ26" s="69" t="s">
        <v>15</v>
      </c>
      <c r="AL26" s="67"/>
      <c r="AM26" s="67"/>
      <c r="AN26" s="67"/>
      <c r="AO26" s="67"/>
      <c r="AP26" s="67"/>
      <c r="AQ26" s="67"/>
      <c r="AR26" s="67"/>
      <c r="AS26" s="67"/>
      <c r="AT26" s="67"/>
      <c r="AU26" s="67"/>
      <c r="AV26" s="67"/>
    </row>
    <row r="27" spans="1:50" s="66" customFormat="1" ht="30" customHeight="1" x14ac:dyDescent="0.2">
      <c r="A27" s="74" t="s">
        <v>125</v>
      </c>
      <c r="B27" s="75" t="s">
        <v>126</v>
      </c>
      <c r="C27" s="182" t="s">
        <v>118</v>
      </c>
      <c r="D27" s="182" t="s">
        <v>118</v>
      </c>
      <c r="E27" s="182" t="s">
        <v>118</v>
      </c>
      <c r="F27" s="182" t="s">
        <v>118</v>
      </c>
      <c r="G27" s="182" t="s">
        <v>118</v>
      </c>
      <c r="H27" s="182">
        <v>-21.3</v>
      </c>
      <c r="I27" s="182">
        <v>-1.9</v>
      </c>
      <c r="J27" s="182">
        <v>14.2</v>
      </c>
      <c r="K27" s="182">
        <v>34.299999999999997</v>
      </c>
      <c r="L27" s="182">
        <v>-17.5</v>
      </c>
      <c r="M27" s="182">
        <v>-3.3</v>
      </c>
      <c r="N27" s="182">
        <v>-7.4</v>
      </c>
      <c r="O27" s="182">
        <v>-20.3</v>
      </c>
      <c r="P27" s="182">
        <v>8.3000000000000007</v>
      </c>
      <c r="Q27" s="182">
        <v>7.4</v>
      </c>
      <c r="R27" s="182">
        <v>16.399999999999999</v>
      </c>
      <c r="S27" s="182">
        <v>13.4</v>
      </c>
      <c r="T27" s="182">
        <v>-0.6</v>
      </c>
      <c r="U27" s="182">
        <v>-36.6</v>
      </c>
      <c r="V27" s="182">
        <v>38.6</v>
      </c>
      <c r="W27" s="182">
        <v>12.3</v>
      </c>
      <c r="X27" s="182">
        <v>1.1000000000000001</v>
      </c>
      <c r="Y27" s="182">
        <v>-10.1</v>
      </c>
      <c r="Z27" s="182">
        <v>1.1000000000000001</v>
      </c>
      <c r="AA27" s="182">
        <v>0.7</v>
      </c>
      <c r="AB27" s="182">
        <v>7.1</v>
      </c>
      <c r="AC27" s="182">
        <v>-7.6</v>
      </c>
      <c r="AD27" s="182">
        <v>-3.7</v>
      </c>
      <c r="AE27" s="182">
        <v>11.7</v>
      </c>
      <c r="AF27" s="182">
        <v>-10</v>
      </c>
      <c r="AG27" s="182">
        <v>-1.3</v>
      </c>
      <c r="AH27" s="182">
        <v>31.4</v>
      </c>
      <c r="AI27" s="182">
        <v>7.5</v>
      </c>
      <c r="AJ27" s="69" t="s">
        <v>17</v>
      </c>
      <c r="AL27" s="67"/>
      <c r="AM27" s="67"/>
      <c r="AN27" s="67"/>
      <c r="AO27" s="67"/>
      <c r="AP27" s="67"/>
      <c r="AQ27" s="67"/>
      <c r="AR27" s="67"/>
      <c r="AS27" s="67"/>
      <c r="AT27" s="67"/>
      <c r="AU27" s="67"/>
      <c r="AV27" s="67"/>
    </row>
    <row r="28" spans="1:50" s="66" customFormat="1" ht="30" customHeight="1" x14ac:dyDescent="0.2">
      <c r="A28" s="74" t="s">
        <v>127</v>
      </c>
      <c r="B28" s="75" t="s">
        <v>128</v>
      </c>
      <c r="C28" s="182" t="s">
        <v>118</v>
      </c>
      <c r="D28" s="182" t="s">
        <v>118</v>
      </c>
      <c r="E28" s="182" t="s">
        <v>118</v>
      </c>
      <c r="F28" s="182" t="s">
        <v>118</v>
      </c>
      <c r="G28" s="182" t="s">
        <v>118</v>
      </c>
      <c r="H28" s="182">
        <v>3.7</v>
      </c>
      <c r="I28" s="182">
        <v>8.1999999999999993</v>
      </c>
      <c r="J28" s="182">
        <v>22.2</v>
      </c>
      <c r="K28" s="182">
        <v>6.2</v>
      </c>
      <c r="L28" s="182">
        <v>17.7</v>
      </c>
      <c r="M28" s="182">
        <v>-47.4</v>
      </c>
      <c r="N28" s="182">
        <v>-44.3</v>
      </c>
      <c r="O28" s="182">
        <v>-19.5</v>
      </c>
      <c r="P28" s="182">
        <v>30.8</v>
      </c>
      <c r="Q28" s="182">
        <v>-3.9</v>
      </c>
      <c r="R28" s="182">
        <v>14.3</v>
      </c>
      <c r="S28" s="182">
        <v>64.900000000000006</v>
      </c>
      <c r="T28" s="182">
        <v>3.9</v>
      </c>
      <c r="U28" s="182">
        <v>-40.700000000000003</v>
      </c>
      <c r="V28" s="182">
        <v>25.1</v>
      </c>
      <c r="W28" s="182">
        <v>-6.2</v>
      </c>
      <c r="X28" s="182">
        <v>13.4</v>
      </c>
      <c r="Y28" s="182">
        <v>21.6</v>
      </c>
      <c r="Z28" s="182">
        <v>9.6999999999999993</v>
      </c>
      <c r="AA28" s="182">
        <v>-8.6999999999999993</v>
      </c>
      <c r="AB28" s="182">
        <v>4.4000000000000004</v>
      </c>
      <c r="AC28" s="182">
        <v>17.5</v>
      </c>
      <c r="AD28" s="182">
        <v>-9.5</v>
      </c>
      <c r="AE28" s="182">
        <v>15.3</v>
      </c>
      <c r="AF28" s="182">
        <v>-14.8</v>
      </c>
      <c r="AG28" s="182">
        <v>-32.200000000000003</v>
      </c>
      <c r="AH28" s="182">
        <v>28.4</v>
      </c>
      <c r="AI28" s="182">
        <v>-22.7</v>
      </c>
      <c r="AJ28" s="69" t="s">
        <v>19</v>
      </c>
      <c r="AL28" s="67"/>
      <c r="AM28" s="67"/>
      <c r="AN28" s="67"/>
      <c r="AO28" s="67"/>
      <c r="AP28" s="67"/>
      <c r="AQ28" s="67"/>
      <c r="AR28" s="67"/>
      <c r="AS28" s="67"/>
      <c r="AT28" s="67"/>
      <c r="AU28" s="67"/>
      <c r="AV28" s="67"/>
    </row>
    <row r="29" spans="1:50" s="66" customFormat="1" ht="18.600000000000001" customHeight="1" x14ac:dyDescent="0.2">
      <c r="A29" s="70" t="s">
        <v>21</v>
      </c>
      <c r="B29" s="73" t="s">
        <v>54</v>
      </c>
      <c r="C29" s="182" t="s">
        <v>118</v>
      </c>
      <c r="D29" s="182" t="s">
        <v>118</v>
      </c>
      <c r="E29" s="182" t="s">
        <v>118</v>
      </c>
      <c r="F29" s="182" t="s">
        <v>118</v>
      </c>
      <c r="G29" s="182" t="s">
        <v>118</v>
      </c>
      <c r="H29" s="182">
        <v>9</v>
      </c>
      <c r="I29" s="182">
        <v>5.6</v>
      </c>
      <c r="J29" s="182">
        <v>0.7</v>
      </c>
      <c r="K29" s="182">
        <v>-5.7</v>
      </c>
      <c r="L29" s="182">
        <v>30.1</v>
      </c>
      <c r="M29" s="182">
        <v>-9.4</v>
      </c>
      <c r="N29" s="182">
        <v>-29.4</v>
      </c>
      <c r="O29" s="182">
        <v>-42.4</v>
      </c>
      <c r="P29" s="182">
        <v>19.2</v>
      </c>
      <c r="Q29" s="182">
        <v>-37.4</v>
      </c>
      <c r="R29" s="182">
        <v>64.8</v>
      </c>
      <c r="S29" s="182">
        <v>52.1</v>
      </c>
      <c r="T29" s="182">
        <v>11.2</v>
      </c>
      <c r="U29" s="182">
        <v>-46.5</v>
      </c>
      <c r="V29" s="182">
        <v>51.6</v>
      </c>
      <c r="W29" s="182">
        <v>-15.6</v>
      </c>
      <c r="X29" s="182">
        <v>51.5</v>
      </c>
      <c r="Y29" s="182">
        <v>9.8000000000000007</v>
      </c>
      <c r="Z29" s="182">
        <v>-33.5</v>
      </c>
      <c r="AA29" s="182">
        <v>44.4</v>
      </c>
      <c r="AB29" s="182">
        <v>-36.9</v>
      </c>
      <c r="AC29" s="182">
        <v>26.9</v>
      </c>
      <c r="AD29" s="182">
        <v>15.5</v>
      </c>
      <c r="AE29" s="182">
        <v>431.8</v>
      </c>
      <c r="AF29" s="182">
        <v>-79.900000000000006</v>
      </c>
      <c r="AG29" s="182">
        <v>20.9</v>
      </c>
      <c r="AH29" s="182">
        <v>-41.1</v>
      </c>
      <c r="AI29" s="182">
        <v>17.600000000000001</v>
      </c>
      <c r="AJ29" s="69" t="s">
        <v>21</v>
      </c>
      <c r="AL29" s="67"/>
      <c r="AM29" s="67"/>
      <c r="AN29" s="67"/>
      <c r="AO29" s="67"/>
      <c r="AP29" s="67"/>
      <c r="AQ29" s="67"/>
      <c r="AR29" s="67"/>
      <c r="AS29" s="67"/>
      <c r="AT29" s="67"/>
      <c r="AU29" s="67"/>
      <c r="AV29" s="67"/>
    </row>
    <row r="30" spans="1:50" s="66" customFormat="1" ht="30" customHeight="1" x14ac:dyDescent="0.2">
      <c r="A30" s="74" t="s">
        <v>129</v>
      </c>
      <c r="B30" s="75" t="s">
        <v>130</v>
      </c>
      <c r="C30" s="182" t="s">
        <v>118</v>
      </c>
      <c r="D30" s="182" t="s">
        <v>118</v>
      </c>
      <c r="E30" s="182" t="s">
        <v>118</v>
      </c>
      <c r="F30" s="182" t="s">
        <v>118</v>
      </c>
      <c r="G30" s="182" t="s">
        <v>118</v>
      </c>
      <c r="H30" s="182">
        <v>-1.9</v>
      </c>
      <c r="I30" s="182">
        <v>-5.7</v>
      </c>
      <c r="J30" s="182">
        <v>7.9</v>
      </c>
      <c r="K30" s="182">
        <v>10.9</v>
      </c>
      <c r="L30" s="182">
        <v>1.2</v>
      </c>
      <c r="M30" s="182">
        <v>0.9</v>
      </c>
      <c r="N30" s="182">
        <v>-3.6</v>
      </c>
      <c r="O30" s="182">
        <v>-1.7</v>
      </c>
      <c r="P30" s="182">
        <v>-2.6</v>
      </c>
      <c r="Q30" s="182">
        <v>7</v>
      </c>
      <c r="R30" s="182">
        <v>8.8000000000000007</v>
      </c>
      <c r="S30" s="182">
        <v>-0.2</v>
      </c>
      <c r="T30" s="182">
        <v>6.2</v>
      </c>
      <c r="U30" s="182">
        <v>-1.5</v>
      </c>
      <c r="V30" s="182">
        <v>5.8</v>
      </c>
      <c r="W30" s="182">
        <v>2.2999999999999998</v>
      </c>
      <c r="X30" s="182">
        <v>3.8</v>
      </c>
      <c r="Y30" s="182">
        <v>-0.5</v>
      </c>
      <c r="Z30" s="182">
        <v>-1</v>
      </c>
      <c r="AA30" s="182">
        <v>7.8</v>
      </c>
      <c r="AB30" s="182">
        <v>3</v>
      </c>
      <c r="AC30" s="182">
        <v>6.4</v>
      </c>
      <c r="AD30" s="182">
        <v>6.2</v>
      </c>
      <c r="AE30" s="182">
        <v>5.6</v>
      </c>
      <c r="AF30" s="182">
        <v>2.7</v>
      </c>
      <c r="AG30" s="182">
        <v>3.2</v>
      </c>
      <c r="AH30" s="182">
        <v>8</v>
      </c>
      <c r="AI30" s="182">
        <v>1.5</v>
      </c>
      <c r="AJ30" s="69" t="s">
        <v>20</v>
      </c>
      <c r="AL30" s="67"/>
      <c r="AM30" s="67"/>
      <c r="AN30" s="67"/>
      <c r="AO30" s="67"/>
      <c r="AP30" s="67"/>
      <c r="AQ30" s="67"/>
      <c r="AR30" s="67"/>
      <c r="AS30" s="67"/>
      <c r="AT30" s="67"/>
      <c r="AU30" s="67"/>
      <c r="AV30" s="67"/>
    </row>
    <row r="31" spans="1:50" s="81" customFormat="1" ht="5.0999999999999996" customHeight="1" x14ac:dyDescent="0.25">
      <c r="A31" s="77"/>
      <c r="B31" s="78"/>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80"/>
      <c r="AL31" s="67"/>
      <c r="AM31" s="67"/>
      <c r="AN31" s="67"/>
      <c r="AO31" s="67"/>
      <c r="AP31" s="67"/>
      <c r="AQ31" s="67"/>
      <c r="AR31" s="67"/>
      <c r="AS31" s="67"/>
      <c r="AT31" s="67"/>
      <c r="AU31" s="67"/>
      <c r="AV31" s="67"/>
      <c r="AW31" s="67"/>
      <c r="AX31" s="67"/>
    </row>
    <row r="32" spans="1:50" s="81" customFormat="1" ht="18.600000000000001" customHeight="1" x14ac:dyDescent="0.25">
      <c r="A32" s="77" t="s">
        <v>4</v>
      </c>
      <c r="B32" s="82" t="s">
        <v>5</v>
      </c>
      <c r="C32" s="183" t="s">
        <v>118</v>
      </c>
      <c r="D32" s="183">
        <v>27.5</v>
      </c>
      <c r="E32" s="183">
        <v>4.2</v>
      </c>
      <c r="F32" s="183">
        <v>8.1999999999999993</v>
      </c>
      <c r="G32" s="183">
        <v>-5.4</v>
      </c>
      <c r="H32" s="183">
        <v>-5.2</v>
      </c>
      <c r="I32" s="183">
        <v>-1.3</v>
      </c>
      <c r="J32" s="183">
        <v>14.9</v>
      </c>
      <c r="K32" s="183">
        <v>16</v>
      </c>
      <c r="L32" s="183">
        <v>0.1</v>
      </c>
      <c r="M32" s="183">
        <v>-1.2</v>
      </c>
      <c r="N32" s="183">
        <v>-21.9</v>
      </c>
      <c r="O32" s="183">
        <v>-12.1</v>
      </c>
      <c r="P32" s="183">
        <v>7.2</v>
      </c>
      <c r="Q32" s="183">
        <v>1.9</v>
      </c>
      <c r="R32" s="183">
        <v>12.7</v>
      </c>
      <c r="S32" s="183">
        <v>13.9</v>
      </c>
      <c r="T32" s="183">
        <v>9.4</v>
      </c>
      <c r="U32" s="183">
        <v>-26</v>
      </c>
      <c r="V32" s="183">
        <v>11.6</v>
      </c>
      <c r="W32" s="183">
        <v>8</v>
      </c>
      <c r="X32" s="183">
        <v>6.5</v>
      </c>
      <c r="Y32" s="183">
        <v>-3.3</v>
      </c>
      <c r="Z32" s="183">
        <v>6.1</v>
      </c>
      <c r="AA32" s="183">
        <v>2.2000000000000002</v>
      </c>
      <c r="AB32" s="183">
        <v>1.5</v>
      </c>
      <c r="AC32" s="183">
        <v>4.8</v>
      </c>
      <c r="AD32" s="183">
        <v>2.5</v>
      </c>
      <c r="AE32" s="183">
        <v>5.5</v>
      </c>
      <c r="AF32" s="183">
        <v>-5.0999999999999996</v>
      </c>
      <c r="AG32" s="183">
        <v>-0.3</v>
      </c>
      <c r="AH32" s="183">
        <v>10</v>
      </c>
      <c r="AI32" s="183">
        <v>2.6</v>
      </c>
      <c r="AJ32" s="80" t="s">
        <v>4</v>
      </c>
      <c r="AL32" s="67"/>
      <c r="AM32" s="67"/>
      <c r="AN32" s="67"/>
      <c r="AO32" s="67"/>
      <c r="AP32" s="67"/>
      <c r="AQ32" s="67"/>
      <c r="AR32" s="67"/>
      <c r="AS32" s="67"/>
      <c r="AT32" s="67"/>
      <c r="AU32" s="67"/>
      <c r="AV32" s="67"/>
      <c r="AW32" s="67"/>
      <c r="AX32" s="67"/>
    </row>
    <row r="33" spans="1:50" s="81" customFormat="1" ht="15.95" customHeight="1" x14ac:dyDescent="0.25">
      <c r="A33" s="84"/>
      <c r="B33" s="85"/>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86"/>
      <c r="AL33" s="67"/>
      <c r="AM33" s="67"/>
      <c r="AN33" s="67"/>
      <c r="AO33" s="67"/>
      <c r="AP33" s="67"/>
      <c r="AQ33" s="67"/>
      <c r="AR33" s="67"/>
      <c r="AS33" s="67"/>
      <c r="AT33" s="67"/>
      <c r="AU33" s="67"/>
      <c r="AV33" s="67"/>
      <c r="AW33" s="67"/>
      <c r="AX33" s="67"/>
    </row>
    <row r="34" spans="1:50" s="56" customFormat="1" ht="14.25" customHeight="1" x14ac:dyDescent="0.2">
      <c r="A34" s="87"/>
      <c r="B34" s="87"/>
      <c r="C34" s="88" t="s">
        <v>289</v>
      </c>
      <c r="D34" s="87"/>
      <c r="E34" s="87"/>
      <c r="F34" s="87"/>
      <c r="G34" s="87"/>
      <c r="H34" s="87"/>
      <c r="I34" s="87"/>
      <c r="J34" s="87"/>
      <c r="K34" s="87"/>
      <c r="L34" s="87"/>
      <c r="M34" s="87"/>
      <c r="N34" s="87"/>
      <c r="O34" s="87"/>
      <c r="P34" s="87"/>
      <c r="Q34" s="87"/>
      <c r="R34" s="87"/>
      <c r="S34" s="87"/>
      <c r="T34" s="87"/>
      <c r="U34" s="87"/>
      <c r="V34" s="87"/>
      <c r="W34" s="87"/>
      <c r="X34" s="87"/>
      <c r="Y34" s="87"/>
      <c r="Z34" s="89" t="s">
        <v>290</v>
      </c>
      <c r="AA34" s="88" t="s">
        <v>133</v>
      </c>
      <c r="AB34" s="88"/>
      <c r="AC34" s="87"/>
      <c r="AD34" s="87"/>
      <c r="AE34" s="87"/>
      <c r="AF34" s="87"/>
      <c r="AG34" s="87"/>
      <c r="AH34" s="87"/>
      <c r="AI34" s="87"/>
      <c r="AJ34" s="87"/>
      <c r="AK34" s="7"/>
    </row>
    <row r="35" spans="1:50" s="58" customFormat="1" ht="14.25" customHeight="1" x14ac:dyDescent="0.2">
      <c r="A35" s="57"/>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row>
    <row r="36" spans="1:50" s="63" customFormat="1" ht="41.1" customHeight="1" x14ac:dyDescent="0.25">
      <c r="A36" s="59" t="s">
        <v>3</v>
      </c>
      <c r="B36" s="60"/>
      <c r="C36" s="61">
        <v>1991</v>
      </c>
      <c r="D36" s="61">
        <v>1992</v>
      </c>
      <c r="E36" s="61">
        <v>1993</v>
      </c>
      <c r="F36" s="61">
        <v>1994</v>
      </c>
      <c r="G36" s="61">
        <v>1995</v>
      </c>
      <c r="H36" s="61">
        <v>1996</v>
      </c>
      <c r="I36" s="61">
        <v>1997</v>
      </c>
      <c r="J36" s="61">
        <v>1998</v>
      </c>
      <c r="K36" s="61">
        <v>1999</v>
      </c>
      <c r="L36" s="61">
        <v>2000</v>
      </c>
      <c r="M36" s="61">
        <v>2001</v>
      </c>
      <c r="N36" s="61">
        <v>2002</v>
      </c>
      <c r="O36" s="61">
        <v>2003</v>
      </c>
      <c r="P36" s="61">
        <v>2004</v>
      </c>
      <c r="Q36" s="61">
        <v>2005</v>
      </c>
      <c r="R36" s="61">
        <v>2006</v>
      </c>
      <c r="S36" s="61">
        <v>2007</v>
      </c>
      <c r="T36" s="61">
        <v>2008</v>
      </c>
      <c r="U36" s="61">
        <v>2009</v>
      </c>
      <c r="V36" s="61">
        <v>2010</v>
      </c>
      <c r="W36" s="61">
        <v>2011</v>
      </c>
      <c r="X36" s="61">
        <v>2012</v>
      </c>
      <c r="Y36" s="61">
        <v>2013</v>
      </c>
      <c r="Z36" s="62">
        <v>2014</v>
      </c>
      <c r="AA36" s="59">
        <v>2015</v>
      </c>
      <c r="AB36" s="61">
        <v>2016</v>
      </c>
      <c r="AC36" s="61">
        <v>2017</v>
      </c>
      <c r="AD36" s="61">
        <v>2018</v>
      </c>
      <c r="AE36" s="61">
        <v>2019</v>
      </c>
      <c r="AF36" s="61">
        <v>2020</v>
      </c>
      <c r="AG36" s="61">
        <v>2021</v>
      </c>
      <c r="AH36" s="61">
        <v>2022</v>
      </c>
      <c r="AI36" s="61">
        <v>2023</v>
      </c>
      <c r="AJ36" s="62" t="s">
        <v>3</v>
      </c>
    </row>
    <row r="37" spans="1:50" s="90" customFormat="1" ht="26.1" customHeight="1" x14ac:dyDescent="0.2">
      <c r="A37" s="64" t="s">
        <v>98</v>
      </c>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t="s">
        <v>98</v>
      </c>
      <c r="AB37" s="64"/>
      <c r="AC37" s="64"/>
      <c r="AD37" s="64"/>
      <c r="AE37" s="64"/>
      <c r="AF37" s="64"/>
      <c r="AG37" s="64"/>
      <c r="AH37" s="64"/>
      <c r="AI37" s="64"/>
      <c r="AJ37" s="64"/>
    </row>
    <row r="38" spans="1:50" s="90" customFormat="1" ht="12.75" customHeight="1" x14ac:dyDescent="0.2">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row>
    <row r="39" spans="1:50" s="66" customFormat="1" ht="18.600000000000001" customHeight="1" x14ac:dyDescent="0.2">
      <c r="A39" s="70" t="s">
        <v>6</v>
      </c>
      <c r="B39" s="71" t="s">
        <v>7</v>
      </c>
      <c r="C39" s="166">
        <v>0.8</v>
      </c>
      <c r="D39" s="166">
        <v>1.7</v>
      </c>
      <c r="E39" s="166">
        <v>2.2000000000000002</v>
      </c>
      <c r="F39" s="166">
        <v>3.6</v>
      </c>
      <c r="G39" s="166">
        <v>3.7</v>
      </c>
      <c r="H39" s="166">
        <v>3.6</v>
      </c>
      <c r="I39" s="166">
        <v>3.6</v>
      </c>
      <c r="J39" s="166">
        <v>3.6</v>
      </c>
      <c r="K39" s="166">
        <v>3.6</v>
      </c>
      <c r="L39" s="166">
        <v>3.7</v>
      </c>
      <c r="M39" s="166">
        <v>3.8</v>
      </c>
      <c r="N39" s="166">
        <v>3.8</v>
      </c>
      <c r="O39" s="166">
        <v>3.7</v>
      </c>
      <c r="P39" s="166">
        <v>3.8</v>
      </c>
      <c r="Q39" s="166">
        <v>3.4</v>
      </c>
      <c r="R39" s="166">
        <v>3.2</v>
      </c>
      <c r="S39" s="166">
        <v>3.8</v>
      </c>
      <c r="T39" s="166">
        <v>3.6</v>
      </c>
      <c r="U39" s="166">
        <v>3.6</v>
      </c>
      <c r="V39" s="166">
        <v>3.3</v>
      </c>
      <c r="W39" s="166">
        <v>3.4</v>
      </c>
      <c r="X39" s="166">
        <v>3.5</v>
      </c>
      <c r="Y39" s="166">
        <v>3.4</v>
      </c>
      <c r="Z39" s="166">
        <v>3.4</v>
      </c>
      <c r="AA39" s="166">
        <v>3.2</v>
      </c>
      <c r="AB39" s="166">
        <v>2.8</v>
      </c>
      <c r="AC39" s="166">
        <v>2.9</v>
      </c>
      <c r="AD39" s="166">
        <v>3.1</v>
      </c>
      <c r="AE39" s="166">
        <v>3</v>
      </c>
      <c r="AF39" s="166">
        <v>3</v>
      </c>
      <c r="AG39" s="166">
        <v>3.3</v>
      </c>
      <c r="AH39" s="166">
        <v>3.5</v>
      </c>
      <c r="AI39" s="166">
        <v>3.5</v>
      </c>
      <c r="AJ39" s="69" t="s">
        <v>6</v>
      </c>
      <c r="AL39" s="67"/>
      <c r="AM39" s="67"/>
      <c r="AN39" s="67"/>
      <c r="AO39" s="67"/>
      <c r="AP39" s="67"/>
      <c r="AQ39" s="67"/>
      <c r="AR39" s="67"/>
      <c r="AS39" s="67"/>
      <c r="AT39" s="67"/>
      <c r="AU39" s="67"/>
      <c r="AV39" s="67"/>
    </row>
    <row r="40" spans="1:50" s="66" customFormat="1" ht="18.600000000000001" customHeight="1" x14ac:dyDescent="0.2">
      <c r="A40" s="70" t="s">
        <v>8</v>
      </c>
      <c r="B40" s="71" t="s">
        <v>9</v>
      </c>
      <c r="C40" s="166">
        <v>1.6</v>
      </c>
      <c r="D40" s="166">
        <v>2.6</v>
      </c>
      <c r="E40" s="166">
        <v>2.7</v>
      </c>
      <c r="F40" s="166">
        <v>2.7</v>
      </c>
      <c r="G40" s="166">
        <v>2.2000000000000002</v>
      </c>
      <c r="H40" s="166">
        <v>2.1</v>
      </c>
      <c r="I40" s="166">
        <v>2</v>
      </c>
      <c r="J40" s="166">
        <v>2.2000000000000002</v>
      </c>
      <c r="K40" s="166">
        <v>2.5</v>
      </c>
      <c r="L40" s="166">
        <v>2.2999999999999998</v>
      </c>
      <c r="M40" s="166">
        <v>3</v>
      </c>
      <c r="N40" s="166">
        <v>2.2999999999999998</v>
      </c>
      <c r="O40" s="166">
        <v>2</v>
      </c>
      <c r="P40" s="166">
        <v>2.2000000000000002</v>
      </c>
      <c r="Q40" s="166">
        <v>2.2000000000000002</v>
      </c>
      <c r="R40" s="166">
        <v>2.2999999999999998</v>
      </c>
      <c r="S40" s="166">
        <v>2.2999999999999998</v>
      </c>
      <c r="T40" s="166">
        <v>2.5</v>
      </c>
      <c r="U40" s="166">
        <v>2.1</v>
      </c>
      <c r="V40" s="166">
        <v>2.1</v>
      </c>
      <c r="W40" s="166">
        <v>2.1</v>
      </c>
      <c r="X40" s="166">
        <v>2.2000000000000002</v>
      </c>
      <c r="Y40" s="166">
        <v>2</v>
      </c>
      <c r="Z40" s="166">
        <v>2.1</v>
      </c>
      <c r="AA40" s="166">
        <v>2.2000000000000002</v>
      </c>
      <c r="AB40" s="166">
        <v>2</v>
      </c>
      <c r="AC40" s="166">
        <v>1.9</v>
      </c>
      <c r="AD40" s="166">
        <v>2</v>
      </c>
      <c r="AE40" s="166">
        <v>1.9</v>
      </c>
      <c r="AF40" s="166">
        <v>2</v>
      </c>
      <c r="AG40" s="166">
        <v>2</v>
      </c>
      <c r="AH40" s="166">
        <v>1.9</v>
      </c>
      <c r="AI40" s="166">
        <v>1.8</v>
      </c>
      <c r="AJ40" s="69" t="s">
        <v>8</v>
      </c>
      <c r="AL40" s="67"/>
      <c r="AM40" s="67"/>
      <c r="AN40" s="67"/>
      <c r="AO40" s="67"/>
      <c r="AP40" s="67"/>
      <c r="AQ40" s="67"/>
      <c r="AR40" s="67"/>
      <c r="AS40" s="67"/>
      <c r="AT40" s="67"/>
      <c r="AU40" s="67"/>
      <c r="AV40" s="67"/>
    </row>
    <row r="41" spans="1:50" s="66" customFormat="1" ht="18.600000000000001" customHeight="1" x14ac:dyDescent="0.2">
      <c r="A41" s="70" t="s">
        <v>10</v>
      </c>
      <c r="B41" s="72" t="s">
        <v>11</v>
      </c>
      <c r="C41" s="166" t="s">
        <v>118</v>
      </c>
      <c r="D41" s="166" t="s">
        <v>118</v>
      </c>
      <c r="E41" s="166" t="s">
        <v>118</v>
      </c>
      <c r="F41" s="166" t="s">
        <v>118</v>
      </c>
      <c r="G41" s="166">
        <v>2.1</v>
      </c>
      <c r="H41" s="166">
        <v>2</v>
      </c>
      <c r="I41" s="166">
        <v>1.9</v>
      </c>
      <c r="J41" s="166">
        <v>2.1</v>
      </c>
      <c r="K41" s="166">
        <v>2.2999999999999998</v>
      </c>
      <c r="L41" s="166">
        <v>2.2000000000000002</v>
      </c>
      <c r="M41" s="166">
        <v>3</v>
      </c>
      <c r="N41" s="166">
        <v>2.2000000000000002</v>
      </c>
      <c r="O41" s="166">
        <v>2</v>
      </c>
      <c r="P41" s="166">
        <v>2.1</v>
      </c>
      <c r="Q41" s="166">
        <v>2.1</v>
      </c>
      <c r="R41" s="166">
        <v>2.2000000000000002</v>
      </c>
      <c r="S41" s="166">
        <v>2.2000000000000002</v>
      </c>
      <c r="T41" s="166">
        <v>2.4</v>
      </c>
      <c r="U41" s="166">
        <v>2</v>
      </c>
      <c r="V41" s="166">
        <v>2</v>
      </c>
      <c r="W41" s="166">
        <v>2</v>
      </c>
      <c r="X41" s="166">
        <v>2.1</v>
      </c>
      <c r="Y41" s="166">
        <v>2</v>
      </c>
      <c r="Z41" s="166">
        <v>2.1</v>
      </c>
      <c r="AA41" s="166">
        <v>2.1</v>
      </c>
      <c r="AB41" s="166">
        <v>2</v>
      </c>
      <c r="AC41" s="166">
        <v>1.9</v>
      </c>
      <c r="AD41" s="166">
        <v>1.9</v>
      </c>
      <c r="AE41" s="166">
        <v>1.8</v>
      </c>
      <c r="AF41" s="166">
        <v>1.9</v>
      </c>
      <c r="AG41" s="166">
        <v>2</v>
      </c>
      <c r="AH41" s="166">
        <v>1.8</v>
      </c>
      <c r="AI41" s="166">
        <v>1.8</v>
      </c>
      <c r="AJ41" s="69" t="s">
        <v>10</v>
      </c>
      <c r="AL41" s="67"/>
      <c r="AM41" s="67"/>
      <c r="AN41" s="67"/>
      <c r="AO41" s="67"/>
      <c r="AP41" s="67"/>
      <c r="AQ41" s="67"/>
      <c r="AR41" s="67"/>
      <c r="AS41" s="67"/>
      <c r="AT41" s="67"/>
      <c r="AU41" s="67"/>
      <c r="AV41" s="67"/>
    </row>
    <row r="42" spans="1:50" s="66" customFormat="1" ht="18.600000000000001" customHeight="1" x14ac:dyDescent="0.2">
      <c r="A42" s="70" t="s">
        <v>12</v>
      </c>
      <c r="B42" s="73" t="s">
        <v>39</v>
      </c>
      <c r="C42" s="166" t="s">
        <v>118</v>
      </c>
      <c r="D42" s="166" t="s">
        <v>118</v>
      </c>
      <c r="E42" s="166" t="s">
        <v>118</v>
      </c>
      <c r="F42" s="166" t="s">
        <v>118</v>
      </c>
      <c r="G42" s="166">
        <v>1.7</v>
      </c>
      <c r="H42" s="166">
        <v>1.6</v>
      </c>
      <c r="I42" s="166">
        <v>1.5</v>
      </c>
      <c r="J42" s="166">
        <v>1.8</v>
      </c>
      <c r="K42" s="166">
        <v>2</v>
      </c>
      <c r="L42" s="166">
        <v>1.9</v>
      </c>
      <c r="M42" s="166">
        <v>2.8</v>
      </c>
      <c r="N42" s="166">
        <v>2</v>
      </c>
      <c r="O42" s="166">
        <v>1.8</v>
      </c>
      <c r="P42" s="166">
        <v>1.9</v>
      </c>
      <c r="Q42" s="166">
        <v>2</v>
      </c>
      <c r="R42" s="166">
        <v>2.1</v>
      </c>
      <c r="S42" s="166">
        <v>2.1</v>
      </c>
      <c r="T42" s="166">
        <v>2.2999999999999998</v>
      </c>
      <c r="U42" s="166">
        <v>2</v>
      </c>
      <c r="V42" s="166">
        <v>2</v>
      </c>
      <c r="W42" s="166">
        <v>2</v>
      </c>
      <c r="X42" s="166">
        <v>2.1</v>
      </c>
      <c r="Y42" s="166">
        <v>1.9</v>
      </c>
      <c r="Z42" s="166">
        <v>2</v>
      </c>
      <c r="AA42" s="166">
        <v>2.1</v>
      </c>
      <c r="AB42" s="166">
        <v>2</v>
      </c>
      <c r="AC42" s="166">
        <v>1.9</v>
      </c>
      <c r="AD42" s="166">
        <v>1.9</v>
      </c>
      <c r="AE42" s="166">
        <v>1.8</v>
      </c>
      <c r="AF42" s="166">
        <v>1.9</v>
      </c>
      <c r="AG42" s="166">
        <v>1.9</v>
      </c>
      <c r="AH42" s="166">
        <v>1.8</v>
      </c>
      <c r="AI42" s="166">
        <v>1.8</v>
      </c>
      <c r="AJ42" s="69" t="s">
        <v>12</v>
      </c>
      <c r="AL42" s="67"/>
      <c r="AM42" s="67"/>
      <c r="AN42" s="67"/>
      <c r="AO42" s="67"/>
      <c r="AP42" s="67"/>
      <c r="AQ42" s="67"/>
      <c r="AR42" s="67"/>
      <c r="AS42" s="67"/>
      <c r="AT42" s="67"/>
      <c r="AU42" s="67"/>
      <c r="AV42" s="67"/>
    </row>
    <row r="43" spans="1:50" s="66" customFormat="1" ht="18.600000000000001" customHeight="1" x14ac:dyDescent="0.2">
      <c r="A43" s="70" t="s">
        <v>13</v>
      </c>
      <c r="B43" s="72" t="s">
        <v>14</v>
      </c>
      <c r="C43" s="166" t="s">
        <v>118</v>
      </c>
      <c r="D43" s="166" t="s">
        <v>118</v>
      </c>
      <c r="E43" s="166" t="s">
        <v>118</v>
      </c>
      <c r="F43" s="166" t="s">
        <v>118</v>
      </c>
      <c r="G43" s="166">
        <v>4.0999999999999996</v>
      </c>
      <c r="H43" s="166">
        <v>4.3</v>
      </c>
      <c r="I43" s="166">
        <v>4.5999999999999996</v>
      </c>
      <c r="J43" s="166">
        <v>4.0999999999999996</v>
      </c>
      <c r="K43" s="166">
        <v>4.7</v>
      </c>
      <c r="L43" s="166">
        <v>4.3</v>
      </c>
      <c r="M43" s="166">
        <v>3.5</v>
      </c>
      <c r="N43" s="166">
        <v>3.3</v>
      </c>
      <c r="O43" s="166">
        <v>3.9</v>
      </c>
      <c r="P43" s="166">
        <v>4.2</v>
      </c>
      <c r="Q43" s="166">
        <v>3.7</v>
      </c>
      <c r="R43" s="166">
        <v>4.0999999999999996</v>
      </c>
      <c r="S43" s="166">
        <v>4.5</v>
      </c>
      <c r="T43" s="166">
        <v>4.3</v>
      </c>
      <c r="U43" s="166">
        <v>3.2</v>
      </c>
      <c r="V43" s="166">
        <v>3.9</v>
      </c>
      <c r="W43" s="166">
        <v>3.7</v>
      </c>
      <c r="X43" s="166">
        <v>3.7</v>
      </c>
      <c r="Y43" s="166">
        <v>3.7</v>
      </c>
      <c r="Z43" s="166">
        <v>3</v>
      </c>
      <c r="AA43" s="166">
        <v>2.6</v>
      </c>
      <c r="AB43" s="166">
        <v>2.6</v>
      </c>
      <c r="AC43" s="166">
        <v>2.5</v>
      </c>
      <c r="AD43" s="166">
        <v>2.8</v>
      </c>
      <c r="AE43" s="166">
        <v>2.9</v>
      </c>
      <c r="AF43" s="166">
        <v>2.9</v>
      </c>
      <c r="AG43" s="166">
        <v>2.4</v>
      </c>
      <c r="AH43" s="166">
        <v>3</v>
      </c>
      <c r="AI43" s="166">
        <v>2.5</v>
      </c>
      <c r="AJ43" s="69" t="s">
        <v>13</v>
      </c>
      <c r="AL43" s="67"/>
      <c r="AM43" s="67"/>
      <c r="AN43" s="67"/>
      <c r="AO43" s="67"/>
      <c r="AP43" s="67"/>
      <c r="AQ43" s="67"/>
      <c r="AR43" s="67"/>
      <c r="AS43" s="67"/>
      <c r="AT43" s="67"/>
      <c r="AU43" s="67"/>
      <c r="AV43" s="67"/>
    </row>
    <row r="44" spans="1:50" s="66" customFormat="1" ht="18.600000000000001" customHeight="1" x14ac:dyDescent="0.2">
      <c r="A44" s="70" t="s">
        <v>15</v>
      </c>
      <c r="B44" s="76" t="s">
        <v>16</v>
      </c>
      <c r="C44" s="166">
        <v>1.7</v>
      </c>
      <c r="D44" s="166">
        <v>1.7</v>
      </c>
      <c r="E44" s="166">
        <v>2.2000000000000002</v>
      </c>
      <c r="F44" s="166">
        <v>2.5</v>
      </c>
      <c r="G44" s="166">
        <v>2.5</v>
      </c>
      <c r="H44" s="166">
        <v>2.2999999999999998</v>
      </c>
      <c r="I44" s="166">
        <v>2.1</v>
      </c>
      <c r="J44" s="166">
        <v>2.2000000000000002</v>
      </c>
      <c r="K44" s="166">
        <v>2.4</v>
      </c>
      <c r="L44" s="166">
        <v>2.2000000000000002</v>
      </c>
      <c r="M44" s="166">
        <v>1.7</v>
      </c>
      <c r="N44" s="166">
        <v>1.5</v>
      </c>
      <c r="O44" s="166">
        <v>1.4</v>
      </c>
      <c r="P44" s="166">
        <v>1.4</v>
      </c>
      <c r="Q44" s="166">
        <v>1.4</v>
      </c>
      <c r="R44" s="166">
        <v>1.4</v>
      </c>
      <c r="S44" s="166">
        <v>1.6</v>
      </c>
      <c r="T44" s="166">
        <v>1.7</v>
      </c>
      <c r="U44" s="166">
        <v>1.4</v>
      </c>
      <c r="V44" s="166">
        <v>1.6</v>
      </c>
      <c r="W44" s="166">
        <v>1.5</v>
      </c>
      <c r="X44" s="166">
        <v>1.6</v>
      </c>
      <c r="Y44" s="166">
        <v>1.7</v>
      </c>
      <c r="Z44" s="166">
        <v>1.6</v>
      </c>
      <c r="AA44" s="166">
        <v>1.5</v>
      </c>
      <c r="AB44" s="166">
        <v>1.5</v>
      </c>
      <c r="AC44" s="166">
        <v>1.5</v>
      </c>
      <c r="AD44" s="166">
        <v>1.4</v>
      </c>
      <c r="AE44" s="166">
        <v>1.5</v>
      </c>
      <c r="AF44" s="166">
        <v>1.5</v>
      </c>
      <c r="AG44" s="166">
        <v>1.3</v>
      </c>
      <c r="AH44" s="166">
        <v>1.4</v>
      </c>
      <c r="AI44" s="166">
        <v>1.3</v>
      </c>
      <c r="AJ44" s="69" t="s">
        <v>15</v>
      </c>
      <c r="AL44" s="67"/>
      <c r="AM44" s="67"/>
      <c r="AN44" s="67"/>
      <c r="AO44" s="67"/>
      <c r="AP44" s="67"/>
      <c r="AQ44" s="67"/>
      <c r="AR44" s="67"/>
      <c r="AS44" s="67"/>
      <c r="AT44" s="67"/>
      <c r="AU44" s="67"/>
      <c r="AV44" s="67"/>
    </row>
    <row r="45" spans="1:50" s="66" customFormat="1" ht="30" customHeight="1" x14ac:dyDescent="0.2">
      <c r="A45" s="74" t="s">
        <v>125</v>
      </c>
      <c r="B45" s="75" t="s">
        <v>126</v>
      </c>
      <c r="C45" s="166" t="s">
        <v>118</v>
      </c>
      <c r="D45" s="166" t="s">
        <v>118</v>
      </c>
      <c r="E45" s="166" t="s">
        <v>118</v>
      </c>
      <c r="F45" s="166" t="s">
        <v>118</v>
      </c>
      <c r="G45" s="166">
        <v>2.5</v>
      </c>
      <c r="H45" s="166">
        <v>1.9</v>
      </c>
      <c r="I45" s="166">
        <v>1.8</v>
      </c>
      <c r="J45" s="166">
        <v>1.9</v>
      </c>
      <c r="K45" s="166">
        <v>2.4</v>
      </c>
      <c r="L45" s="166">
        <v>1.8</v>
      </c>
      <c r="M45" s="166">
        <v>1.8</v>
      </c>
      <c r="N45" s="166">
        <v>1.8</v>
      </c>
      <c r="O45" s="166">
        <v>1.6</v>
      </c>
      <c r="P45" s="166">
        <v>1.5</v>
      </c>
      <c r="Q45" s="166">
        <v>1.6</v>
      </c>
      <c r="R45" s="166">
        <v>1.6</v>
      </c>
      <c r="S45" s="166">
        <v>1.8</v>
      </c>
      <c r="T45" s="166">
        <v>1.8</v>
      </c>
      <c r="U45" s="166">
        <v>1.3</v>
      </c>
      <c r="V45" s="166">
        <v>1.5</v>
      </c>
      <c r="W45" s="166">
        <v>1.6</v>
      </c>
      <c r="X45" s="166">
        <v>1.7</v>
      </c>
      <c r="Y45" s="166">
        <v>1.5</v>
      </c>
      <c r="Z45" s="166">
        <v>1.4</v>
      </c>
      <c r="AA45" s="166">
        <v>1.3</v>
      </c>
      <c r="AB45" s="166">
        <v>1.4</v>
      </c>
      <c r="AC45" s="166">
        <v>1.2</v>
      </c>
      <c r="AD45" s="166">
        <v>1.1000000000000001</v>
      </c>
      <c r="AE45" s="166">
        <v>1.1000000000000001</v>
      </c>
      <c r="AF45" s="166">
        <v>1.1000000000000001</v>
      </c>
      <c r="AG45" s="166">
        <v>1</v>
      </c>
      <c r="AH45" s="166">
        <v>1.1000000000000001</v>
      </c>
      <c r="AI45" s="166">
        <v>1.2</v>
      </c>
      <c r="AJ45" s="69" t="s">
        <v>17</v>
      </c>
      <c r="AL45" s="67"/>
      <c r="AM45" s="67"/>
      <c r="AN45" s="67"/>
      <c r="AO45" s="67"/>
      <c r="AP45" s="67"/>
      <c r="AQ45" s="67"/>
      <c r="AR45" s="67"/>
      <c r="AS45" s="67"/>
      <c r="AT45" s="67"/>
      <c r="AU45" s="67"/>
      <c r="AV45" s="67"/>
    </row>
    <row r="46" spans="1:50" s="66" customFormat="1" ht="30" customHeight="1" x14ac:dyDescent="0.2">
      <c r="A46" s="74" t="s">
        <v>127</v>
      </c>
      <c r="B46" s="75" t="s">
        <v>128</v>
      </c>
      <c r="C46" s="166" t="s">
        <v>118</v>
      </c>
      <c r="D46" s="166" t="s">
        <v>118</v>
      </c>
      <c r="E46" s="166" t="s">
        <v>118</v>
      </c>
      <c r="F46" s="166" t="s">
        <v>118</v>
      </c>
      <c r="G46" s="166">
        <v>2.2000000000000002</v>
      </c>
      <c r="H46" s="166">
        <v>2.1</v>
      </c>
      <c r="I46" s="166">
        <v>2.1</v>
      </c>
      <c r="J46" s="166">
        <v>2.1</v>
      </c>
      <c r="K46" s="166">
        <v>2.1</v>
      </c>
      <c r="L46" s="166">
        <v>2.2000000000000002</v>
      </c>
      <c r="M46" s="166">
        <v>1.2</v>
      </c>
      <c r="N46" s="166">
        <v>0.7</v>
      </c>
      <c r="O46" s="166">
        <v>0.6</v>
      </c>
      <c r="P46" s="166">
        <v>0.8</v>
      </c>
      <c r="Q46" s="166">
        <v>0.7</v>
      </c>
      <c r="R46" s="166">
        <v>0.7</v>
      </c>
      <c r="S46" s="166">
        <v>1.1000000000000001</v>
      </c>
      <c r="T46" s="166">
        <v>1.1000000000000001</v>
      </c>
      <c r="U46" s="166">
        <v>0.8</v>
      </c>
      <c r="V46" s="166">
        <v>1</v>
      </c>
      <c r="W46" s="166">
        <v>0.9</v>
      </c>
      <c r="X46" s="166">
        <v>1</v>
      </c>
      <c r="Y46" s="166">
        <v>1.2</v>
      </c>
      <c r="Z46" s="166">
        <v>1.2</v>
      </c>
      <c r="AA46" s="166">
        <v>1</v>
      </c>
      <c r="AB46" s="166">
        <v>1.1000000000000001</v>
      </c>
      <c r="AC46" s="166">
        <v>1.2</v>
      </c>
      <c r="AD46" s="166">
        <v>1</v>
      </c>
      <c r="AE46" s="166">
        <v>1.2</v>
      </c>
      <c r="AF46" s="166">
        <v>1.2</v>
      </c>
      <c r="AG46" s="166">
        <v>0.8</v>
      </c>
      <c r="AH46" s="166">
        <v>1</v>
      </c>
      <c r="AI46" s="166">
        <v>0.7</v>
      </c>
      <c r="AJ46" s="69" t="s">
        <v>19</v>
      </c>
      <c r="AL46" s="67"/>
      <c r="AM46" s="67"/>
      <c r="AN46" s="67"/>
      <c r="AO46" s="67"/>
      <c r="AP46" s="67"/>
      <c r="AQ46" s="67"/>
      <c r="AR46" s="67"/>
      <c r="AS46" s="67"/>
      <c r="AT46" s="67"/>
      <c r="AU46" s="67"/>
      <c r="AV46" s="67"/>
    </row>
    <row r="47" spans="1:50" s="66" customFormat="1" ht="18.600000000000001" customHeight="1" x14ac:dyDescent="0.2">
      <c r="A47" s="70" t="s">
        <v>21</v>
      </c>
      <c r="B47" s="73" t="s">
        <v>54</v>
      </c>
      <c r="C47" s="166" t="s">
        <v>118</v>
      </c>
      <c r="D47" s="166" t="s">
        <v>118</v>
      </c>
      <c r="E47" s="166" t="s">
        <v>118</v>
      </c>
      <c r="F47" s="166" t="s">
        <v>118</v>
      </c>
      <c r="G47" s="166">
        <v>2.9</v>
      </c>
      <c r="H47" s="166">
        <v>3.1</v>
      </c>
      <c r="I47" s="166">
        <v>3.3</v>
      </c>
      <c r="J47" s="166">
        <v>3.4</v>
      </c>
      <c r="K47" s="166">
        <v>3.2</v>
      </c>
      <c r="L47" s="166">
        <v>2.9</v>
      </c>
      <c r="M47" s="166">
        <v>2.2999999999999998</v>
      </c>
      <c r="N47" s="166">
        <v>1.7</v>
      </c>
      <c r="O47" s="166">
        <v>0.9</v>
      </c>
      <c r="P47" s="166">
        <v>1.8</v>
      </c>
      <c r="Q47" s="166">
        <v>1</v>
      </c>
      <c r="R47" s="166">
        <v>1.3</v>
      </c>
      <c r="S47" s="166">
        <v>1.5</v>
      </c>
      <c r="T47" s="166">
        <v>1.5</v>
      </c>
      <c r="U47" s="166">
        <v>1</v>
      </c>
      <c r="V47" s="166">
        <v>1.7</v>
      </c>
      <c r="W47" s="166">
        <v>1.5</v>
      </c>
      <c r="X47" s="166">
        <v>1.9</v>
      </c>
      <c r="Y47" s="166">
        <v>2.1</v>
      </c>
      <c r="Z47" s="166">
        <v>1.3</v>
      </c>
      <c r="AA47" s="166">
        <v>1.8</v>
      </c>
      <c r="AB47" s="166">
        <v>1.1000000000000001</v>
      </c>
      <c r="AC47" s="166">
        <v>1</v>
      </c>
      <c r="AD47" s="166">
        <v>1</v>
      </c>
      <c r="AE47" s="166">
        <v>5.3</v>
      </c>
      <c r="AF47" s="166">
        <v>1.3</v>
      </c>
      <c r="AG47" s="166">
        <v>1.4</v>
      </c>
      <c r="AH47" s="166">
        <v>0.7</v>
      </c>
      <c r="AI47" s="166">
        <v>0.7</v>
      </c>
      <c r="AJ47" s="69" t="s">
        <v>21</v>
      </c>
      <c r="AL47" s="67"/>
      <c r="AM47" s="67"/>
      <c r="AN47" s="67"/>
      <c r="AO47" s="67"/>
      <c r="AP47" s="67"/>
      <c r="AQ47" s="67"/>
      <c r="AR47" s="67"/>
      <c r="AS47" s="67"/>
      <c r="AT47" s="67"/>
      <c r="AU47" s="67"/>
      <c r="AV47" s="67"/>
    </row>
    <row r="48" spans="1:50" s="66" customFormat="1" ht="30" customHeight="1" x14ac:dyDescent="0.2">
      <c r="A48" s="74" t="s">
        <v>129</v>
      </c>
      <c r="B48" s="75" t="s">
        <v>130</v>
      </c>
      <c r="C48" s="166" t="s">
        <v>118</v>
      </c>
      <c r="D48" s="166" t="s">
        <v>118</v>
      </c>
      <c r="E48" s="166" t="s">
        <v>118</v>
      </c>
      <c r="F48" s="166" t="s">
        <v>118</v>
      </c>
      <c r="G48" s="166">
        <v>3.1</v>
      </c>
      <c r="H48" s="166">
        <v>3</v>
      </c>
      <c r="I48" s="166">
        <v>2.8</v>
      </c>
      <c r="J48" s="166">
        <v>2.8</v>
      </c>
      <c r="K48" s="166">
        <v>2.9</v>
      </c>
      <c r="L48" s="166">
        <v>2.8</v>
      </c>
      <c r="M48" s="166">
        <v>2.8</v>
      </c>
      <c r="N48" s="166">
        <v>2.7</v>
      </c>
      <c r="O48" s="166">
        <v>2.6</v>
      </c>
      <c r="P48" s="166">
        <v>2.6</v>
      </c>
      <c r="Q48" s="166">
        <v>2.5</v>
      </c>
      <c r="R48" s="166">
        <v>2.5</v>
      </c>
      <c r="S48" s="166">
        <v>2.5</v>
      </c>
      <c r="T48" s="166">
        <v>2.6</v>
      </c>
      <c r="U48" s="166">
        <v>2.6</v>
      </c>
      <c r="V48" s="166">
        <v>2.6</v>
      </c>
      <c r="W48" s="166">
        <v>2.5</v>
      </c>
      <c r="X48" s="166">
        <v>2.6</v>
      </c>
      <c r="Y48" s="166">
        <v>2.6</v>
      </c>
      <c r="Z48" s="166">
        <v>2.5</v>
      </c>
      <c r="AA48" s="166">
        <v>2.5</v>
      </c>
      <c r="AB48" s="166">
        <v>2.5</v>
      </c>
      <c r="AC48" s="166">
        <v>2.5</v>
      </c>
      <c r="AD48" s="166">
        <v>2.4</v>
      </c>
      <c r="AE48" s="166">
        <v>2.4</v>
      </c>
      <c r="AF48" s="166">
        <v>2.4</v>
      </c>
      <c r="AG48" s="166">
        <v>2.4</v>
      </c>
      <c r="AH48" s="166">
        <v>2.4</v>
      </c>
      <c r="AI48" s="166">
        <v>2.2999999999999998</v>
      </c>
      <c r="AJ48" s="69" t="s">
        <v>20</v>
      </c>
      <c r="AL48" s="67"/>
      <c r="AM48" s="67"/>
      <c r="AN48" s="67"/>
      <c r="AO48" s="67"/>
      <c r="AP48" s="67"/>
      <c r="AQ48" s="67"/>
      <c r="AR48" s="67"/>
      <c r="AS48" s="67"/>
      <c r="AT48" s="67"/>
      <c r="AU48" s="67"/>
      <c r="AV48" s="67"/>
    </row>
    <row r="49" spans="1:50" s="81" customFormat="1" ht="5.0999999999999996" customHeight="1" x14ac:dyDescent="0.25">
      <c r="A49" s="77"/>
      <c r="B49" s="78"/>
      <c r="C49" s="167"/>
      <c r="D49" s="167"/>
      <c r="E49" s="167"/>
      <c r="F49" s="167"/>
      <c r="G49" s="167"/>
      <c r="H49" s="167"/>
      <c r="I49" s="167"/>
      <c r="J49" s="167"/>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80"/>
      <c r="AL49" s="67"/>
      <c r="AM49" s="67"/>
      <c r="AN49" s="67"/>
      <c r="AO49" s="67"/>
      <c r="AP49" s="67"/>
      <c r="AQ49" s="67"/>
      <c r="AR49" s="67"/>
      <c r="AS49" s="67"/>
      <c r="AT49" s="67"/>
      <c r="AU49" s="67"/>
      <c r="AV49" s="67"/>
      <c r="AW49" s="67"/>
      <c r="AX49" s="67"/>
    </row>
    <row r="50" spans="1:50" s="81" customFormat="1" ht="18.600000000000001" customHeight="1" x14ac:dyDescent="0.25">
      <c r="A50" s="77" t="s">
        <v>4</v>
      </c>
      <c r="B50" s="82" t="s">
        <v>5</v>
      </c>
      <c r="C50" s="167">
        <v>1.6</v>
      </c>
      <c r="D50" s="167">
        <v>2.1</v>
      </c>
      <c r="E50" s="167">
        <v>2.4</v>
      </c>
      <c r="F50" s="167">
        <v>2.6</v>
      </c>
      <c r="G50" s="167">
        <v>2.4</v>
      </c>
      <c r="H50" s="167">
        <v>2.2000000000000002</v>
      </c>
      <c r="I50" s="167">
        <v>2.1</v>
      </c>
      <c r="J50" s="167">
        <v>2.2999999999999998</v>
      </c>
      <c r="K50" s="167">
        <v>2.4</v>
      </c>
      <c r="L50" s="167">
        <v>2.2999999999999998</v>
      </c>
      <c r="M50" s="167">
        <v>2.2999999999999998</v>
      </c>
      <c r="N50" s="167">
        <v>1.9</v>
      </c>
      <c r="O50" s="167">
        <v>1.7</v>
      </c>
      <c r="P50" s="167">
        <v>1.8</v>
      </c>
      <c r="Q50" s="167">
        <v>1.7</v>
      </c>
      <c r="R50" s="167">
        <v>1.8</v>
      </c>
      <c r="S50" s="167">
        <v>1.9</v>
      </c>
      <c r="T50" s="167">
        <v>2</v>
      </c>
      <c r="U50" s="167">
        <v>1.7</v>
      </c>
      <c r="V50" s="167">
        <v>1.8</v>
      </c>
      <c r="W50" s="167">
        <v>1.8</v>
      </c>
      <c r="X50" s="167">
        <v>1.9</v>
      </c>
      <c r="Y50" s="167">
        <v>1.8</v>
      </c>
      <c r="Z50" s="167">
        <v>1.8</v>
      </c>
      <c r="AA50" s="167">
        <v>1.8</v>
      </c>
      <c r="AB50" s="167">
        <v>1.7</v>
      </c>
      <c r="AC50" s="167">
        <v>1.7</v>
      </c>
      <c r="AD50" s="167">
        <v>1.7</v>
      </c>
      <c r="AE50" s="167">
        <v>1.7</v>
      </c>
      <c r="AF50" s="167">
        <v>1.7</v>
      </c>
      <c r="AG50" s="167">
        <v>1.6</v>
      </c>
      <c r="AH50" s="167">
        <v>1.7</v>
      </c>
      <c r="AI50" s="167">
        <v>1.6</v>
      </c>
      <c r="AJ50" s="80" t="s">
        <v>4</v>
      </c>
      <c r="AL50" s="67"/>
      <c r="AM50" s="67"/>
      <c r="AN50" s="67"/>
      <c r="AO50" s="67"/>
      <c r="AP50" s="67"/>
      <c r="AQ50" s="67"/>
      <c r="AR50" s="67"/>
      <c r="AS50" s="67"/>
      <c r="AT50" s="67"/>
      <c r="AU50" s="67"/>
      <c r="AV50" s="67"/>
      <c r="AW50" s="67"/>
      <c r="AX50" s="67"/>
    </row>
    <row r="51" spans="1:50" s="81" customFormat="1" ht="15.95" customHeight="1" x14ac:dyDescent="0.25">
      <c r="A51" s="84"/>
      <c r="B51" s="85"/>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86"/>
      <c r="AL51" s="67"/>
      <c r="AM51" s="67"/>
      <c r="AN51" s="67"/>
      <c r="AO51" s="67"/>
      <c r="AP51" s="67"/>
      <c r="AQ51" s="67"/>
      <c r="AR51" s="67"/>
      <c r="AS51" s="67"/>
      <c r="AT51" s="67"/>
      <c r="AU51" s="67"/>
      <c r="AV51" s="67"/>
      <c r="AW51" s="67"/>
      <c r="AX51" s="67"/>
    </row>
    <row r="52" spans="1:50" s="90" customFormat="1" ht="26.1" customHeight="1" x14ac:dyDescent="0.2">
      <c r="A52" s="64" t="s">
        <v>97</v>
      </c>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t="s">
        <v>97</v>
      </c>
      <c r="AB52" s="64"/>
      <c r="AC52" s="64"/>
      <c r="AD52" s="64"/>
      <c r="AE52" s="64"/>
      <c r="AF52" s="64"/>
      <c r="AG52" s="64"/>
      <c r="AH52" s="64"/>
      <c r="AI52" s="64"/>
      <c r="AJ52" s="64"/>
    </row>
    <row r="53" spans="1:50" s="90" customFormat="1" ht="12.75" customHeight="1" x14ac:dyDescent="0.2">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row>
    <row r="54" spans="1:50" s="66" customFormat="1" ht="18.600000000000001" customHeight="1" x14ac:dyDescent="0.2">
      <c r="A54" s="70" t="s">
        <v>6</v>
      </c>
      <c r="B54" s="71" t="s">
        <v>7</v>
      </c>
      <c r="C54" s="182" t="s">
        <v>118</v>
      </c>
      <c r="D54" s="182">
        <v>96.6</v>
      </c>
      <c r="E54" s="182">
        <v>8.5</v>
      </c>
      <c r="F54" s="182">
        <v>63.2</v>
      </c>
      <c r="G54" s="182">
        <v>4.2</v>
      </c>
      <c r="H54" s="182">
        <v>0.5</v>
      </c>
      <c r="I54" s="182">
        <v>-10</v>
      </c>
      <c r="J54" s="182">
        <v>10.1</v>
      </c>
      <c r="K54" s="182">
        <v>4.2</v>
      </c>
      <c r="L54" s="182">
        <v>2</v>
      </c>
      <c r="M54" s="182">
        <v>0.6</v>
      </c>
      <c r="N54" s="182">
        <v>-2.8</v>
      </c>
      <c r="O54" s="182">
        <v>-10.5</v>
      </c>
      <c r="P54" s="182">
        <v>5.6</v>
      </c>
      <c r="Q54" s="182">
        <v>8.4</v>
      </c>
      <c r="R54" s="182">
        <v>16</v>
      </c>
      <c r="S54" s="182">
        <v>9.6</v>
      </c>
      <c r="T54" s="182">
        <v>9.6</v>
      </c>
      <c r="U54" s="182">
        <v>-15.2</v>
      </c>
      <c r="V54" s="182">
        <v>-20.3</v>
      </c>
      <c r="W54" s="182">
        <v>33.9</v>
      </c>
      <c r="X54" s="182">
        <v>-8.4</v>
      </c>
      <c r="Y54" s="182">
        <v>-3</v>
      </c>
      <c r="Z54" s="182">
        <v>-2.1</v>
      </c>
      <c r="AA54" s="182">
        <v>-7.5</v>
      </c>
      <c r="AB54" s="182">
        <v>-17.100000000000001</v>
      </c>
      <c r="AC54" s="182">
        <v>8.1</v>
      </c>
      <c r="AD54" s="182">
        <v>3.1</v>
      </c>
      <c r="AE54" s="182">
        <v>-3.5</v>
      </c>
      <c r="AF54" s="182">
        <v>1.3</v>
      </c>
      <c r="AG54" s="182">
        <v>13.4</v>
      </c>
      <c r="AH54" s="182">
        <v>13.8</v>
      </c>
      <c r="AI54" s="182">
        <v>3.5</v>
      </c>
      <c r="AJ54" s="69" t="s">
        <v>6</v>
      </c>
      <c r="AL54" s="67"/>
      <c r="AM54" s="67"/>
      <c r="AN54" s="67"/>
      <c r="AO54" s="67"/>
      <c r="AP54" s="67"/>
      <c r="AQ54" s="67"/>
      <c r="AR54" s="67"/>
      <c r="AS54" s="67"/>
      <c r="AT54" s="67"/>
      <c r="AU54" s="67"/>
      <c r="AV54" s="67"/>
    </row>
    <row r="55" spans="1:50" s="66" customFormat="1" ht="18.600000000000001" customHeight="1" x14ac:dyDescent="0.2">
      <c r="A55" s="70" t="s">
        <v>8</v>
      </c>
      <c r="B55" s="71" t="s">
        <v>9</v>
      </c>
      <c r="C55" s="182" t="s">
        <v>118</v>
      </c>
      <c r="D55" s="182">
        <v>53.2</v>
      </c>
      <c r="E55" s="182">
        <v>-9.9</v>
      </c>
      <c r="F55" s="182">
        <v>-3.6</v>
      </c>
      <c r="G55" s="182">
        <v>-15.9</v>
      </c>
      <c r="H55" s="182">
        <v>-4</v>
      </c>
      <c r="I55" s="182">
        <v>-3.8</v>
      </c>
      <c r="J55" s="182">
        <v>14.1</v>
      </c>
      <c r="K55" s="182">
        <v>18.100000000000001</v>
      </c>
      <c r="L55" s="182">
        <v>-3.6</v>
      </c>
      <c r="M55" s="182">
        <v>30.9</v>
      </c>
      <c r="N55" s="182">
        <v>-27.4</v>
      </c>
      <c r="O55" s="182">
        <v>-12</v>
      </c>
      <c r="P55" s="182">
        <v>6.5</v>
      </c>
      <c r="Q55" s="182">
        <v>-2.1</v>
      </c>
      <c r="R55" s="182">
        <v>11.5</v>
      </c>
      <c r="S55" s="182">
        <v>6.6</v>
      </c>
      <c r="T55" s="182">
        <v>14.9</v>
      </c>
      <c r="U55" s="182">
        <v>-28.4</v>
      </c>
      <c r="V55" s="182">
        <v>4.7</v>
      </c>
      <c r="W55" s="182">
        <v>10.8</v>
      </c>
      <c r="X55" s="182">
        <v>8.1999999999999993</v>
      </c>
      <c r="Y55" s="182">
        <v>-9.6999999999999993</v>
      </c>
      <c r="Z55" s="182">
        <v>9.6</v>
      </c>
      <c r="AA55" s="182">
        <v>3.5</v>
      </c>
      <c r="AB55" s="182">
        <v>-1.5</v>
      </c>
      <c r="AC55" s="182">
        <v>2.8</v>
      </c>
      <c r="AD55" s="182">
        <v>5.9</v>
      </c>
      <c r="AE55" s="182">
        <v>-0.4</v>
      </c>
      <c r="AF55" s="182">
        <v>-5.3</v>
      </c>
      <c r="AG55" s="182">
        <v>5.8</v>
      </c>
      <c r="AH55" s="182">
        <v>-5.2</v>
      </c>
      <c r="AI55" s="182">
        <v>3.5</v>
      </c>
      <c r="AJ55" s="69" t="s">
        <v>8</v>
      </c>
      <c r="AL55" s="67"/>
      <c r="AM55" s="67"/>
      <c r="AN55" s="67"/>
      <c r="AO55" s="67"/>
      <c r="AP55" s="67"/>
      <c r="AQ55" s="67"/>
      <c r="AR55" s="67"/>
      <c r="AS55" s="67"/>
      <c r="AT55" s="67"/>
      <c r="AU55" s="67"/>
      <c r="AV55" s="67"/>
    </row>
    <row r="56" spans="1:50" s="66" customFormat="1" ht="18.600000000000001" customHeight="1" x14ac:dyDescent="0.2">
      <c r="A56" s="70" t="s">
        <v>10</v>
      </c>
      <c r="B56" s="72" t="s">
        <v>11</v>
      </c>
      <c r="C56" s="182" t="s">
        <v>118</v>
      </c>
      <c r="D56" s="182" t="s">
        <v>118</v>
      </c>
      <c r="E56" s="182" t="s">
        <v>118</v>
      </c>
      <c r="F56" s="182" t="s">
        <v>118</v>
      </c>
      <c r="G56" s="182" t="s">
        <v>118</v>
      </c>
      <c r="H56" s="182">
        <v>-2.8</v>
      </c>
      <c r="I56" s="182">
        <v>-2.5</v>
      </c>
      <c r="J56" s="182">
        <v>17.399999999999999</v>
      </c>
      <c r="K56" s="182">
        <v>17.5</v>
      </c>
      <c r="L56" s="182">
        <v>-2.9</v>
      </c>
      <c r="M56" s="182">
        <v>37.799999999999997</v>
      </c>
      <c r="N56" s="182">
        <v>-28.1</v>
      </c>
      <c r="O56" s="182">
        <v>-13</v>
      </c>
      <c r="P56" s="182">
        <v>6.7</v>
      </c>
      <c r="Q56" s="182">
        <v>-1.1000000000000001</v>
      </c>
      <c r="R56" s="182">
        <v>10.7</v>
      </c>
      <c r="S56" s="182">
        <v>5</v>
      </c>
      <c r="T56" s="182">
        <v>16.5</v>
      </c>
      <c r="U56" s="182">
        <v>-28.1</v>
      </c>
      <c r="V56" s="182">
        <v>2.2000000000000002</v>
      </c>
      <c r="W56" s="182">
        <v>11.7</v>
      </c>
      <c r="X56" s="182">
        <v>7.7</v>
      </c>
      <c r="Y56" s="182">
        <v>-10</v>
      </c>
      <c r="Z56" s="182">
        <v>11.4</v>
      </c>
      <c r="AA56" s="182">
        <v>5</v>
      </c>
      <c r="AB56" s="182">
        <v>-2.6</v>
      </c>
      <c r="AC56" s="182">
        <v>3</v>
      </c>
      <c r="AD56" s="182">
        <v>4.7</v>
      </c>
      <c r="AE56" s="182">
        <v>-1</v>
      </c>
      <c r="AF56" s="182">
        <v>-5.8</v>
      </c>
      <c r="AG56" s="182">
        <v>7.5</v>
      </c>
      <c r="AH56" s="182">
        <v>-6.8</v>
      </c>
      <c r="AI56" s="182">
        <v>4.3</v>
      </c>
      <c r="AJ56" s="69" t="s">
        <v>10</v>
      </c>
      <c r="AL56" s="67"/>
      <c r="AM56" s="67"/>
      <c r="AN56" s="67"/>
      <c r="AO56" s="67"/>
      <c r="AP56" s="67"/>
      <c r="AQ56" s="67"/>
      <c r="AR56" s="67"/>
      <c r="AS56" s="67"/>
      <c r="AT56" s="67"/>
      <c r="AU56" s="67"/>
      <c r="AV56" s="67"/>
    </row>
    <row r="57" spans="1:50" s="66" customFormat="1" ht="18.600000000000001" customHeight="1" x14ac:dyDescent="0.2">
      <c r="A57" s="70" t="s">
        <v>12</v>
      </c>
      <c r="B57" s="73" t="s">
        <v>39</v>
      </c>
      <c r="C57" s="182" t="s">
        <v>118</v>
      </c>
      <c r="D57" s="182" t="s">
        <v>118</v>
      </c>
      <c r="E57" s="182" t="s">
        <v>118</v>
      </c>
      <c r="F57" s="182" t="s">
        <v>118</v>
      </c>
      <c r="G57" s="182" t="s">
        <v>118</v>
      </c>
      <c r="H57" s="182">
        <v>-7</v>
      </c>
      <c r="I57" s="182">
        <v>0.4</v>
      </c>
      <c r="J57" s="182">
        <v>21.8</v>
      </c>
      <c r="K57" s="182">
        <v>17.8</v>
      </c>
      <c r="L57" s="182">
        <v>1.3</v>
      </c>
      <c r="M57" s="182">
        <v>50.8</v>
      </c>
      <c r="N57" s="182">
        <v>-32.5</v>
      </c>
      <c r="O57" s="182">
        <v>-11.2</v>
      </c>
      <c r="P57" s="182">
        <v>4.8</v>
      </c>
      <c r="Q57" s="182">
        <v>-0.4</v>
      </c>
      <c r="R57" s="182">
        <v>14.1</v>
      </c>
      <c r="S57" s="182">
        <v>7.6</v>
      </c>
      <c r="T57" s="182">
        <v>15</v>
      </c>
      <c r="U57" s="182">
        <v>-24.6</v>
      </c>
      <c r="V57" s="182">
        <v>0.3</v>
      </c>
      <c r="W57" s="182">
        <v>11.7</v>
      </c>
      <c r="X57" s="182">
        <v>8.9</v>
      </c>
      <c r="Y57" s="182">
        <v>-12.2</v>
      </c>
      <c r="Z57" s="182">
        <v>10.5</v>
      </c>
      <c r="AA57" s="182">
        <v>8.6999999999999993</v>
      </c>
      <c r="AB57" s="182">
        <v>-1.4</v>
      </c>
      <c r="AC57" s="182">
        <v>2.5</v>
      </c>
      <c r="AD57" s="182">
        <v>6.1</v>
      </c>
      <c r="AE57" s="182">
        <v>-2.6</v>
      </c>
      <c r="AF57" s="182">
        <v>-7.8</v>
      </c>
      <c r="AG57" s="182">
        <v>6.7</v>
      </c>
      <c r="AH57" s="182">
        <v>-8.8000000000000007</v>
      </c>
      <c r="AI57" s="182">
        <v>6.4</v>
      </c>
      <c r="AJ57" s="69" t="s">
        <v>12</v>
      </c>
      <c r="AL57" s="67"/>
      <c r="AM57" s="93"/>
      <c r="AN57" s="67"/>
      <c r="AO57" s="67"/>
      <c r="AP57" s="67"/>
      <c r="AQ57" s="67"/>
      <c r="AR57" s="67"/>
      <c r="AS57" s="67"/>
      <c r="AT57" s="67"/>
      <c r="AU57" s="67"/>
      <c r="AV57" s="67"/>
    </row>
    <row r="58" spans="1:50" s="66" customFormat="1" ht="18.600000000000001" customHeight="1" x14ac:dyDescent="0.2">
      <c r="A58" s="70" t="s">
        <v>13</v>
      </c>
      <c r="B58" s="72" t="s">
        <v>14</v>
      </c>
      <c r="C58" s="182" t="s">
        <v>118</v>
      </c>
      <c r="D58" s="182" t="s">
        <v>118</v>
      </c>
      <c r="E58" s="182" t="s">
        <v>118</v>
      </c>
      <c r="F58" s="182" t="s">
        <v>118</v>
      </c>
      <c r="G58" s="182" t="s">
        <v>118</v>
      </c>
      <c r="H58" s="182">
        <v>-11</v>
      </c>
      <c r="I58" s="182">
        <v>-11.5</v>
      </c>
      <c r="J58" s="182">
        <v>-9.1999999999999993</v>
      </c>
      <c r="K58" s="182">
        <v>23.5</v>
      </c>
      <c r="L58" s="182">
        <v>-9.6</v>
      </c>
      <c r="M58" s="182">
        <v>-33.700000000000003</v>
      </c>
      <c r="N58" s="182">
        <v>-12.9</v>
      </c>
      <c r="O58" s="182">
        <v>2.9</v>
      </c>
      <c r="P58" s="182">
        <v>4.2</v>
      </c>
      <c r="Q58" s="182">
        <v>-16.399999999999999</v>
      </c>
      <c r="R58" s="182">
        <v>24.8</v>
      </c>
      <c r="S58" s="182">
        <v>31.9</v>
      </c>
      <c r="T58" s="182">
        <v>-4.0999999999999996</v>
      </c>
      <c r="U58" s="182">
        <v>-32.9</v>
      </c>
      <c r="V58" s="182">
        <v>42.9</v>
      </c>
      <c r="W58" s="182">
        <v>1.4</v>
      </c>
      <c r="X58" s="182">
        <v>14.6</v>
      </c>
      <c r="Y58" s="182">
        <v>-5.8</v>
      </c>
      <c r="Z58" s="182">
        <v>-10.8</v>
      </c>
      <c r="AA58" s="182">
        <v>-16.899999999999999</v>
      </c>
      <c r="AB58" s="182">
        <v>17.7</v>
      </c>
      <c r="AC58" s="182">
        <v>0.5</v>
      </c>
      <c r="AD58" s="182">
        <v>25.2</v>
      </c>
      <c r="AE58" s="182">
        <v>7.1</v>
      </c>
      <c r="AF58" s="182">
        <v>0.6</v>
      </c>
      <c r="AG58" s="182">
        <v>-14.3</v>
      </c>
      <c r="AH58" s="182">
        <v>18.399999999999999</v>
      </c>
      <c r="AI58" s="182">
        <v>-4.3</v>
      </c>
      <c r="AJ58" s="69" t="s">
        <v>13</v>
      </c>
      <c r="AL58" s="67"/>
      <c r="AM58" s="67"/>
      <c r="AN58" s="67"/>
      <c r="AO58" s="67"/>
      <c r="AP58" s="67"/>
      <c r="AQ58" s="67"/>
      <c r="AR58" s="67"/>
      <c r="AS58" s="67"/>
      <c r="AT58" s="67"/>
      <c r="AU58" s="67"/>
      <c r="AV58" s="67"/>
    </row>
    <row r="59" spans="1:50" s="66" customFormat="1" ht="18.600000000000001" customHeight="1" x14ac:dyDescent="0.2">
      <c r="A59" s="70" t="s">
        <v>15</v>
      </c>
      <c r="B59" s="76" t="s">
        <v>16</v>
      </c>
      <c r="C59" s="182" t="s">
        <v>118</v>
      </c>
      <c r="D59" s="182">
        <v>0.1</v>
      </c>
      <c r="E59" s="182">
        <v>17.8</v>
      </c>
      <c r="F59" s="182">
        <v>16.8</v>
      </c>
      <c r="G59" s="182">
        <v>2.7</v>
      </c>
      <c r="H59" s="182">
        <v>-6</v>
      </c>
      <c r="I59" s="182">
        <v>1.4</v>
      </c>
      <c r="J59" s="182">
        <v>17.7</v>
      </c>
      <c r="K59" s="182">
        <v>17.899999999999999</v>
      </c>
      <c r="L59" s="182">
        <v>1.3</v>
      </c>
      <c r="M59" s="182">
        <v>-21.6</v>
      </c>
      <c r="N59" s="182">
        <v>-16.899999999999999</v>
      </c>
      <c r="O59" s="182">
        <v>-10.6</v>
      </c>
      <c r="P59" s="182">
        <v>8.5</v>
      </c>
      <c r="Q59" s="182">
        <v>5.5</v>
      </c>
      <c r="R59" s="182">
        <v>13.9</v>
      </c>
      <c r="S59" s="182">
        <v>20.100000000000001</v>
      </c>
      <c r="T59" s="182">
        <v>3.9</v>
      </c>
      <c r="U59" s="182">
        <v>-25.1</v>
      </c>
      <c r="V59" s="182">
        <v>19.5</v>
      </c>
      <c r="W59" s="182">
        <v>2.6</v>
      </c>
      <c r="X59" s="182">
        <v>4.3</v>
      </c>
      <c r="Y59" s="182">
        <v>1.4</v>
      </c>
      <c r="Z59" s="182">
        <v>2.2000000000000002</v>
      </c>
      <c r="AA59" s="182">
        <v>-0.5</v>
      </c>
      <c r="AB59" s="182">
        <v>4.2</v>
      </c>
      <c r="AC59" s="182">
        <v>4.5</v>
      </c>
      <c r="AD59" s="182">
        <v>-2.5</v>
      </c>
      <c r="AE59" s="182">
        <v>8.6</v>
      </c>
      <c r="AF59" s="182">
        <v>-6.9</v>
      </c>
      <c r="AG59" s="182">
        <v>-10.1</v>
      </c>
      <c r="AH59" s="182">
        <v>11.4</v>
      </c>
      <c r="AI59" s="182">
        <v>-6.3</v>
      </c>
      <c r="AJ59" s="69" t="s">
        <v>15</v>
      </c>
      <c r="AL59" s="67"/>
      <c r="AM59" s="67"/>
      <c r="AN59" s="67"/>
      <c r="AO59" s="67"/>
      <c r="AP59" s="67"/>
      <c r="AQ59" s="67"/>
      <c r="AR59" s="67"/>
      <c r="AS59" s="67"/>
      <c r="AT59" s="67"/>
      <c r="AU59" s="67"/>
      <c r="AV59" s="67"/>
    </row>
    <row r="60" spans="1:50" s="66" customFormat="1" ht="30" customHeight="1" x14ac:dyDescent="0.2">
      <c r="A60" s="74" t="s">
        <v>125</v>
      </c>
      <c r="B60" s="75" t="s">
        <v>126</v>
      </c>
      <c r="C60" s="182" t="s">
        <v>118</v>
      </c>
      <c r="D60" s="182" t="s">
        <v>118</v>
      </c>
      <c r="E60" s="182" t="s">
        <v>118</v>
      </c>
      <c r="F60" s="182" t="s">
        <v>118</v>
      </c>
      <c r="G60" s="182" t="s">
        <v>118</v>
      </c>
      <c r="H60" s="182">
        <v>-20.6</v>
      </c>
      <c r="I60" s="182">
        <v>-1.4</v>
      </c>
      <c r="J60" s="182">
        <v>15.9</v>
      </c>
      <c r="K60" s="182">
        <v>37</v>
      </c>
      <c r="L60" s="182">
        <v>-17.7</v>
      </c>
      <c r="M60" s="182">
        <v>-2.2000000000000002</v>
      </c>
      <c r="N60" s="182">
        <v>-6.5</v>
      </c>
      <c r="O60" s="182">
        <v>-18.7</v>
      </c>
      <c r="P60" s="182">
        <v>9</v>
      </c>
      <c r="Q60" s="182">
        <v>8.1</v>
      </c>
      <c r="R60" s="182">
        <v>17.100000000000001</v>
      </c>
      <c r="S60" s="182">
        <v>13.8</v>
      </c>
      <c r="T60" s="182">
        <v>-0.3</v>
      </c>
      <c r="U60" s="182">
        <v>-36.5</v>
      </c>
      <c r="V60" s="182">
        <v>38.1</v>
      </c>
      <c r="W60" s="182">
        <v>11.8</v>
      </c>
      <c r="X60" s="182">
        <v>0.6</v>
      </c>
      <c r="Y60" s="182">
        <v>-10.199999999999999</v>
      </c>
      <c r="Z60" s="182">
        <v>0.3</v>
      </c>
      <c r="AA60" s="182">
        <v>0</v>
      </c>
      <c r="AB60" s="182">
        <v>6.7</v>
      </c>
      <c r="AC60" s="182">
        <v>-8.1999999999999993</v>
      </c>
      <c r="AD60" s="182">
        <v>-4.3</v>
      </c>
      <c r="AE60" s="182">
        <v>10.5</v>
      </c>
      <c r="AF60" s="182">
        <v>-10.9</v>
      </c>
      <c r="AG60" s="182">
        <v>-3</v>
      </c>
      <c r="AH60" s="182">
        <v>23.8</v>
      </c>
      <c r="AI60" s="182">
        <v>2.7</v>
      </c>
      <c r="AJ60" s="69" t="s">
        <v>17</v>
      </c>
      <c r="AL60" s="67"/>
      <c r="AM60" s="67"/>
      <c r="AN60" s="67"/>
      <c r="AO60" s="67"/>
      <c r="AP60" s="67"/>
      <c r="AQ60" s="67"/>
      <c r="AR60" s="67"/>
      <c r="AS60" s="67"/>
      <c r="AT60" s="67"/>
      <c r="AU60" s="67"/>
      <c r="AV60" s="67"/>
    </row>
    <row r="61" spans="1:50" s="66" customFormat="1" ht="30" customHeight="1" x14ac:dyDescent="0.2">
      <c r="A61" s="74" t="s">
        <v>127</v>
      </c>
      <c r="B61" s="75" t="s">
        <v>128</v>
      </c>
      <c r="C61" s="182" t="s">
        <v>118</v>
      </c>
      <c r="D61" s="182" t="s">
        <v>118</v>
      </c>
      <c r="E61" s="182" t="s">
        <v>118</v>
      </c>
      <c r="F61" s="182" t="s">
        <v>118</v>
      </c>
      <c r="G61" s="182" t="s">
        <v>118</v>
      </c>
      <c r="H61" s="182">
        <v>4.3</v>
      </c>
      <c r="I61" s="182">
        <v>9.1999999999999993</v>
      </c>
      <c r="J61" s="182">
        <v>24.9</v>
      </c>
      <c r="K61" s="182">
        <v>9</v>
      </c>
      <c r="L61" s="182">
        <v>16.8</v>
      </c>
      <c r="M61" s="182">
        <v>-46.5</v>
      </c>
      <c r="N61" s="182">
        <v>-43.5</v>
      </c>
      <c r="O61" s="182">
        <v>-17.100000000000001</v>
      </c>
      <c r="P61" s="182">
        <v>31.5</v>
      </c>
      <c r="Q61" s="182">
        <v>-3</v>
      </c>
      <c r="R61" s="182">
        <v>15.5</v>
      </c>
      <c r="S61" s="182">
        <v>65.7</v>
      </c>
      <c r="T61" s="182">
        <v>4.8</v>
      </c>
      <c r="U61" s="182">
        <v>-40.700000000000003</v>
      </c>
      <c r="V61" s="182">
        <v>24.9</v>
      </c>
      <c r="W61" s="182">
        <v>-7.4</v>
      </c>
      <c r="X61" s="182">
        <v>12.4</v>
      </c>
      <c r="Y61" s="182">
        <v>21.3</v>
      </c>
      <c r="Z61" s="182">
        <v>9.1</v>
      </c>
      <c r="AA61" s="182">
        <v>-9.6</v>
      </c>
      <c r="AB61" s="182">
        <v>3.8</v>
      </c>
      <c r="AC61" s="182">
        <v>16.2</v>
      </c>
      <c r="AD61" s="182">
        <v>-10.7</v>
      </c>
      <c r="AE61" s="182">
        <v>13.4</v>
      </c>
      <c r="AF61" s="182">
        <v>-15.4</v>
      </c>
      <c r="AG61" s="182">
        <v>-34.1</v>
      </c>
      <c r="AH61" s="182">
        <v>21.1</v>
      </c>
      <c r="AI61" s="182">
        <v>-26</v>
      </c>
      <c r="AJ61" s="69" t="s">
        <v>19</v>
      </c>
      <c r="AL61" s="67"/>
      <c r="AM61" s="67"/>
      <c r="AN61" s="67"/>
      <c r="AO61" s="67"/>
      <c r="AP61" s="67"/>
      <c r="AQ61" s="67"/>
      <c r="AR61" s="67"/>
      <c r="AS61" s="67"/>
      <c r="AT61" s="67"/>
      <c r="AU61" s="67"/>
      <c r="AV61" s="67"/>
    </row>
    <row r="62" spans="1:50" s="66" customFormat="1" ht="18.600000000000001" customHeight="1" x14ac:dyDescent="0.2">
      <c r="A62" s="70" t="s">
        <v>21</v>
      </c>
      <c r="B62" s="73" t="s">
        <v>54</v>
      </c>
      <c r="C62" s="182" t="s">
        <v>118</v>
      </c>
      <c r="D62" s="182" t="s">
        <v>118</v>
      </c>
      <c r="E62" s="182" t="s">
        <v>118</v>
      </c>
      <c r="F62" s="182" t="s">
        <v>118</v>
      </c>
      <c r="G62" s="182" t="s">
        <v>118</v>
      </c>
      <c r="H62" s="182">
        <v>9.5</v>
      </c>
      <c r="I62" s="182">
        <v>6.2</v>
      </c>
      <c r="J62" s="182">
        <v>1.7</v>
      </c>
      <c r="K62" s="182">
        <v>-4.0999999999999996</v>
      </c>
      <c r="L62" s="182">
        <v>29.4</v>
      </c>
      <c r="M62" s="182">
        <v>-8.8000000000000007</v>
      </c>
      <c r="N62" s="182">
        <v>-29</v>
      </c>
      <c r="O62" s="182">
        <v>-41.3</v>
      </c>
      <c r="P62" s="182">
        <v>19.399999999999999</v>
      </c>
      <c r="Q62" s="182">
        <v>-37.1</v>
      </c>
      <c r="R62" s="182">
        <v>65.900000000000006</v>
      </c>
      <c r="S62" s="182">
        <v>51.5</v>
      </c>
      <c r="T62" s="182">
        <v>11.8</v>
      </c>
      <c r="U62" s="182">
        <v>-46.5</v>
      </c>
      <c r="V62" s="182">
        <v>51.7</v>
      </c>
      <c r="W62" s="182">
        <v>-15.9</v>
      </c>
      <c r="X62" s="182">
        <v>50.8</v>
      </c>
      <c r="Y62" s="182">
        <v>9.6999999999999993</v>
      </c>
      <c r="Z62" s="182">
        <v>-33.700000000000003</v>
      </c>
      <c r="AA62" s="182">
        <v>43.4</v>
      </c>
      <c r="AB62" s="182">
        <v>-37.200000000000003</v>
      </c>
      <c r="AC62" s="182">
        <v>25.9</v>
      </c>
      <c r="AD62" s="182">
        <v>14.3</v>
      </c>
      <c r="AE62" s="182">
        <v>423.1</v>
      </c>
      <c r="AF62" s="182">
        <v>-80.099999999999994</v>
      </c>
      <c r="AG62" s="182">
        <v>17.399999999999999</v>
      </c>
      <c r="AH62" s="182">
        <v>-44.9</v>
      </c>
      <c r="AI62" s="182">
        <v>11.3</v>
      </c>
      <c r="AJ62" s="69" t="s">
        <v>21</v>
      </c>
      <c r="AL62" s="67"/>
      <c r="AM62" s="67"/>
      <c r="AN62" s="67"/>
      <c r="AO62" s="67"/>
      <c r="AP62" s="67"/>
      <c r="AQ62" s="67"/>
      <c r="AR62" s="67"/>
      <c r="AS62" s="67"/>
      <c r="AT62" s="67"/>
      <c r="AU62" s="67"/>
      <c r="AV62" s="67"/>
    </row>
    <row r="63" spans="1:50" s="66" customFormat="1" ht="30" customHeight="1" x14ac:dyDescent="0.2">
      <c r="A63" s="74" t="s">
        <v>129</v>
      </c>
      <c r="B63" s="75" t="s">
        <v>130</v>
      </c>
      <c r="C63" s="182" t="s">
        <v>118</v>
      </c>
      <c r="D63" s="182" t="s">
        <v>118</v>
      </c>
      <c r="E63" s="182" t="s">
        <v>118</v>
      </c>
      <c r="F63" s="182" t="s">
        <v>118</v>
      </c>
      <c r="G63" s="182" t="s">
        <v>118</v>
      </c>
      <c r="H63" s="182">
        <v>-1.3</v>
      </c>
      <c r="I63" s="182">
        <v>-5.3</v>
      </c>
      <c r="J63" s="182">
        <v>9.5</v>
      </c>
      <c r="K63" s="182">
        <v>12.7</v>
      </c>
      <c r="L63" s="182">
        <v>1.2</v>
      </c>
      <c r="M63" s="182">
        <v>2.1</v>
      </c>
      <c r="N63" s="182">
        <v>-2.9</v>
      </c>
      <c r="O63" s="182">
        <v>0.1</v>
      </c>
      <c r="P63" s="182">
        <v>-1.6</v>
      </c>
      <c r="Q63" s="182">
        <v>8.3000000000000007</v>
      </c>
      <c r="R63" s="182">
        <v>10.6</v>
      </c>
      <c r="S63" s="182">
        <v>1.2</v>
      </c>
      <c r="T63" s="182">
        <v>7.2</v>
      </c>
      <c r="U63" s="182">
        <v>-1.3</v>
      </c>
      <c r="V63" s="182">
        <v>5.6</v>
      </c>
      <c r="W63" s="182">
        <v>1.5</v>
      </c>
      <c r="X63" s="182">
        <v>3</v>
      </c>
      <c r="Y63" s="182">
        <v>-1.1000000000000001</v>
      </c>
      <c r="Z63" s="182">
        <v>-1.5</v>
      </c>
      <c r="AA63" s="182">
        <v>6.8</v>
      </c>
      <c r="AB63" s="182">
        <v>2.6</v>
      </c>
      <c r="AC63" s="182">
        <v>5.5</v>
      </c>
      <c r="AD63" s="182">
        <v>5</v>
      </c>
      <c r="AE63" s="182">
        <v>4.3</v>
      </c>
      <c r="AF63" s="182">
        <v>1.8</v>
      </c>
      <c r="AG63" s="182">
        <v>0.7</v>
      </c>
      <c r="AH63" s="182">
        <v>1.1000000000000001</v>
      </c>
      <c r="AI63" s="182">
        <v>-2.7</v>
      </c>
      <c r="AJ63" s="69" t="s">
        <v>20</v>
      </c>
      <c r="AL63" s="67"/>
      <c r="AM63" s="67"/>
      <c r="AN63" s="67"/>
      <c r="AO63" s="67"/>
      <c r="AP63" s="67"/>
      <c r="AQ63" s="67"/>
      <c r="AR63" s="67"/>
      <c r="AS63" s="67"/>
      <c r="AT63" s="67"/>
      <c r="AU63" s="67"/>
      <c r="AV63" s="67"/>
    </row>
    <row r="64" spans="1:50" s="81" customFormat="1" ht="5.0999999999999996" customHeight="1" x14ac:dyDescent="0.25">
      <c r="A64" s="77"/>
      <c r="B64" s="78"/>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80"/>
      <c r="AL64" s="67"/>
      <c r="AM64" s="67"/>
      <c r="AN64" s="67"/>
      <c r="AO64" s="67"/>
      <c r="AP64" s="67"/>
      <c r="AQ64" s="67"/>
      <c r="AR64" s="67"/>
      <c r="AS64" s="67"/>
      <c r="AT64" s="67"/>
      <c r="AU64" s="67"/>
      <c r="AV64" s="67"/>
      <c r="AW64" s="67"/>
      <c r="AX64" s="67"/>
    </row>
    <row r="65" spans="1:50" s="81" customFormat="1" ht="18.600000000000001" customHeight="1" x14ac:dyDescent="0.25">
      <c r="A65" s="77" t="s">
        <v>4</v>
      </c>
      <c r="B65" s="82" t="s">
        <v>5</v>
      </c>
      <c r="C65" s="183" t="s">
        <v>118</v>
      </c>
      <c r="D65" s="183">
        <v>24.9</v>
      </c>
      <c r="E65" s="183">
        <v>2.4</v>
      </c>
      <c r="F65" s="183">
        <v>7.9</v>
      </c>
      <c r="G65" s="183">
        <v>-5.3</v>
      </c>
      <c r="H65" s="183">
        <v>-5</v>
      </c>
      <c r="I65" s="183">
        <v>-1.1000000000000001</v>
      </c>
      <c r="J65" s="183">
        <v>16</v>
      </c>
      <c r="K65" s="183">
        <v>17.5</v>
      </c>
      <c r="L65" s="183">
        <v>-0.6</v>
      </c>
      <c r="M65" s="183">
        <v>-1.1000000000000001</v>
      </c>
      <c r="N65" s="183">
        <v>-21.7</v>
      </c>
      <c r="O65" s="183">
        <v>-11.3</v>
      </c>
      <c r="P65" s="183">
        <v>7.4</v>
      </c>
      <c r="Q65" s="183">
        <v>2.1</v>
      </c>
      <c r="R65" s="183">
        <v>12.9</v>
      </c>
      <c r="S65" s="183">
        <v>13.5</v>
      </c>
      <c r="T65" s="183">
        <v>8.9</v>
      </c>
      <c r="U65" s="183">
        <v>-26.1</v>
      </c>
      <c r="V65" s="183">
        <v>10.7</v>
      </c>
      <c r="W65" s="183">
        <v>7.4</v>
      </c>
      <c r="X65" s="183">
        <v>5.4</v>
      </c>
      <c r="Y65" s="183">
        <v>-3.8</v>
      </c>
      <c r="Z65" s="183">
        <v>5.0999999999999996</v>
      </c>
      <c r="AA65" s="183">
        <v>1</v>
      </c>
      <c r="AB65" s="183">
        <v>0.8</v>
      </c>
      <c r="AC65" s="183">
        <v>3.9</v>
      </c>
      <c r="AD65" s="183">
        <v>1.4</v>
      </c>
      <c r="AE65" s="183">
        <v>4.0999999999999996</v>
      </c>
      <c r="AF65" s="183">
        <v>-6</v>
      </c>
      <c r="AG65" s="183">
        <v>-2.2999999999999998</v>
      </c>
      <c r="AH65" s="183">
        <v>3.6</v>
      </c>
      <c r="AI65" s="183">
        <v>-1.6</v>
      </c>
      <c r="AJ65" s="80" t="s">
        <v>4</v>
      </c>
      <c r="AL65" s="67"/>
      <c r="AM65" s="67"/>
      <c r="AN65" s="67"/>
      <c r="AO65" s="67"/>
      <c r="AP65" s="67"/>
      <c r="AQ65" s="67"/>
      <c r="AR65" s="67"/>
      <c r="AS65" s="67"/>
      <c r="AT65" s="67"/>
      <c r="AU65" s="67"/>
      <c r="AV65" s="67"/>
      <c r="AW65" s="67"/>
      <c r="AX65" s="67"/>
    </row>
    <row r="66" spans="1:50" s="81" customFormat="1" ht="15.95" customHeight="1" x14ac:dyDescent="0.25">
      <c r="A66" s="84"/>
      <c r="B66" s="85"/>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86"/>
      <c r="AL66" s="67"/>
      <c r="AM66" s="67"/>
      <c r="AN66" s="67"/>
      <c r="AO66" s="67"/>
      <c r="AP66" s="67"/>
      <c r="AQ66" s="67"/>
      <c r="AR66" s="67"/>
      <c r="AS66" s="67"/>
      <c r="AT66" s="67"/>
      <c r="AU66" s="67"/>
      <c r="AV66" s="67"/>
      <c r="AW66" s="67"/>
      <c r="AX66" s="67"/>
    </row>
    <row r="67" spans="1:50" s="56" customFormat="1" ht="14.25" customHeight="1" x14ac:dyDescent="0.2">
      <c r="A67" s="87"/>
      <c r="B67" s="87"/>
      <c r="C67" s="88" t="s">
        <v>289</v>
      </c>
      <c r="D67" s="87"/>
      <c r="E67" s="87"/>
      <c r="F67" s="87"/>
      <c r="G67" s="87"/>
      <c r="H67" s="87"/>
      <c r="I67" s="87"/>
      <c r="J67" s="87"/>
      <c r="K67" s="87"/>
      <c r="L67" s="87"/>
      <c r="M67" s="87"/>
      <c r="N67" s="87"/>
      <c r="O67" s="87"/>
      <c r="P67" s="87"/>
      <c r="Q67" s="87"/>
      <c r="R67" s="87"/>
      <c r="S67" s="87"/>
      <c r="T67" s="87"/>
      <c r="U67" s="87"/>
      <c r="V67" s="87"/>
      <c r="W67" s="87"/>
      <c r="X67" s="87"/>
      <c r="Y67" s="87"/>
      <c r="Z67" s="89" t="s">
        <v>290</v>
      </c>
      <c r="AA67" s="88" t="s">
        <v>133</v>
      </c>
      <c r="AB67" s="88"/>
      <c r="AC67" s="87"/>
      <c r="AD67" s="87"/>
      <c r="AE67" s="87"/>
      <c r="AF67" s="87"/>
      <c r="AG67" s="87"/>
      <c r="AH67" s="87"/>
      <c r="AI67" s="87"/>
      <c r="AJ67" s="87"/>
      <c r="AK67" s="7"/>
    </row>
    <row r="68" spans="1:50" s="58" customFormat="1" ht="14.25" customHeight="1" x14ac:dyDescent="0.2">
      <c r="A68" s="57"/>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row>
    <row r="69" spans="1:50" s="63" customFormat="1" ht="41.1" customHeight="1" x14ac:dyDescent="0.25">
      <c r="A69" s="59" t="s">
        <v>3</v>
      </c>
      <c r="B69" s="60"/>
      <c r="C69" s="61">
        <v>1991</v>
      </c>
      <c r="D69" s="61">
        <v>1992</v>
      </c>
      <c r="E69" s="61">
        <v>1993</v>
      </c>
      <c r="F69" s="61">
        <v>1994</v>
      </c>
      <c r="G69" s="61">
        <v>1995</v>
      </c>
      <c r="H69" s="61">
        <v>1996</v>
      </c>
      <c r="I69" s="61">
        <v>1997</v>
      </c>
      <c r="J69" s="61">
        <v>1998</v>
      </c>
      <c r="K69" s="61">
        <v>1999</v>
      </c>
      <c r="L69" s="61">
        <v>2000</v>
      </c>
      <c r="M69" s="61">
        <v>2001</v>
      </c>
      <c r="N69" s="61">
        <v>2002</v>
      </c>
      <c r="O69" s="61">
        <v>2003</v>
      </c>
      <c r="P69" s="61">
        <v>2004</v>
      </c>
      <c r="Q69" s="61">
        <v>2005</v>
      </c>
      <c r="R69" s="61">
        <v>2006</v>
      </c>
      <c r="S69" s="61">
        <v>2007</v>
      </c>
      <c r="T69" s="61">
        <v>2008</v>
      </c>
      <c r="U69" s="61">
        <v>2009</v>
      </c>
      <c r="V69" s="61">
        <v>2010</v>
      </c>
      <c r="W69" s="61">
        <v>2011</v>
      </c>
      <c r="X69" s="61">
        <v>2012</v>
      </c>
      <c r="Y69" s="61">
        <v>2013</v>
      </c>
      <c r="Z69" s="62">
        <v>2014</v>
      </c>
      <c r="AA69" s="59">
        <v>2015</v>
      </c>
      <c r="AB69" s="61">
        <v>2016</v>
      </c>
      <c r="AC69" s="61">
        <v>2017</v>
      </c>
      <c r="AD69" s="61">
        <v>2018</v>
      </c>
      <c r="AE69" s="61">
        <v>2019</v>
      </c>
      <c r="AF69" s="61">
        <v>2020</v>
      </c>
      <c r="AG69" s="61">
        <v>2021</v>
      </c>
      <c r="AH69" s="61">
        <v>2022</v>
      </c>
      <c r="AI69" s="61">
        <v>2023</v>
      </c>
      <c r="AJ69" s="62" t="s">
        <v>3</v>
      </c>
    </row>
    <row r="70" spans="1:50" s="90" customFormat="1" ht="26.1" customHeight="1" x14ac:dyDescent="0.2">
      <c r="A70" s="64" t="s">
        <v>120</v>
      </c>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t="s">
        <v>120</v>
      </c>
      <c r="AB70" s="64"/>
      <c r="AC70" s="64"/>
      <c r="AD70" s="64"/>
      <c r="AE70" s="64"/>
      <c r="AF70" s="64"/>
      <c r="AG70" s="64"/>
      <c r="AH70" s="64"/>
      <c r="AI70" s="64"/>
      <c r="AJ70" s="64"/>
    </row>
    <row r="71" spans="1:50" s="90" customFormat="1" ht="12.75" customHeight="1" x14ac:dyDescent="0.2">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row>
    <row r="72" spans="1:50" s="66" customFormat="1" ht="18.600000000000001" customHeight="1" x14ac:dyDescent="0.2">
      <c r="A72" s="70" t="s">
        <v>6</v>
      </c>
      <c r="B72" s="71" t="s">
        <v>7</v>
      </c>
      <c r="C72" s="91">
        <v>28.4</v>
      </c>
      <c r="D72" s="91">
        <v>55.9</v>
      </c>
      <c r="E72" s="91">
        <v>60.6</v>
      </c>
      <c r="F72" s="91">
        <v>98.9</v>
      </c>
      <c r="G72" s="91">
        <v>103.1</v>
      </c>
      <c r="H72" s="91">
        <v>103.6</v>
      </c>
      <c r="I72" s="91">
        <v>93.3</v>
      </c>
      <c r="J72" s="91">
        <v>102.7</v>
      </c>
      <c r="K72" s="91">
        <v>107</v>
      </c>
      <c r="L72" s="91">
        <v>109.1</v>
      </c>
      <c r="M72" s="91">
        <v>109.8</v>
      </c>
      <c r="N72" s="91">
        <v>106.7</v>
      </c>
      <c r="O72" s="91">
        <v>95.5</v>
      </c>
      <c r="P72" s="91">
        <v>100.8</v>
      </c>
      <c r="Q72" s="91">
        <v>109.2</v>
      </c>
      <c r="R72" s="91">
        <v>126.6</v>
      </c>
      <c r="S72" s="91">
        <v>138.69999999999999</v>
      </c>
      <c r="T72" s="91">
        <v>152.1</v>
      </c>
      <c r="U72" s="91">
        <v>129</v>
      </c>
      <c r="V72" s="91">
        <v>102.8</v>
      </c>
      <c r="W72" s="91">
        <v>137.6</v>
      </c>
      <c r="X72" s="91">
        <v>126.1</v>
      </c>
      <c r="Y72" s="91">
        <v>122.3</v>
      </c>
      <c r="Z72" s="91">
        <v>119.8</v>
      </c>
      <c r="AA72" s="91">
        <v>110.8</v>
      </c>
      <c r="AB72" s="91">
        <v>91.8</v>
      </c>
      <c r="AC72" s="91">
        <v>99.3</v>
      </c>
      <c r="AD72" s="91">
        <v>102.4</v>
      </c>
      <c r="AE72" s="91">
        <v>98.8</v>
      </c>
      <c r="AF72" s="94">
        <v>100</v>
      </c>
      <c r="AG72" s="91">
        <v>113.4</v>
      </c>
      <c r="AH72" s="91">
        <v>129.1</v>
      </c>
      <c r="AI72" s="91">
        <v>133.6</v>
      </c>
      <c r="AJ72" s="69" t="s">
        <v>6</v>
      </c>
      <c r="AL72" s="67"/>
      <c r="AM72" s="67"/>
      <c r="AN72" s="67"/>
      <c r="AO72" s="67"/>
      <c r="AP72" s="67"/>
      <c r="AQ72" s="67"/>
      <c r="AR72" s="67"/>
      <c r="AS72" s="67"/>
      <c r="AT72" s="67"/>
      <c r="AU72" s="67"/>
      <c r="AV72" s="67"/>
    </row>
    <row r="73" spans="1:50" s="66" customFormat="1" ht="18.600000000000001" customHeight="1" x14ac:dyDescent="0.2">
      <c r="A73" s="70" t="s">
        <v>8</v>
      </c>
      <c r="B73" s="71" t="s">
        <v>9</v>
      </c>
      <c r="C73" s="91">
        <v>67.099999999999994</v>
      </c>
      <c r="D73" s="91">
        <v>102.8</v>
      </c>
      <c r="E73" s="91">
        <v>92.6</v>
      </c>
      <c r="F73" s="91">
        <v>89.3</v>
      </c>
      <c r="G73" s="91">
        <v>75.099999999999994</v>
      </c>
      <c r="H73" s="91">
        <v>72.099999999999994</v>
      </c>
      <c r="I73" s="91">
        <v>69.400000000000006</v>
      </c>
      <c r="J73" s="91">
        <v>79.099999999999994</v>
      </c>
      <c r="K73" s="91">
        <v>93.4</v>
      </c>
      <c r="L73" s="91">
        <v>90.1</v>
      </c>
      <c r="M73" s="91">
        <v>118</v>
      </c>
      <c r="N73" s="91">
        <v>85.6</v>
      </c>
      <c r="O73" s="91">
        <v>75.3</v>
      </c>
      <c r="P73" s="91">
        <v>80.3</v>
      </c>
      <c r="Q73" s="91">
        <v>78.599999999999994</v>
      </c>
      <c r="R73" s="91">
        <v>87.6</v>
      </c>
      <c r="S73" s="91">
        <v>93.5</v>
      </c>
      <c r="T73" s="91">
        <v>107.4</v>
      </c>
      <c r="U73" s="91">
        <v>76.900000000000006</v>
      </c>
      <c r="V73" s="91">
        <v>80.5</v>
      </c>
      <c r="W73" s="91">
        <v>89.2</v>
      </c>
      <c r="X73" s="91">
        <v>96.5</v>
      </c>
      <c r="Y73" s="91">
        <v>87.2</v>
      </c>
      <c r="Z73" s="91">
        <v>95.5</v>
      </c>
      <c r="AA73" s="91">
        <v>98.9</v>
      </c>
      <c r="AB73" s="91">
        <v>97.4</v>
      </c>
      <c r="AC73" s="91">
        <v>100.1</v>
      </c>
      <c r="AD73" s="91">
        <v>106.1</v>
      </c>
      <c r="AE73" s="91">
        <v>105.6</v>
      </c>
      <c r="AF73" s="94">
        <v>100</v>
      </c>
      <c r="AG73" s="91">
        <v>105.8</v>
      </c>
      <c r="AH73" s="91">
        <v>100.3</v>
      </c>
      <c r="AI73" s="91">
        <v>103.9</v>
      </c>
      <c r="AJ73" s="69" t="s">
        <v>8</v>
      </c>
      <c r="AL73" s="67"/>
      <c r="AM73" s="67"/>
      <c r="AN73" s="67"/>
      <c r="AO73" s="67"/>
      <c r="AP73" s="67"/>
      <c r="AQ73" s="67"/>
      <c r="AR73" s="67"/>
      <c r="AS73" s="67"/>
      <c r="AT73" s="67"/>
      <c r="AU73" s="67"/>
      <c r="AV73" s="67"/>
    </row>
    <row r="74" spans="1:50" s="66" customFormat="1" ht="18.600000000000001" customHeight="1" x14ac:dyDescent="0.2">
      <c r="A74" s="70" t="s">
        <v>10</v>
      </c>
      <c r="B74" s="72" t="s">
        <v>11</v>
      </c>
      <c r="C74" s="91" t="s">
        <v>118</v>
      </c>
      <c r="D74" s="91" t="s">
        <v>118</v>
      </c>
      <c r="E74" s="91" t="s">
        <v>118</v>
      </c>
      <c r="F74" s="91" t="s">
        <v>118</v>
      </c>
      <c r="G74" s="91">
        <v>70.2</v>
      </c>
      <c r="H74" s="91">
        <v>68.3</v>
      </c>
      <c r="I74" s="91">
        <v>66.5</v>
      </c>
      <c r="J74" s="91">
        <v>78.099999999999994</v>
      </c>
      <c r="K74" s="91">
        <v>91.8</v>
      </c>
      <c r="L74" s="91">
        <v>89.1</v>
      </c>
      <c r="M74" s="91">
        <v>122.8</v>
      </c>
      <c r="N74" s="91">
        <v>88.2</v>
      </c>
      <c r="O74" s="91">
        <v>76.8</v>
      </c>
      <c r="P74" s="91">
        <v>82</v>
      </c>
      <c r="Q74" s="91">
        <v>81.099999999999994</v>
      </c>
      <c r="R74" s="91">
        <v>89.8</v>
      </c>
      <c r="S74" s="91">
        <v>94.3</v>
      </c>
      <c r="T74" s="91">
        <v>109.9</v>
      </c>
      <c r="U74" s="91">
        <v>79</v>
      </c>
      <c r="V74" s="91">
        <v>80.8</v>
      </c>
      <c r="W74" s="91">
        <v>90.2</v>
      </c>
      <c r="X74" s="91">
        <v>97.1</v>
      </c>
      <c r="Y74" s="91">
        <v>87.4</v>
      </c>
      <c r="Z74" s="91">
        <v>97.3</v>
      </c>
      <c r="AA74" s="91">
        <v>102.1</v>
      </c>
      <c r="AB74" s="91">
        <v>99.5</v>
      </c>
      <c r="AC74" s="91">
        <v>102.4</v>
      </c>
      <c r="AD74" s="91">
        <v>107.2</v>
      </c>
      <c r="AE74" s="91">
        <v>106.2</v>
      </c>
      <c r="AF74" s="94">
        <v>100</v>
      </c>
      <c r="AG74" s="91">
        <v>107.5</v>
      </c>
      <c r="AH74" s="91">
        <v>100.2</v>
      </c>
      <c r="AI74" s="91">
        <v>104.5</v>
      </c>
      <c r="AJ74" s="69" t="s">
        <v>10</v>
      </c>
      <c r="AL74" s="67"/>
      <c r="AM74" s="67"/>
      <c r="AN74" s="67"/>
      <c r="AO74" s="67"/>
      <c r="AP74" s="67"/>
      <c r="AQ74" s="67"/>
      <c r="AR74" s="67"/>
      <c r="AS74" s="67"/>
      <c r="AT74" s="67"/>
      <c r="AU74" s="67"/>
      <c r="AV74" s="67"/>
    </row>
    <row r="75" spans="1:50" s="66" customFormat="1" ht="18.600000000000001" customHeight="1" x14ac:dyDescent="0.2">
      <c r="A75" s="70" t="s">
        <v>12</v>
      </c>
      <c r="B75" s="73" t="s">
        <v>39</v>
      </c>
      <c r="C75" s="91" t="s">
        <v>118</v>
      </c>
      <c r="D75" s="91" t="s">
        <v>118</v>
      </c>
      <c r="E75" s="91" t="s">
        <v>118</v>
      </c>
      <c r="F75" s="91" t="s">
        <v>118</v>
      </c>
      <c r="G75" s="91">
        <v>59.3</v>
      </c>
      <c r="H75" s="91">
        <v>55.2</v>
      </c>
      <c r="I75" s="91">
        <v>55.4</v>
      </c>
      <c r="J75" s="91">
        <v>67.400000000000006</v>
      </c>
      <c r="K75" s="91">
        <v>79.5</v>
      </c>
      <c r="L75" s="91">
        <v>80.5</v>
      </c>
      <c r="M75" s="91">
        <v>121.3</v>
      </c>
      <c r="N75" s="91">
        <v>81.900000000000006</v>
      </c>
      <c r="O75" s="91">
        <v>72.7</v>
      </c>
      <c r="P75" s="91">
        <v>76.2</v>
      </c>
      <c r="Q75" s="91">
        <v>75.900000000000006</v>
      </c>
      <c r="R75" s="91">
        <v>86.6</v>
      </c>
      <c r="S75" s="91">
        <v>93.2</v>
      </c>
      <c r="T75" s="91">
        <v>107.2</v>
      </c>
      <c r="U75" s="91">
        <v>80.8</v>
      </c>
      <c r="V75" s="91">
        <v>81.099999999999994</v>
      </c>
      <c r="W75" s="91">
        <v>90.5</v>
      </c>
      <c r="X75" s="91">
        <v>98.6</v>
      </c>
      <c r="Y75" s="91">
        <v>86.5</v>
      </c>
      <c r="Z75" s="91">
        <v>95.6</v>
      </c>
      <c r="AA75" s="91">
        <v>104</v>
      </c>
      <c r="AB75" s="91">
        <v>102.5</v>
      </c>
      <c r="AC75" s="91">
        <v>105</v>
      </c>
      <c r="AD75" s="91">
        <v>111.4</v>
      </c>
      <c r="AE75" s="91">
        <v>108.5</v>
      </c>
      <c r="AF75" s="94">
        <v>100</v>
      </c>
      <c r="AG75" s="91">
        <v>106.7</v>
      </c>
      <c r="AH75" s="91">
        <v>97.3</v>
      </c>
      <c r="AI75" s="91">
        <v>103.5</v>
      </c>
      <c r="AJ75" s="69" t="s">
        <v>12</v>
      </c>
      <c r="AL75" s="67"/>
      <c r="AM75" s="67"/>
      <c r="AN75" s="67"/>
      <c r="AO75" s="67"/>
      <c r="AP75" s="67"/>
      <c r="AQ75" s="67"/>
      <c r="AR75" s="67"/>
      <c r="AS75" s="67"/>
      <c r="AT75" s="67"/>
      <c r="AU75" s="67"/>
      <c r="AV75" s="67"/>
    </row>
    <row r="76" spans="1:50" s="66" customFormat="1" ht="18.600000000000001" customHeight="1" x14ac:dyDescent="0.2">
      <c r="A76" s="70" t="s">
        <v>13</v>
      </c>
      <c r="B76" s="72" t="s">
        <v>14</v>
      </c>
      <c r="C76" s="91" t="s">
        <v>118</v>
      </c>
      <c r="D76" s="91" t="s">
        <v>118</v>
      </c>
      <c r="E76" s="91" t="s">
        <v>118</v>
      </c>
      <c r="F76" s="91" t="s">
        <v>118</v>
      </c>
      <c r="G76" s="91">
        <v>123.8</v>
      </c>
      <c r="H76" s="91">
        <v>110.1</v>
      </c>
      <c r="I76" s="91">
        <v>97.4</v>
      </c>
      <c r="J76" s="91">
        <v>88.5</v>
      </c>
      <c r="K76" s="91">
        <v>109.2</v>
      </c>
      <c r="L76" s="91">
        <v>98.7</v>
      </c>
      <c r="M76" s="91">
        <v>65.5</v>
      </c>
      <c r="N76" s="91">
        <v>57</v>
      </c>
      <c r="O76" s="91">
        <v>58.7</v>
      </c>
      <c r="P76" s="91">
        <v>61.1</v>
      </c>
      <c r="Q76" s="91">
        <v>51.1</v>
      </c>
      <c r="R76" s="91">
        <v>63.7</v>
      </c>
      <c r="S76" s="91">
        <v>84.1</v>
      </c>
      <c r="T76" s="91">
        <v>80.599999999999994</v>
      </c>
      <c r="U76" s="91">
        <v>54.1</v>
      </c>
      <c r="V76" s="91">
        <v>77.2</v>
      </c>
      <c r="W76" s="91">
        <v>78.3</v>
      </c>
      <c r="X76" s="91">
        <v>89.7</v>
      </c>
      <c r="Y76" s="91">
        <v>84.5</v>
      </c>
      <c r="Z76" s="91">
        <v>75.400000000000006</v>
      </c>
      <c r="AA76" s="91">
        <v>62.6</v>
      </c>
      <c r="AB76" s="91">
        <v>73.7</v>
      </c>
      <c r="AC76" s="91">
        <v>74.099999999999994</v>
      </c>
      <c r="AD76" s="91">
        <v>92.8</v>
      </c>
      <c r="AE76" s="91">
        <v>99.4</v>
      </c>
      <c r="AF76" s="94">
        <v>100</v>
      </c>
      <c r="AG76" s="91">
        <v>85.7</v>
      </c>
      <c r="AH76" s="91">
        <v>101.5</v>
      </c>
      <c r="AI76" s="91">
        <v>97.1</v>
      </c>
      <c r="AJ76" s="69" t="s">
        <v>13</v>
      </c>
      <c r="AL76" s="67"/>
      <c r="AM76" s="67"/>
      <c r="AN76" s="67"/>
      <c r="AO76" s="67"/>
      <c r="AP76" s="67"/>
      <c r="AQ76" s="67"/>
      <c r="AR76" s="67"/>
      <c r="AS76" s="67"/>
      <c r="AT76" s="67"/>
      <c r="AU76" s="67"/>
      <c r="AV76" s="67"/>
    </row>
    <row r="77" spans="1:50" s="66" customFormat="1" ht="18.600000000000001" customHeight="1" x14ac:dyDescent="0.2">
      <c r="A77" s="70" t="s">
        <v>15</v>
      </c>
      <c r="B77" s="76" t="s">
        <v>16</v>
      </c>
      <c r="C77" s="91">
        <v>52.6</v>
      </c>
      <c r="D77" s="91">
        <v>52.7</v>
      </c>
      <c r="E77" s="91">
        <v>62</v>
      </c>
      <c r="F77" s="91">
        <v>72.400000000000006</v>
      </c>
      <c r="G77" s="91">
        <v>74.400000000000006</v>
      </c>
      <c r="H77" s="91">
        <v>69.900000000000006</v>
      </c>
      <c r="I77" s="91">
        <v>70.900000000000006</v>
      </c>
      <c r="J77" s="91">
        <v>83.4</v>
      </c>
      <c r="K77" s="91">
        <v>98.3</v>
      </c>
      <c r="L77" s="91">
        <v>99.6</v>
      </c>
      <c r="M77" s="91">
        <v>78.099999999999994</v>
      </c>
      <c r="N77" s="91">
        <v>64.900000000000006</v>
      </c>
      <c r="O77" s="91">
        <v>58.1</v>
      </c>
      <c r="P77" s="91">
        <v>63</v>
      </c>
      <c r="Q77" s="91">
        <v>66.5</v>
      </c>
      <c r="R77" s="91">
        <v>75.7</v>
      </c>
      <c r="S77" s="91">
        <v>90.9</v>
      </c>
      <c r="T77" s="91">
        <v>94.4</v>
      </c>
      <c r="U77" s="91">
        <v>70.7</v>
      </c>
      <c r="V77" s="91">
        <v>84.5</v>
      </c>
      <c r="W77" s="91">
        <v>86.7</v>
      </c>
      <c r="X77" s="91">
        <v>90.4</v>
      </c>
      <c r="Y77" s="91">
        <v>91.7</v>
      </c>
      <c r="Z77" s="91">
        <v>93.7</v>
      </c>
      <c r="AA77" s="91">
        <v>93.3</v>
      </c>
      <c r="AB77" s="91">
        <v>97.1</v>
      </c>
      <c r="AC77" s="91">
        <v>101.4</v>
      </c>
      <c r="AD77" s="91">
        <v>98.9</v>
      </c>
      <c r="AE77" s="91">
        <v>107.4</v>
      </c>
      <c r="AF77" s="94">
        <v>100</v>
      </c>
      <c r="AG77" s="91">
        <v>89.9</v>
      </c>
      <c r="AH77" s="91">
        <v>100.2</v>
      </c>
      <c r="AI77" s="91">
        <v>93.8</v>
      </c>
      <c r="AJ77" s="69" t="s">
        <v>15</v>
      </c>
      <c r="AL77" s="67"/>
      <c r="AM77" s="67"/>
      <c r="AN77" s="67"/>
      <c r="AO77" s="67"/>
      <c r="AP77" s="67"/>
      <c r="AQ77" s="67"/>
      <c r="AR77" s="67"/>
      <c r="AS77" s="67"/>
      <c r="AT77" s="67"/>
      <c r="AU77" s="67"/>
      <c r="AV77" s="67"/>
    </row>
    <row r="78" spans="1:50" s="66" customFormat="1" ht="30" customHeight="1" x14ac:dyDescent="0.2">
      <c r="A78" s="74" t="s">
        <v>125</v>
      </c>
      <c r="B78" s="75" t="s">
        <v>126</v>
      </c>
      <c r="C78" s="91" t="s">
        <v>118</v>
      </c>
      <c r="D78" s="91" t="s">
        <v>118</v>
      </c>
      <c r="E78" s="91" t="s">
        <v>118</v>
      </c>
      <c r="F78" s="91" t="s">
        <v>118</v>
      </c>
      <c r="G78" s="91">
        <v>102.4</v>
      </c>
      <c r="H78" s="91">
        <v>81.3</v>
      </c>
      <c r="I78" s="91">
        <v>80.2</v>
      </c>
      <c r="J78" s="91">
        <v>92.9</v>
      </c>
      <c r="K78" s="91">
        <v>127.3</v>
      </c>
      <c r="L78" s="91">
        <v>104.7</v>
      </c>
      <c r="M78" s="91">
        <v>102.4</v>
      </c>
      <c r="N78" s="91">
        <v>95.8</v>
      </c>
      <c r="O78" s="91">
        <v>77.900000000000006</v>
      </c>
      <c r="P78" s="91">
        <v>84.9</v>
      </c>
      <c r="Q78" s="91">
        <v>91.7</v>
      </c>
      <c r="R78" s="91">
        <v>107.4</v>
      </c>
      <c r="S78" s="91">
        <v>122.3</v>
      </c>
      <c r="T78" s="91">
        <v>121.9</v>
      </c>
      <c r="U78" s="91">
        <v>77.400000000000006</v>
      </c>
      <c r="V78" s="91">
        <v>107</v>
      </c>
      <c r="W78" s="91">
        <v>119.6</v>
      </c>
      <c r="X78" s="91">
        <v>120.3</v>
      </c>
      <c r="Y78" s="91">
        <v>108</v>
      </c>
      <c r="Z78" s="91">
        <v>108.3</v>
      </c>
      <c r="AA78" s="91">
        <v>108.3</v>
      </c>
      <c r="AB78" s="91">
        <v>115.5</v>
      </c>
      <c r="AC78" s="91">
        <v>106.1</v>
      </c>
      <c r="AD78" s="91">
        <v>101.5</v>
      </c>
      <c r="AE78" s="91">
        <v>112.2</v>
      </c>
      <c r="AF78" s="94">
        <v>100</v>
      </c>
      <c r="AG78" s="91">
        <v>97</v>
      </c>
      <c r="AH78" s="91">
        <v>120</v>
      </c>
      <c r="AI78" s="91">
        <v>123.3</v>
      </c>
      <c r="AJ78" s="69" t="s">
        <v>17</v>
      </c>
      <c r="AL78" s="67"/>
      <c r="AM78" s="67"/>
      <c r="AN78" s="67"/>
      <c r="AO78" s="67"/>
      <c r="AP78" s="67"/>
      <c r="AQ78" s="67"/>
      <c r="AR78" s="67"/>
      <c r="AS78" s="67"/>
      <c r="AT78" s="67"/>
      <c r="AU78" s="67"/>
      <c r="AV78" s="67"/>
    </row>
    <row r="79" spans="1:50" s="66" customFormat="1" ht="30" customHeight="1" x14ac:dyDescent="0.2">
      <c r="A79" s="74" t="s">
        <v>127</v>
      </c>
      <c r="B79" s="75" t="s">
        <v>128</v>
      </c>
      <c r="C79" s="91" t="s">
        <v>118</v>
      </c>
      <c r="D79" s="91" t="s">
        <v>118</v>
      </c>
      <c r="E79" s="91" t="s">
        <v>118</v>
      </c>
      <c r="F79" s="91" t="s">
        <v>118</v>
      </c>
      <c r="G79" s="91">
        <v>90.4</v>
      </c>
      <c r="H79" s="91">
        <v>94.3</v>
      </c>
      <c r="I79" s="91">
        <v>103</v>
      </c>
      <c r="J79" s="91">
        <v>128.6</v>
      </c>
      <c r="K79" s="91">
        <v>140.1</v>
      </c>
      <c r="L79" s="91">
        <v>163.69999999999999</v>
      </c>
      <c r="M79" s="91">
        <v>87.5</v>
      </c>
      <c r="N79" s="91">
        <v>49.5</v>
      </c>
      <c r="O79" s="91">
        <v>41</v>
      </c>
      <c r="P79" s="91">
        <v>53.9</v>
      </c>
      <c r="Q79" s="91">
        <v>52.3</v>
      </c>
      <c r="R79" s="91">
        <v>60.4</v>
      </c>
      <c r="S79" s="91">
        <v>100</v>
      </c>
      <c r="T79" s="91">
        <v>104.8</v>
      </c>
      <c r="U79" s="91">
        <v>62.2</v>
      </c>
      <c r="V79" s="91">
        <v>77.7</v>
      </c>
      <c r="W79" s="91">
        <v>71.900000000000006</v>
      </c>
      <c r="X79" s="91">
        <v>80.8</v>
      </c>
      <c r="Y79" s="91">
        <v>98</v>
      </c>
      <c r="Z79" s="91">
        <v>106.9</v>
      </c>
      <c r="AA79" s="91">
        <v>96.6</v>
      </c>
      <c r="AB79" s="91">
        <v>100.3</v>
      </c>
      <c r="AC79" s="91">
        <v>116.6</v>
      </c>
      <c r="AD79" s="91">
        <v>104.2</v>
      </c>
      <c r="AE79" s="91">
        <v>118.2</v>
      </c>
      <c r="AF79" s="94">
        <v>100</v>
      </c>
      <c r="AG79" s="91">
        <v>65.900000000000006</v>
      </c>
      <c r="AH79" s="91">
        <v>79.900000000000006</v>
      </c>
      <c r="AI79" s="91">
        <v>59.1</v>
      </c>
      <c r="AJ79" s="69" t="s">
        <v>19</v>
      </c>
      <c r="AL79" s="67"/>
      <c r="AM79" s="67"/>
      <c r="AN79" s="67"/>
      <c r="AO79" s="67"/>
      <c r="AP79" s="67"/>
      <c r="AQ79" s="67"/>
      <c r="AR79" s="67"/>
      <c r="AS79" s="67"/>
      <c r="AT79" s="67"/>
      <c r="AU79" s="67"/>
      <c r="AV79" s="67"/>
    </row>
    <row r="80" spans="1:50" s="66" customFormat="1" ht="18.600000000000001" customHeight="1" x14ac:dyDescent="0.2">
      <c r="A80" s="70" t="s">
        <v>21</v>
      </c>
      <c r="B80" s="73" t="s">
        <v>54</v>
      </c>
      <c r="C80" s="91" t="s">
        <v>118</v>
      </c>
      <c r="D80" s="91" t="s">
        <v>118</v>
      </c>
      <c r="E80" s="91" t="s">
        <v>118</v>
      </c>
      <c r="F80" s="91" t="s">
        <v>118</v>
      </c>
      <c r="G80" s="91">
        <v>84.1</v>
      </c>
      <c r="H80" s="91">
        <v>92</v>
      </c>
      <c r="I80" s="91">
        <v>97.8</v>
      </c>
      <c r="J80" s="91">
        <v>99.4</v>
      </c>
      <c r="K80" s="91">
        <v>95.3</v>
      </c>
      <c r="L80" s="91">
        <v>123.3</v>
      </c>
      <c r="M80" s="91">
        <v>112.5</v>
      </c>
      <c r="N80" s="91">
        <v>79.8</v>
      </c>
      <c r="O80" s="91">
        <v>46.8</v>
      </c>
      <c r="P80" s="91">
        <v>55.9</v>
      </c>
      <c r="Q80" s="91">
        <v>35.200000000000003</v>
      </c>
      <c r="R80" s="91">
        <v>58.3</v>
      </c>
      <c r="S80" s="91">
        <v>88.4</v>
      </c>
      <c r="T80" s="91">
        <v>98.8</v>
      </c>
      <c r="U80" s="91">
        <v>52.9</v>
      </c>
      <c r="V80" s="91">
        <v>80.2</v>
      </c>
      <c r="W80" s="91">
        <v>67.400000000000006</v>
      </c>
      <c r="X80" s="91">
        <v>101.7</v>
      </c>
      <c r="Y80" s="91">
        <v>111.6</v>
      </c>
      <c r="Z80" s="91">
        <v>74</v>
      </c>
      <c r="AA80" s="91">
        <v>106</v>
      </c>
      <c r="AB80" s="91">
        <v>66.599999999999994</v>
      </c>
      <c r="AC80" s="91">
        <v>83.9</v>
      </c>
      <c r="AD80" s="91">
        <v>95.9</v>
      </c>
      <c r="AE80" s="91">
        <v>501.6</v>
      </c>
      <c r="AF80" s="94">
        <v>100</v>
      </c>
      <c r="AG80" s="91">
        <v>117.4</v>
      </c>
      <c r="AH80" s="91">
        <v>64.7</v>
      </c>
      <c r="AI80" s="91">
        <v>72</v>
      </c>
      <c r="AJ80" s="69" t="s">
        <v>21</v>
      </c>
      <c r="AL80" s="67"/>
      <c r="AM80" s="67"/>
      <c r="AN80" s="67"/>
      <c r="AO80" s="67"/>
      <c r="AP80" s="67"/>
      <c r="AQ80" s="67"/>
      <c r="AR80" s="67"/>
      <c r="AS80" s="67"/>
      <c r="AT80" s="67"/>
      <c r="AU80" s="67"/>
      <c r="AV80" s="67"/>
    </row>
    <row r="81" spans="1:50" s="66" customFormat="1" ht="30" customHeight="1" x14ac:dyDescent="0.2">
      <c r="A81" s="74" t="s">
        <v>129</v>
      </c>
      <c r="B81" s="75" t="s">
        <v>130</v>
      </c>
      <c r="C81" s="91" t="s">
        <v>118</v>
      </c>
      <c r="D81" s="91" t="s">
        <v>118</v>
      </c>
      <c r="E81" s="91" t="s">
        <v>118</v>
      </c>
      <c r="F81" s="91" t="s">
        <v>118</v>
      </c>
      <c r="G81" s="91">
        <v>49.4</v>
      </c>
      <c r="H81" s="91">
        <v>48.8</v>
      </c>
      <c r="I81" s="91">
        <v>46.2</v>
      </c>
      <c r="J81" s="91">
        <v>50.6</v>
      </c>
      <c r="K81" s="91">
        <v>57</v>
      </c>
      <c r="L81" s="91">
        <v>57.7</v>
      </c>
      <c r="M81" s="91">
        <v>58.9</v>
      </c>
      <c r="N81" s="91">
        <v>57.2</v>
      </c>
      <c r="O81" s="91">
        <v>57.2</v>
      </c>
      <c r="P81" s="91">
        <v>56.3</v>
      </c>
      <c r="Q81" s="91">
        <v>61</v>
      </c>
      <c r="R81" s="91">
        <v>67.400000000000006</v>
      </c>
      <c r="S81" s="91">
        <v>68.3</v>
      </c>
      <c r="T81" s="91">
        <v>73.2</v>
      </c>
      <c r="U81" s="91">
        <v>72.2</v>
      </c>
      <c r="V81" s="91">
        <v>76.3</v>
      </c>
      <c r="W81" s="91">
        <v>77.400000000000006</v>
      </c>
      <c r="X81" s="91">
        <v>79.7</v>
      </c>
      <c r="Y81" s="91">
        <v>78.900000000000006</v>
      </c>
      <c r="Z81" s="91">
        <v>77.7</v>
      </c>
      <c r="AA81" s="91">
        <v>82.9</v>
      </c>
      <c r="AB81" s="91">
        <v>85</v>
      </c>
      <c r="AC81" s="91">
        <v>89.7</v>
      </c>
      <c r="AD81" s="91">
        <v>94.2</v>
      </c>
      <c r="AE81" s="91">
        <v>98.2</v>
      </c>
      <c r="AF81" s="94">
        <v>100</v>
      </c>
      <c r="AG81" s="91">
        <v>100.7</v>
      </c>
      <c r="AH81" s="91">
        <v>101.8</v>
      </c>
      <c r="AI81" s="91">
        <v>99.1</v>
      </c>
      <c r="AJ81" s="69" t="s">
        <v>20</v>
      </c>
      <c r="AL81" s="67"/>
      <c r="AM81" s="67"/>
      <c r="AN81" s="67"/>
      <c r="AO81" s="67"/>
      <c r="AP81" s="67"/>
      <c r="AQ81" s="67"/>
      <c r="AR81" s="67"/>
      <c r="AS81" s="67"/>
      <c r="AT81" s="67"/>
      <c r="AU81" s="67"/>
      <c r="AV81" s="67"/>
    </row>
    <row r="82" spans="1:50" s="81" customFormat="1" ht="5.0999999999999996" customHeight="1" x14ac:dyDescent="0.25">
      <c r="A82" s="77"/>
      <c r="B82" s="78"/>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92"/>
      <c r="AG82" s="79"/>
      <c r="AH82" s="79"/>
      <c r="AI82" s="79"/>
      <c r="AJ82" s="80"/>
      <c r="AL82" s="67"/>
      <c r="AM82" s="67"/>
      <c r="AN82" s="67"/>
      <c r="AO82" s="67"/>
      <c r="AP82" s="67"/>
      <c r="AQ82" s="67"/>
      <c r="AR82" s="67"/>
      <c r="AS82" s="67"/>
      <c r="AT82" s="67"/>
      <c r="AU82" s="67"/>
      <c r="AV82" s="67"/>
      <c r="AW82" s="67"/>
      <c r="AX82" s="67"/>
    </row>
    <row r="83" spans="1:50" s="81" customFormat="1" ht="18.600000000000001" customHeight="1" x14ac:dyDescent="0.25">
      <c r="A83" s="77" t="s">
        <v>4</v>
      </c>
      <c r="B83" s="82" t="s">
        <v>5</v>
      </c>
      <c r="C83" s="79">
        <v>58.2</v>
      </c>
      <c r="D83" s="79">
        <v>72.7</v>
      </c>
      <c r="E83" s="79">
        <v>74.400000000000006</v>
      </c>
      <c r="F83" s="79">
        <v>80.400000000000006</v>
      </c>
      <c r="G83" s="79">
        <v>76.099999999999994</v>
      </c>
      <c r="H83" s="79">
        <v>72.3</v>
      </c>
      <c r="I83" s="79">
        <v>71.5</v>
      </c>
      <c r="J83" s="79">
        <v>83</v>
      </c>
      <c r="K83" s="79">
        <v>97.5</v>
      </c>
      <c r="L83" s="79">
        <v>96.9</v>
      </c>
      <c r="M83" s="79">
        <v>95.8</v>
      </c>
      <c r="N83" s="79">
        <v>75</v>
      </c>
      <c r="O83" s="79">
        <v>66.599999999999994</v>
      </c>
      <c r="P83" s="79">
        <v>71.5</v>
      </c>
      <c r="Q83" s="79">
        <v>73</v>
      </c>
      <c r="R83" s="79">
        <v>82.5</v>
      </c>
      <c r="S83" s="79">
        <v>93.7</v>
      </c>
      <c r="T83" s="79">
        <v>102</v>
      </c>
      <c r="U83" s="79">
        <v>75.3</v>
      </c>
      <c r="V83" s="79">
        <v>83.3</v>
      </c>
      <c r="W83" s="79">
        <v>89.5</v>
      </c>
      <c r="X83" s="79">
        <v>94.3</v>
      </c>
      <c r="Y83" s="79">
        <v>90.7</v>
      </c>
      <c r="Z83" s="79">
        <v>95.4</v>
      </c>
      <c r="AA83" s="79">
        <v>96.3</v>
      </c>
      <c r="AB83" s="79">
        <v>97</v>
      </c>
      <c r="AC83" s="79">
        <v>100.8</v>
      </c>
      <c r="AD83" s="79">
        <v>102.2</v>
      </c>
      <c r="AE83" s="79">
        <v>106.3</v>
      </c>
      <c r="AF83" s="92">
        <v>100</v>
      </c>
      <c r="AG83" s="79">
        <v>97.7</v>
      </c>
      <c r="AH83" s="79">
        <v>101.2</v>
      </c>
      <c r="AI83" s="79">
        <v>99.6</v>
      </c>
      <c r="AJ83" s="80" t="s">
        <v>4</v>
      </c>
      <c r="AL83" s="67"/>
      <c r="AM83" s="67"/>
      <c r="AN83" s="67"/>
      <c r="AO83" s="67"/>
      <c r="AP83" s="67"/>
      <c r="AQ83" s="67"/>
      <c r="AR83" s="67"/>
      <c r="AS83" s="67"/>
      <c r="AT83" s="67"/>
      <c r="AU83" s="67"/>
      <c r="AV83" s="67"/>
      <c r="AW83" s="67"/>
      <c r="AX83" s="67"/>
    </row>
    <row r="84" spans="1:50" s="81" customFormat="1" ht="9" customHeight="1" x14ac:dyDescent="0.25">
      <c r="A84" s="84"/>
      <c r="B84" s="85"/>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86"/>
      <c r="AL84" s="67"/>
      <c r="AM84" s="67"/>
      <c r="AN84" s="67"/>
      <c r="AO84" s="67"/>
      <c r="AP84" s="67"/>
      <c r="AQ84" s="67"/>
      <c r="AR84" s="67"/>
      <c r="AS84" s="67"/>
      <c r="AT84" s="67"/>
      <c r="AU84" s="67"/>
      <c r="AV84" s="67"/>
      <c r="AW84" s="67"/>
      <c r="AX84" s="67"/>
    </row>
    <row r="99" spans="36:36" ht="14.25" customHeight="1" x14ac:dyDescent="0.2">
      <c r="AJ99" s="95"/>
    </row>
    <row r="105" spans="36:36" ht="14.25" customHeight="1" x14ac:dyDescent="0.2">
      <c r="AJ105" s="95"/>
    </row>
    <row r="111" spans="36:36" ht="14.25" customHeight="1" x14ac:dyDescent="0.2">
      <c r="AJ111" s="95"/>
    </row>
    <row r="120" ht="12.75" customHeight="1" x14ac:dyDescent="0.2"/>
  </sheetData>
  <hyperlinks>
    <hyperlink ref="AK1" location="Inhalt!A1" display="zurück zum Inhalt"/>
  </hyperlinks>
  <pageMargins left="0.51181102362204722" right="0.51181102362204722" top="0.78740157480314965" bottom="0.51181102362204722" header="0.31496062992125984" footer="0.31496062992125984"/>
  <pageSetup paperSize="9" firstPageNumber="22" fitToHeight="0" pageOrder="overThenDown" orientation="portrait" useFirstPageNumber="1" r:id="rId1"/>
  <headerFooter>
    <oddHeader>&amp;C&amp;"Arial,Standard"&amp;10- &amp;P -</oddHeader>
  </headerFooter>
  <rowBreaks count="2" manualBreakCount="2">
    <brk id="33" max="36" man="1"/>
    <brk id="66" max="3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03"/>
  <sheetViews>
    <sheetView zoomScaleNormal="100" zoomScaleSheetLayoutView="100" workbookViewId="0"/>
  </sheetViews>
  <sheetFormatPr baseColWidth="10" defaultColWidth="11.5703125" defaultRowHeight="14.25" customHeight="1" outlineLevelCol="1" x14ac:dyDescent="0.2"/>
  <cols>
    <col min="1" max="1" width="7.28515625" style="96" customWidth="1"/>
    <col min="2" max="2" width="65.7109375" style="96" customWidth="1"/>
    <col min="3" max="24" width="9.42578125" style="96" customWidth="1" outlineLevel="1"/>
    <col min="25" max="35" width="9.42578125" style="96" customWidth="1"/>
    <col min="36" max="36" width="7.28515625" style="96" customWidth="1"/>
    <col min="37" max="16384" width="11.5703125" style="96"/>
  </cols>
  <sheetData>
    <row r="1" spans="1:50" s="56" customFormat="1" ht="14.25" customHeight="1" x14ac:dyDescent="0.25">
      <c r="A1" s="53"/>
      <c r="B1" s="53"/>
      <c r="C1" s="54" t="s">
        <v>285</v>
      </c>
      <c r="D1" s="53"/>
      <c r="E1" s="53"/>
      <c r="F1" s="53"/>
      <c r="G1" s="53"/>
      <c r="H1" s="53"/>
      <c r="I1" s="53"/>
      <c r="J1" s="53"/>
      <c r="K1" s="53"/>
      <c r="L1" s="53"/>
      <c r="M1" s="53"/>
      <c r="N1" s="53"/>
      <c r="O1" s="53"/>
      <c r="P1" s="53"/>
      <c r="Q1" s="53"/>
      <c r="R1" s="53"/>
      <c r="S1" s="53"/>
      <c r="T1" s="53"/>
      <c r="U1" s="53"/>
      <c r="V1" s="53"/>
      <c r="W1" s="53"/>
      <c r="X1" s="53"/>
      <c r="Y1" s="53"/>
      <c r="Z1" s="55" t="s">
        <v>136</v>
      </c>
      <c r="AA1" s="54" t="s">
        <v>135</v>
      </c>
      <c r="AC1" s="53"/>
      <c r="AD1" s="53"/>
      <c r="AE1" s="53"/>
      <c r="AF1" s="53"/>
      <c r="AG1" s="53"/>
      <c r="AH1" s="53"/>
      <c r="AI1" s="53"/>
      <c r="AJ1" s="53"/>
      <c r="AK1" s="7" t="s">
        <v>110</v>
      </c>
    </row>
    <row r="2" spans="1:50" s="58" customFormat="1" ht="14.25" customHeight="1" x14ac:dyDescent="0.2">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row>
    <row r="3" spans="1:50" s="63" customFormat="1" ht="41.1" customHeight="1" x14ac:dyDescent="0.25">
      <c r="A3" s="59" t="s">
        <v>3</v>
      </c>
      <c r="B3" s="60"/>
      <c r="C3" s="61">
        <v>1991</v>
      </c>
      <c r="D3" s="61">
        <v>1992</v>
      </c>
      <c r="E3" s="61">
        <v>1993</v>
      </c>
      <c r="F3" s="61">
        <v>1994</v>
      </c>
      <c r="G3" s="61">
        <v>1995</v>
      </c>
      <c r="H3" s="61">
        <v>1996</v>
      </c>
      <c r="I3" s="61">
        <v>1997</v>
      </c>
      <c r="J3" s="61">
        <v>1998</v>
      </c>
      <c r="K3" s="61">
        <v>1999</v>
      </c>
      <c r="L3" s="61">
        <v>2000</v>
      </c>
      <c r="M3" s="61">
        <v>2001</v>
      </c>
      <c r="N3" s="61">
        <v>2002</v>
      </c>
      <c r="O3" s="61">
        <v>2003</v>
      </c>
      <c r="P3" s="61">
        <v>2004</v>
      </c>
      <c r="Q3" s="61">
        <v>2005</v>
      </c>
      <c r="R3" s="61">
        <v>2006</v>
      </c>
      <c r="S3" s="61">
        <v>2007</v>
      </c>
      <c r="T3" s="61">
        <v>2008</v>
      </c>
      <c r="U3" s="61">
        <v>2009</v>
      </c>
      <c r="V3" s="61">
        <v>2010</v>
      </c>
      <c r="W3" s="61">
        <v>2011</v>
      </c>
      <c r="X3" s="61">
        <v>2012</v>
      </c>
      <c r="Y3" s="61">
        <v>2013</v>
      </c>
      <c r="Z3" s="62">
        <v>2014</v>
      </c>
      <c r="AA3" s="59">
        <v>2015</v>
      </c>
      <c r="AB3" s="61">
        <v>2016</v>
      </c>
      <c r="AC3" s="61">
        <v>2017</v>
      </c>
      <c r="AD3" s="61">
        <v>2018</v>
      </c>
      <c r="AE3" s="61">
        <v>2019</v>
      </c>
      <c r="AF3" s="61">
        <v>2020</v>
      </c>
      <c r="AG3" s="61">
        <v>2021</v>
      </c>
      <c r="AH3" s="61">
        <v>2022</v>
      </c>
      <c r="AI3" s="61">
        <v>2023</v>
      </c>
      <c r="AJ3" s="62" t="s">
        <v>3</v>
      </c>
    </row>
    <row r="4" spans="1:50" s="65" customFormat="1" ht="26.1" customHeight="1" x14ac:dyDescent="0.2">
      <c r="A4" s="64" t="s">
        <v>100</v>
      </c>
      <c r="B4" s="64"/>
      <c r="C4" s="64"/>
      <c r="D4" s="64"/>
      <c r="E4" s="64"/>
      <c r="F4" s="64"/>
      <c r="G4" s="64"/>
      <c r="H4" s="64"/>
      <c r="I4" s="64"/>
      <c r="J4" s="64"/>
      <c r="K4" s="64"/>
      <c r="L4" s="64"/>
      <c r="M4" s="64"/>
      <c r="N4" s="64"/>
      <c r="O4" s="64"/>
      <c r="P4" s="64"/>
      <c r="Q4" s="64"/>
      <c r="R4" s="64"/>
      <c r="S4" s="64"/>
      <c r="T4" s="64"/>
      <c r="U4" s="64"/>
      <c r="V4" s="64"/>
      <c r="W4" s="64"/>
      <c r="X4" s="64"/>
      <c r="Y4" s="64"/>
      <c r="Z4" s="64"/>
      <c r="AA4" s="64" t="s">
        <v>100</v>
      </c>
      <c r="AB4" s="64"/>
      <c r="AC4" s="64"/>
      <c r="AD4" s="64"/>
      <c r="AE4" s="64"/>
      <c r="AF4" s="64"/>
      <c r="AG4" s="64"/>
      <c r="AH4" s="64"/>
      <c r="AI4" s="64"/>
      <c r="AJ4" s="64"/>
    </row>
    <row r="5" spans="1:50" s="65" customFormat="1" ht="12.75" customHeight="1" x14ac:dyDescent="0.2">
      <c r="A5" s="64"/>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row>
    <row r="6" spans="1:50" s="66" customFormat="1" ht="18.600000000000001" customHeight="1" x14ac:dyDescent="0.2">
      <c r="A6" s="70" t="s">
        <v>6</v>
      </c>
      <c r="B6" s="71" t="s">
        <v>7</v>
      </c>
      <c r="C6" s="68">
        <v>5375</v>
      </c>
      <c r="D6" s="68">
        <v>5121</v>
      </c>
      <c r="E6" s="68">
        <v>4325</v>
      </c>
      <c r="F6" s="68">
        <v>4419</v>
      </c>
      <c r="G6" s="68">
        <v>4578</v>
      </c>
      <c r="H6" s="68">
        <v>4716</v>
      </c>
      <c r="I6" s="68">
        <v>4307</v>
      </c>
      <c r="J6" s="68">
        <v>4794</v>
      </c>
      <c r="K6" s="68">
        <v>4995</v>
      </c>
      <c r="L6" s="68">
        <v>5025</v>
      </c>
      <c r="M6" s="68">
        <v>5061</v>
      </c>
      <c r="N6" s="68">
        <v>4982</v>
      </c>
      <c r="O6" s="68">
        <v>4573</v>
      </c>
      <c r="P6" s="68">
        <v>4715</v>
      </c>
      <c r="Q6" s="68">
        <v>5910</v>
      </c>
      <c r="R6" s="68">
        <v>7202</v>
      </c>
      <c r="S6" s="68">
        <v>6971</v>
      </c>
      <c r="T6" s="68">
        <v>8075</v>
      </c>
      <c r="U6" s="68">
        <v>7231</v>
      </c>
      <c r="V6" s="68">
        <v>6364</v>
      </c>
      <c r="W6" s="68">
        <v>7988</v>
      </c>
      <c r="X6" s="68">
        <v>7430</v>
      </c>
      <c r="Y6" s="68">
        <v>7335</v>
      </c>
      <c r="Z6" s="68">
        <v>7248</v>
      </c>
      <c r="AA6" s="68">
        <v>7156</v>
      </c>
      <c r="AB6" s="68">
        <v>7129</v>
      </c>
      <c r="AC6" s="68">
        <v>7288</v>
      </c>
      <c r="AD6" s="68">
        <v>7334</v>
      </c>
      <c r="AE6" s="68">
        <v>7664</v>
      </c>
      <c r="AF6" s="68">
        <v>7395</v>
      </c>
      <c r="AG6" s="68">
        <v>7789</v>
      </c>
      <c r="AH6" s="68">
        <v>9219</v>
      </c>
      <c r="AI6" s="68">
        <v>10248</v>
      </c>
      <c r="AJ6" s="69" t="s">
        <v>6</v>
      </c>
      <c r="AL6" s="67"/>
      <c r="AM6" s="67"/>
      <c r="AN6" s="67"/>
      <c r="AO6" s="67"/>
      <c r="AP6" s="67"/>
      <c r="AQ6" s="67"/>
      <c r="AR6" s="67"/>
      <c r="AS6" s="67"/>
      <c r="AT6" s="67"/>
      <c r="AU6" s="67"/>
      <c r="AV6" s="67"/>
    </row>
    <row r="7" spans="1:50" s="66" customFormat="1" ht="18.600000000000001" customHeight="1" x14ac:dyDescent="0.2">
      <c r="A7" s="70" t="s">
        <v>8</v>
      </c>
      <c r="B7" s="71" t="s">
        <v>9</v>
      </c>
      <c r="C7" s="68">
        <v>93190</v>
      </c>
      <c r="D7" s="68">
        <v>92525</v>
      </c>
      <c r="E7" s="68">
        <v>81675</v>
      </c>
      <c r="F7" s="68">
        <v>79625</v>
      </c>
      <c r="G7" s="68">
        <v>80344</v>
      </c>
      <c r="H7" s="68">
        <v>82010</v>
      </c>
      <c r="I7" s="68">
        <v>82216</v>
      </c>
      <c r="J7" s="68">
        <v>86851</v>
      </c>
      <c r="K7" s="68">
        <v>92018</v>
      </c>
      <c r="L7" s="68">
        <v>94746</v>
      </c>
      <c r="M7" s="68">
        <v>97696</v>
      </c>
      <c r="N7" s="68">
        <v>92671</v>
      </c>
      <c r="O7" s="68">
        <v>91076</v>
      </c>
      <c r="P7" s="68">
        <v>91486</v>
      </c>
      <c r="Q7" s="68">
        <v>89253</v>
      </c>
      <c r="R7" s="68">
        <v>95093</v>
      </c>
      <c r="S7" s="68">
        <v>104218</v>
      </c>
      <c r="T7" s="68">
        <v>111876</v>
      </c>
      <c r="U7" s="68">
        <v>95535</v>
      </c>
      <c r="V7" s="68">
        <v>101857</v>
      </c>
      <c r="W7" s="68">
        <v>113019</v>
      </c>
      <c r="X7" s="68">
        <v>118233</v>
      </c>
      <c r="Y7" s="68">
        <v>115475</v>
      </c>
      <c r="Z7" s="68">
        <v>123146</v>
      </c>
      <c r="AA7" s="68">
        <v>127392</v>
      </c>
      <c r="AB7" s="68">
        <v>135432</v>
      </c>
      <c r="AC7" s="68">
        <v>145378</v>
      </c>
      <c r="AD7" s="68">
        <v>154535</v>
      </c>
      <c r="AE7" s="68">
        <v>161708</v>
      </c>
      <c r="AF7" s="68">
        <v>148443</v>
      </c>
      <c r="AG7" s="68">
        <v>159285</v>
      </c>
      <c r="AH7" s="68">
        <v>166872</v>
      </c>
      <c r="AI7" s="68">
        <v>186406</v>
      </c>
      <c r="AJ7" s="69" t="s">
        <v>8</v>
      </c>
      <c r="AL7" s="67"/>
      <c r="AM7" s="67"/>
      <c r="AN7" s="67"/>
      <c r="AO7" s="67"/>
      <c r="AP7" s="67"/>
      <c r="AQ7" s="67"/>
      <c r="AR7" s="67"/>
      <c r="AS7" s="67"/>
      <c r="AT7" s="67"/>
      <c r="AU7" s="67"/>
      <c r="AV7" s="67"/>
    </row>
    <row r="8" spans="1:50" s="66" customFormat="1" ht="18.600000000000001" customHeight="1" x14ac:dyDescent="0.2">
      <c r="A8" s="70" t="s">
        <v>10</v>
      </c>
      <c r="B8" s="72" t="s">
        <v>11</v>
      </c>
      <c r="C8" s="68" t="s">
        <v>118</v>
      </c>
      <c r="D8" s="68" t="s">
        <v>118</v>
      </c>
      <c r="E8" s="68" t="s">
        <v>118</v>
      </c>
      <c r="F8" s="68" t="s">
        <v>118</v>
      </c>
      <c r="G8" s="68">
        <v>73919</v>
      </c>
      <c r="H8" s="68">
        <v>76462</v>
      </c>
      <c r="I8" s="68">
        <v>77673</v>
      </c>
      <c r="J8" s="68">
        <v>82200</v>
      </c>
      <c r="K8" s="68">
        <v>87044</v>
      </c>
      <c r="L8" s="68">
        <v>89812</v>
      </c>
      <c r="M8" s="68">
        <v>93736</v>
      </c>
      <c r="N8" s="68">
        <v>89031</v>
      </c>
      <c r="O8" s="68">
        <v>87927</v>
      </c>
      <c r="P8" s="68">
        <v>88376</v>
      </c>
      <c r="Q8" s="68">
        <v>86305</v>
      </c>
      <c r="R8" s="68">
        <v>91767</v>
      </c>
      <c r="S8" s="68">
        <v>100226</v>
      </c>
      <c r="T8" s="68">
        <v>107811</v>
      </c>
      <c r="U8" s="68">
        <v>91843</v>
      </c>
      <c r="V8" s="68">
        <v>97425</v>
      </c>
      <c r="W8" s="68">
        <v>108294</v>
      </c>
      <c r="X8" s="68">
        <v>112744</v>
      </c>
      <c r="Y8" s="68">
        <v>110290</v>
      </c>
      <c r="Z8" s="68">
        <v>117530</v>
      </c>
      <c r="AA8" s="68">
        <v>121800</v>
      </c>
      <c r="AB8" s="68">
        <v>128844</v>
      </c>
      <c r="AC8" s="68">
        <v>138460</v>
      </c>
      <c r="AD8" s="68">
        <v>146776</v>
      </c>
      <c r="AE8" s="68">
        <v>153702</v>
      </c>
      <c r="AF8" s="68">
        <v>140249</v>
      </c>
      <c r="AG8" s="68">
        <v>150727</v>
      </c>
      <c r="AH8" s="68">
        <v>158024</v>
      </c>
      <c r="AI8" s="68">
        <v>175717</v>
      </c>
      <c r="AJ8" s="69" t="s">
        <v>10</v>
      </c>
      <c r="AL8" s="67"/>
      <c r="AM8" s="67"/>
      <c r="AN8" s="67"/>
      <c r="AO8" s="67"/>
      <c r="AP8" s="67"/>
      <c r="AQ8" s="67"/>
      <c r="AR8" s="67"/>
      <c r="AS8" s="67"/>
      <c r="AT8" s="67"/>
      <c r="AU8" s="67"/>
      <c r="AV8" s="67"/>
    </row>
    <row r="9" spans="1:50" s="66" customFormat="1" ht="18.600000000000001" customHeight="1" x14ac:dyDescent="0.2">
      <c r="A9" s="70" t="s">
        <v>12</v>
      </c>
      <c r="B9" s="73" t="s">
        <v>39</v>
      </c>
      <c r="C9" s="68" t="s">
        <v>118</v>
      </c>
      <c r="D9" s="68" t="s">
        <v>118</v>
      </c>
      <c r="E9" s="68" t="s">
        <v>118</v>
      </c>
      <c r="F9" s="68" t="s">
        <v>118</v>
      </c>
      <c r="G9" s="68">
        <v>63986</v>
      </c>
      <c r="H9" s="68">
        <v>65765</v>
      </c>
      <c r="I9" s="68">
        <v>67859</v>
      </c>
      <c r="J9" s="68">
        <v>72554</v>
      </c>
      <c r="K9" s="68">
        <v>77001</v>
      </c>
      <c r="L9" s="68">
        <v>80001</v>
      </c>
      <c r="M9" s="68">
        <v>85043</v>
      </c>
      <c r="N9" s="68">
        <v>79989</v>
      </c>
      <c r="O9" s="68">
        <v>79142</v>
      </c>
      <c r="P9" s="68">
        <v>78640</v>
      </c>
      <c r="Q9" s="68">
        <v>76463</v>
      </c>
      <c r="R9" s="68">
        <v>81174</v>
      </c>
      <c r="S9" s="68">
        <v>89413</v>
      </c>
      <c r="T9" s="68">
        <v>95567</v>
      </c>
      <c r="U9" s="68">
        <v>82427</v>
      </c>
      <c r="V9" s="68">
        <v>85391</v>
      </c>
      <c r="W9" s="68">
        <v>96296</v>
      </c>
      <c r="X9" s="68">
        <v>100892</v>
      </c>
      <c r="Y9" s="68">
        <v>99320</v>
      </c>
      <c r="Z9" s="68">
        <v>104183</v>
      </c>
      <c r="AA9" s="68">
        <v>108769</v>
      </c>
      <c r="AB9" s="68">
        <v>116097</v>
      </c>
      <c r="AC9" s="68">
        <v>124863</v>
      </c>
      <c r="AD9" s="68">
        <v>132491</v>
      </c>
      <c r="AE9" s="68">
        <v>137534</v>
      </c>
      <c r="AF9" s="68">
        <v>123166</v>
      </c>
      <c r="AG9" s="68">
        <v>133120</v>
      </c>
      <c r="AH9" s="68">
        <v>137676</v>
      </c>
      <c r="AI9" s="68">
        <v>150097</v>
      </c>
      <c r="AJ9" s="69" t="s">
        <v>12</v>
      </c>
      <c r="AL9" s="67"/>
      <c r="AM9" s="67"/>
      <c r="AN9" s="67"/>
      <c r="AO9" s="67"/>
      <c r="AP9" s="67"/>
      <c r="AQ9" s="67"/>
      <c r="AR9" s="67"/>
      <c r="AS9" s="67"/>
      <c r="AT9" s="67"/>
      <c r="AU9" s="67"/>
      <c r="AV9" s="67"/>
    </row>
    <row r="10" spans="1:50" s="66" customFormat="1" ht="18.600000000000001" customHeight="1" x14ac:dyDescent="0.2">
      <c r="A10" s="70" t="s">
        <v>13</v>
      </c>
      <c r="B10" s="72" t="s">
        <v>14</v>
      </c>
      <c r="C10" s="68" t="s">
        <v>118</v>
      </c>
      <c r="D10" s="68" t="s">
        <v>118</v>
      </c>
      <c r="E10" s="68" t="s">
        <v>118</v>
      </c>
      <c r="F10" s="68" t="s">
        <v>118</v>
      </c>
      <c r="G10" s="68">
        <v>6425</v>
      </c>
      <c r="H10" s="68">
        <v>5548</v>
      </c>
      <c r="I10" s="68">
        <v>4543</v>
      </c>
      <c r="J10" s="68">
        <v>4651</v>
      </c>
      <c r="K10" s="68">
        <v>4974</v>
      </c>
      <c r="L10" s="68">
        <v>4934</v>
      </c>
      <c r="M10" s="68">
        <v>3960</v>
      </c>
      <c r="N10" s="68">
        <v>3640</v>
      </c>
      <c r="O10" s="68">
        <v>3149</v>
      </c>
      <c r="P10" s="68">
        <v>3110</v>
      </c>
      <c r="Q10" s="68">
        <v>2948</v>
      </c>
      <c r="R10" s="68">
        <v>3326</v>
      </c>
      <c r="S10" s="68">
        <v>3992</v>
      </c>
      <c r="T10" s="68">
        <v>4065</v>
      </c>
      <c r="U10" s="68">
        <v>3692</v>
      </c>
      <c r="V10" s="68">
        <v>4432</v>
      </c>
      <c r="W10" s="68">
        <v>4725</v>
      </c>
      <c r="X10" s="68">
        <v>5489</v>
      </c>
      <c r="Y10" s="68">
        <v>5185</v>
      </c>
      <c r="Z10" s="68">
        <v>5616</v>
      </c>
      <c r="AA10" s="68">
        <v>5592</v>
      </c>
      <c r="AB10" s="68">
        <v>6588</v>
      </c>
      <c r="AC10" s="68">
        <v>6918</v>
      </c>
      <c r="AD10" s="68">
        <v>7759</v>
      </c>
      <c r="AE10" s="68">
        <v>8006</v>
      </c>
      <c r="AF10" s="68">
        <v>8194</v>
      </c>
      <c r="AG10" s="68">
        <v>8558</v>
      </c>
      <c r="AH10" s="68">
        <v>8848</v>
      </c>
      <c r="AI10" s="68">
        <v>10689</v>
      </c>
      <c r="AJ10" s="69" t="s">
        <v>13</v>
      </c>
      <c r="AL10" s="67"/>
      <c r="AM10" s="67"/>
      <c r="AN10" s="67"/>
      <c r="AO10" s="67"/>
      <c r="AP10" s="67"/>
      <c r="AQ10" s="67"/>
      <c r="AR10" s="67"/>
      <c r="AS10" s="67"/>
      <c r="AT10" s="67"/>
      <c r="AU10" s="67"/>
      <c r="AV10" s="67"/>
    </row>
    <row r="11" spans="1:50" s="66" customFormat="1" ht="18.600000000000001" customHeight="1" x14ac:dyDescent="0.2">
      <c r="A11" s="70" t="s">
        <v>15</v>
      </c>
      <c r="B11" s="76" t="s">
        <v>16</v>
      </c>
      <c r="C11" s="68">
        <v>112287</v>
      </c>
      <c r="D11" s="68">
        <v>113039</v>
      </c>
      <c r="E11" s="68">
        <v>104648</v>
      </c>
      <c r="F11" s="68">
        <v>105462</v>
      </c>
      <c r="G11" s="68">
        <v>108347</v>
      </c>
      <c r="H11" s="68">
        <v>112224</v>
      </c>
      <c r="I11" s="68">
        <v>119058</v>
      </c>
      <c r="J11" s="68">
        <v>132282</v>
      </c>
      <c r="K11" s="68">
        <v>142103</v>
      </c>
      <c r="L11" s="68">
        <v>158249</v>
      </c>
      <c r="M11" s="68">
        <v>153671</v>
      </c>
      <c r="N11" s="68">
        <v>143243</v>
      </c>
      <c r="O11" s="68">
        <v>139337</v>
      </c>
      <c r="P11" s="68">
        <v>144916</v>
      </c>
      <c r="Q11" s="68">
        <v>155084</v>
      </c>
      <c r="R11" s="68">
        <v>171616</v>
      </c>
      <c r="S11" s="68">
        <v>180547</v>
      </c>
      <c r="T11" s="68">
        <v>182733</v>
      </c>
      <c r="U11" s="68">
        <v>157570</v>
      </c>
      <c r="V11" s="68">
        <v>173501</v>
      </c>
      <c r="W11" s="68">
        <v>183304</v>
      </c>
      <c r="X11" s="68">
        <v>180329</v>
      </c>
      <c r="Y11" s="68">
        <v>179829</v>
      </c>
      <c r="Z11" s="68">
        <v>191020</v>
      </c>
      <c r="AA11" s="68">
        <v>207612</v>
      </c>
      <c r="AB11" s="68">
        <v>213909</v>
      </c>
      <c r="AC11" s="68">
        <v>222064</v>
      </c>
      <c r="AD11" s="68">
        <v>234721</v>
      </c>
      <c r="AE11" s="68">
        <v>241424</v>
      </c>
      <c r="AF11" s="68">
        <v>224669</v>
      </c>
      <c r="AG11" s="68">
        <v>236480</v>
      </c>
      <c r="AH11" s="68">
        <v>262801</v>
      </c>
      <c r="AI11" s="68">
        <v>273772</v>
      </c>
      <c r="AJ11" s="69" t="s">
        <v>15</v>
      </c>
      <c r="AL11" s="67"/>
      <c r="AM11" s="67"/>
      <c r="AN11" s="67"/>
      <c r="AO11" s="67"/>
      <c r="AP11" s="67"/>
      <c r="AQ11" s="67"/>
      <c r="AR11" s="67"/>
      <c r="AS11" s="67"/>
      <c r="AT11" s="67"/>
      <c r="AU11" s="67"/>
      <c r="AV11" s="67"/>
    </row>
    <row r="12" spans="1:50" s="66" customFormat="1" ht="30" customHeight="1" x14ac:dyDescent="0.2">
      <c r="A12" s="74" t="s">
        <v>125</v>
      </c>
      <c r="B12" s="75" t="s">
        <v>126</v>
      </c>
      <c r="C12" s="68" t="s">
        <v>118</v>
      </c>
      <c r="D12" s="68" t="s">
        <v>118</v>
      </c>
      <c r="E12" s="68" t="s">
        <v>118</v>
      </c>
      <c r="F12" s="68" t="s">
        <v>118</v>
      </c>
      <c r="G12" s="68">
        <v>38219</v>
      </c>
      <c r="H12" s="68">
        <v>38178</v>
      </c>
      <c r="I12" s="68">
        <v>40279</v>
      </c>
      <c r="J12" s="68">
        <v>42648</v>
      </c>
      <c r="K12" s="68">
        <v>46462</v>
      </c>
      <c r="L12" s="68">
        <v>49712</v>
      </c>
      <c r="M12" s="68">
        <v>50347</v>
      </c>
      <c r="N12" s="68">
        <v>45014</v>
      </c>
      <c r="O12" s="68">
        <v>41717</v>
      </c>
      <c r="P12" s="68">
        <v>45984</v>
      </c>
      <c r="Q12" s="68">
        <v>47104</v>
      </c>
      <c r="R12" s="68">
        <v>55499</v>
      </c>
      <c r="S12" s="68">
        <v>56856</v>
      </c>
      <c r="T12" s="68">
        <v>56527</v>
      </c>
      <c r="U12" s="68">
        <v>48889</v>
      </c>
      <c r="V12" s="68">
        <v>58841</v>
      </c>
      <c r="W12" s="68">
        <v>63610</v>
      </c>
      <c r="X12" s="68">
        <v>58772</v>
      </c>
      <c r="Y12" s="68">
        <v>59430</v>
      </c>
      <c r="Z12" s="68">
        <v>62801</v>
      </c>
      <c r="AA12" s="68">
        <v>69116</v>
      </c>
      <c r="AB12" s="68">
        <v>71797</v>
      </c>
      <c r="AC12" s="68">
        <v>72385</v>
      </c>
      <c r="AD12" s="68">
        <v>77649</v>
      </c>
      <c r="AE12" s="68">
        <v>84748</v>
      </c>
      <c r="AF12" s="68">
        <v>76559</v>
      </c>
      <c r="AG12" s="68">
        <v>84444</v>
      </c>
      <c r="AH12" s="68">
        <v>99060</v>
      </c>
      <c r="AI12" s="68">
        <v>102150</v>
      </c>
      <c r="AJ12" s="69" t="s">
        <v>17</v>
      </c>
      <c r="AL12" s="67"/>
      <c r="AM12" s="67"/>
      <c r="AN12" s="67"/>
      <c r="AO12" s="67"/>
      <c r="AP12" s="67"/>
      <c r="AQ12" s="67"/>
      <c r="AR12" s="67"/>
      <c r="AS12" s="67"/>
      <c r="AT12" s="67"/>
      <c r="AU12" s="67"/>
      <c r="AV12" s="67"/>
    </row>
    <row r="13" spans="1:50" s="66" customFormat="1" ht="30" customHeight="1" x14ac:dyDescent="0.2">
      <c r="A13" s="74" t="s">
        <v>127</v>
      </c>
      <c r="B13" s="75" t="s">
        <v>128</v>
      </c>
      <c r="C13" s="68" t="s">
        <v>118</v>
      </c>
      <c r="D13" s="68" t="s">
        <v>118</v>
      </c>
      <c r="E13" s="68" t="s">
        <v>118</v>
      </c>
      <c r="F13" s="68" t="s">
        <v>118</v>
      </c>
      <c r="G13" s="68">
        <v>42869</v>
      </c>
      <c r="H13" s="68">
        <v>46488</v>
      </c>
      <c r="I13" s="68">
        <v>51022</v>
      </c>
      <c r="J13" s="68">
        <v>59812</v>
      </c>
      <c r="K13" s="68">
        <v>63473</v>
      </c>
      <c r="L13" s="68">
        <v>74598</v>
      </c>
      <c r="M13" s="68">
        <v>69190</v>
      </c>
      <c r="N13" s="68">
        <v>64012</v>
      </c>
      <c r="O13" s="68">
        <v>63104</v>
      </c>
      <c r="P13" s="68">
        <v>64623</v>
      </c>
      <c r="Q13" s="68">
        <v>70237</v>
      </c>
      <c r="R13" s="68">
        <v>74677</v>
      </c>
      <c r="S13" s="68">
        <v>83100</v>
      </c>
      <c r="T13" s="68">
        <v>84634</v>
      </c>
      <c r="U13" s="68">
        <v>67223</v>
      </c>
      <c r="V13" s="68">
        <v>70641</v>
      </c>
      <c r="W13" s="68">
        <v>74402</v>
      </c>
      <c r="X13" s="68">
        <v>74896</v>
      </c>
      <c r="Y13" s="68">
        <v>74173</v>
      </c>
      <c r="Z13" s="68">
        <v>81003</v>
      </c>
      <c r="AA13" s="68">
        <v>87656</v>
      </c>
      <c r="AB13" s="68">
        <v>88639</v>
      </c>
      <c r="AC13" s="68">
        <v>92960</v>
      </c>
      <c r="AD13" s="68">
        <v>96410</v>
      </c>
      <c r="AE13" s="68">
        <v>92013</v>
      </c>
      <c r="AF13" s="68">
        <v>81555</v>
      </c>
      <c r="AG13" s="68">
        <v>82780</v>
      </c>
      <c r="AH13" s="68">
        <v>88641</v>
      </c>
      <c r="AI13" s="68">
        <v>94094</v>
      </c>
      <c r="AJ13" s="69" t="s">
        <v>19</v>
      </c>
      <c r="AL13" s="67"/>
      <c r="AM13" s="67"/>
      <c r="AN13" s="67"/>
      <c r="AO13" s="67"/>
      <c r="AP13" s="67"/>
      <c r="AQ13" s="67"/>
      <c r="AR13" s="67"/>
      <c r="AS13" s="67"/>
      <c r="AT13" s="67"/>
      <c r="AU13" s="67"/>
      <c r="AV13" s="67"/>
    </row>
    <row r="14" spans="1:50" s="66" customFormat="1" ht="18.600000000000001" customHeight="1" x14ac:dyDescent="0.2">
      <c r="A14" s="70" t="s">
        <v>21</v>
      </c>
      <c r="B14" s="73" t="s">
        <v>54</v>
      </c>
      <c r="C14" s="68" t="s">
        <v>118</v>
      </c>
      <c r="D14" s="68" t="s">
        <v>118</v>
      </c>
      <c r="E14" s="68" t="s">
        <v>118</v>
      </c>
      <c r="F14" s="68" t="s">
        <v>118</v>
      </c>
      <c r="G14" s="68">
        <v>1271</v>
      </c>
      <c r="H14" s="68">
        <v>1289</v>
      </c>
      <c r="I14" s="68">
        <v>1302</v>
      </c>
      <c r="J14" s="68">
        <v>1269</v>
      </c>
      <c r="K14" s="68">
        <v>1275</v>
      </c>
      <c r="L14" s="68">
        <v>1854</v>
      </c>
      <c r="M14" s="68">
        <v>2059</v>
      </c>
      <c r="N14" s="68">
        <v>1953</v>
      </c>
      <c r="O14" s="68">
        <v>2110</v>
      </c>
      <c r="P14" s="68">
        <v>1304</v>
      </c>
      <c r="Q14" s="68">
        <v>1457</v>
      </c>
      <c r="R14" s="68">
        <v>1789</v>
      </c>
      <c r="S14" s="68">
        <v>2488</v>
      </c>
      <c r="T14" s="68">
        <v>2766</v>
      </c>
      <c r="U14" s="68">
        <v>2075</v>
      </c>
      <c r="V14" s="68">
        <v>1972</v>
      </c>
      <c r="W14" s="68">
        <v>1893</v>
      </c>
      <c r="X14" s="68">
        <v>2180</v>
      </c>
      <c r="Y14" s="68">
        <v>2172</v>
      </c>
      <c r="Z14" s="68">
        <v>2432</v>
      </c>
      <c r="AA14" s="68">
        <v>2438</v>
      </c>
      <c r="AB14" s="68">
        <v>2618</v>
      </c>
      <c r="AC14" s="68">
        <v>3583</v>
      </c>
      <c r="AD14" s="68">
        <v>3955</v>
      </c>
      <c r="AE14" s="68">
        <v>4103</v>
      </c>
      <c r="AF14" s="68">
        <v>3509</v>
      </c>
      <c r="AG14" s="68">
        <v>3712</v>
      </c>
      <c r="AH14" s="68">
        <v>4442</v>
      </c>
      <c r="AI14" s="68">
        <v>5194</v>
      </c>
      <c r="AJ14" s="69" t="s">
        <v>21</v>
      </c>
      <c r="AL14" s="67"/>
      <c r="AM14" s="67"/>
      <c r="AN14" s="67"/>
      <c r="AO14" s="67"/>
      <c r="AP14" s="67"/>
      <c r="AQ14" s="67"/>
      <c r="AR14" s="67"/>
      <c r="AS14" s="67"/>
      <c r="AT14" s="67"/>
      <c r="AU14" s="67"/>
      <c r="AV14" s="67"/>
    </row>
    <row r="15" spans="1:50" s="66" customFormat="1" ht="30" customHeight="1" x14ac:dyDescent="0.2">
      <c r="A15" s="74" t="s">
        <v>129</v>
      </c>
      <c r="B15" s="75" t="s">
        <v>130</v>
      </c>
      <c r="C15" s="68" t="s">
        <v>118</v>
      </c>
      <c r="D15" s="68" t="s">
        <v>118</v>
      </c>
      <c r="E15" s="68" t="s">
        <v>118</v>
      </c>
      <c r="F15" s="68" t="s">
        <v>118</v>
      </c>
      <c r="G15" s="68">
        <v>27259</v>
      </c>
      <c r="H15" s="68">
        <v>27558</v>
      </c>
      <c r="I15" s="68">
        <v>27757</v>
      </c>
      <c r="J15" s="68">
        <v>29822</v>
      </c>
      <c r="K15" s="68">
        <v>32168</v>
      </c>
      <c r="L15" s="68">
        <v>33939</v>
      </c>
      <c r="M15" s="68">
        <v>34134</v>
      </c>
      <c r="N15" s="68">
        <v>34217</v>
      </c>
      <c r="O15" s="68">
        <v>34516</v>
      </c>
      <c r="P15" s="68">
        <v>34309</v>
      </c>
      <c r="Q15" s="68">
        <v>37743</v>
      </c>
      <c r="R15" s="68">
        <v>41440</v>
      </c>
      <c r="S15" s="68">
        <v>40591</v>
      </c>
      <c r="T15" s="68">
        <v>41572</v>
      </c>
      <c r="U15" s="68">
        <v>41458</v>
      </c>
      <c r="V15" s="68">
        <v>44019</v>
      </c>
      <c r="W15" s="68">
        <v>45292</v>
      </c>
      <c r="X15" s="68">
        <v>46661</v>
      </c>
      <c r="Y15" s="68">
        <v>46226</v>
      </c>
      <c r="Z15" s="68">
        <v>47216</v>
      </c>
      <c r="AA15" s="68">
        <v>50840</v>
      </c>
      <c r="AB15" s="68">
        <v>53473</v>
      </c>
      <c r="AC15" s="68">
        <v>56719</v>
      </c>
      <c r="AD15" s="68">
        <v>60662</v>
      </c>
      <c r="AE15" s="68">
        <v>64663</v>
      </c>
      <c r="AF15" s="68">
        <v>66555</v>
      </c>
      <c r="AG15" s="68">
        <v>69256</v>
      </c>
      <c r="AH15" s="68">
        <v>75100</v>
      </c>
      <c r="AI15" s="68">
        <v>77528</v>
      </c>
      <c r="AJ15" s="69" t="s">
        <v>20</v>
      </c>
      <c r="AL15" s="67"/>
      <c r="AM15" s="67"/>
      <c r="AN15" s="67"/>
      <c r="AO15" s="67"/>
      <c r="AP15" s="67"/>
      <c r="AQ15" s="67"/>
      <c r="AR15" s="67"/>
      <c r="AS15" s="67"/>
      <c r="AT15" s="67"/>
      <c r="AU15" s="67"/>
      <c r="AV15" s="67"/>
    </row>
    <row r="16" spans="1:50" s="81" customFormat="1" ht="5.0999999999999996" customHeight="1" x14ac:dyDescent="0.25">
      <c r="A16" s="77"/>
      <c r="B16" s="78"/>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80"/>
      <c r="AL16" s="67"/>
      <c r="AM16" s="67"/>
      <c r="AN16" s="67"/>
      <c r="AO16" s="67"/>
      <c r="AP16" s="67"/>
      <c r="AQ16" s="67"/>
      <c r="AR16" s="67"/>
      <c r="AS16" s="67"/>
      <c r="AT16" s="67"/>
      <c r="AU16" s="67"/>
      <c r="AV16" s="67"/>
      <c r="AW16" s="67"/>
      <c r="AX16" s="67"/>
    </row>
    <row r="17" spans="1:50" s="81" customFormat="1" ht="18.600000000000001" customHeight="1" x14ac:dyDescent="0.25">
      <c r="A17" s="77" t="s">
        <v>4</v>
      </c>
      <c r="B17" s="82" t="s">
        <v>5</v>
      </c>
      <c r="C17" s="83">
        <v>210852</v>
      </c>
      <c r="D17" s="83">
        <v>210685</v>
      </c>
      <c r="E17" s="83">
        <v>190648</v>
      </c>
      <c r="F17" s="83">
        <v>189506</v>
      </c>
      <c r="G17" s="83">
        <v>193269</v>
      </c>
      <c r="H17" s="83">
        <v>198950</v>
      </c>
      <c r="I17" s="83">
        <v>205581</v>
      </c>
      <c r="J17" s="83">
        <v>223927</v>
      </c>
      <c r="K17" s="83">
        <v>239116</v>
      </c>
      <c r="L17" s="83">
        <v>258020</v>
      </c>
      <c r="M17" s="83">
        <v>256428</v>
      </c>
      <c r="N17" s="83">
        <v>240896</v>
      </c>
      <c r="O17" s="83">
        <v>234986</v>
      </c>
      <c r="P17" s="83">
        <v>241117</v>
      </c>
      <c r="Q17" s="83">
        <v>250247</v>
      </c>
      <c r="R17" s="83">
        <v>273911</v>
      </c>
      <c r="S17" s="83">
        <v>291736</v>
      </c>
      <c r="T17" s="83">
        <v>302684</v>
      </c>
      <c r="U17" s="83">
        <v>260336</v>
      </c>
      <c r="V17" s="83">
        <v>281722</v>
      </c>
      <c r="W17" s="83">
        <v>304311</v>
      </c>
      <c r="X17" s="83">
        <v>305992</v>
      </c>
      <c r="Y17" s="83">
        <v>302639</v>
      </c>
      <c r="Z17" s="83">
        <v>321414</v>
      </c>
      <c r="AA17" s="83">
        <v>342160</v>
      </c>
      <c r="AB17" s="83">
        <v>356470</v>
      </c>
      <c r="AC17" s="83">
        <v>374730</v>
      </c>
      <c r="AD17" s="83">
        <v>396590</v>
      </c>
      <c r="AE17" s="83">
        <v>410796</v>
      </c>
      <c r="AF17" s="83">
        <v>380507</v>
      </c>
      <c r="AG17" s="83">
        <v>403554</v>
      </c>
      <c r="AH17" s="83">
        <v>438892</v>
      </c>
      <c r="AI17" s="83">
        <v>470426</v>
      </c>
      <c r="AJ17" s="80" t="s">
        <v>4</v>
      </c>
      <c r="AL17" s="67"/>
      <c r="AM17" s="67"/>
      <c r="AN17" s="67"/>
      <c r="AO17" s="67"/>
      <c r="AP17" s="67"/>
      <c r="AQ17" s="67"/>
      <c r="AR17" s="67"/>
      <c r="AS17" s="67"/>
      <c r="AT17" s="67"/>
      <c r="AU17" s="67"/>
      <c r="AV17" s="67"/>
      <c r="AW17" s="67"/>
      <c r="AX17" s="67"/>
    </row>
    <row r="18" spans="1:50" s="81" customFormat="1" ht="15.95" customHeight="1" x14ac:dyDescent="0.25">
      <c r="A18" s="84"/>
      <c r="B18" s="85"/>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86"/>
      <c r="AL18" s="67"/>
      <c r="AM18" s="67"/>
      <c r="AN18" s="67"/>
      <c r="AO18" s="67"/>
      <c r="AP18" s="67"/>
      <c r="AQ18" s="67"/>
      <c r="AR18" s="67"/>
      <c r="AS18" s="67"/>
      <c r="AT18" s="67"/>
      <c r="AU18" s="67"/>
      <c r="AV18" s="67"/>
      <c r="AW18" s="67"/>
      <c r="AX18" s="67"/>
    </row>
    <row r="19" spans="1:50" s="90" customFormat="1" ht="26.1" customHeight="1" x14ac:dyDescent="0.2">
      <c r="A19" s="64" t="s">
        <v>99</v>
      </c>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t="s">
        <v>99</v>
      </c>
      <c r="AB19" s="64"/>
      <c r="AC19" s="64"/>
      <c r="AD19" s="64"/>
      <c r="AE19" s="64"/>
      <c r="AF19" s="64"/>
      <c r="AG19" s="64"/>
      <c r="AH19" s="64"/>
      <c r="AI19" s="64"/>
      <c r="AJ19" s="64"/>
    </row>
    <row r="20" spans="1:50" s="90" customFormat="1" ht="12.75" customHeight="1" x14ac:dyDescent="0.2">
      <c r="A20" s="64"/>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row>
    <row r="21" spans="1:50" s="66" customFormat="1" ht="18.600000000000001" customHeight="1" x14ac:dyDescent="0.2">
      <c r="A21" s="70" t="s">
        <v>6</v>
      </c>
      <c r="B21" s="71" t="s">
        <v>7</v>
      </c>
      <c r="C21" s="182" t="s">
        <v>118</v>
      </c>
      <c r="D21" s="182">
        <v>-4.7</v>
      </c>
      <c r="E21" s="182">
        <v>-15.5</v>
      </c>
      <c r="F21" s="182">
        <v>2.2000000000000002</v>
      </c>
      <c r="G21" s="182">
        <v>3.6</v>
      </c>
      <c r="H21" s="182">
        <v>3</v>
      </c>
      <c r="I21" s="182">
        <v>-8.6999999999999993</v>
      </c>
      <c r="J21" s="182">
        <v>11.3</v>
      </c>
      <c r="K21" s="182">
        <v>4.2</v>
      </c>
      <c r="L21" s="182">
        <v>0.6</v>
      </c>
      <c r="M21" s="182">
        <v>0.7</v>
      </c>
      <c r="N21" s="182">
        <v>-1.6</v>
      </c>
      <c r="O21" s="182">
        <v>-8.1999999999999993</v>
      </c>
      <c r="P21" s="182">
        <v>3.1</v>
      </c>
      <c r="Q21" s="182">
        <v>25.3</v>
      </c>
      <c r="R21" s="182">
        <v>21.9</v>
      </c>
      <c r="S21" s="182">
        <v>-3.2</v>
      </c>
      <c r="T21" s="182">
        <v>15.8</v>
      </c>
      <c r="U21" s="182">
        <v>-10.5</v>
      </c>
      <c r="V21" s="182">
        <v>-12</v>
      </c>
      <c r="W21" s="182">
        <v>25.5</v>
      </c>
      <c r="X21" s="182">
        <v>-7</v>
      </c>
      <c r="Y21" s="182">
        <v>-1.3</v>
      </c>
      <c r="Z21" s="182">
        <v>-1.2</v>
      </c>
      <c r="AA21" s="182">
        <v>-1.3</v>
      </c>
      <c r="AB21" s="182">
        <v>-0.4</v>
      </c>
      <c r="AC21" s="182">
        <v>2.2000000000000002</v>
      </c>
      <c r="AD21" s="182">
        <v>0.6</v>
      </c>
      <c r="AE21" s="182">
        <v>4.5</v>
      </c>
      <c r="AF21" s="182">
        <v>-3.5</v>
      </c>
      <c r="AG21" s="182">
        <v>5.3</v>
      </c>
      <c r="AH21" s="182">
        <v>18.399999999999999</v>
      </c>
      <c r="AI21" s="182">
        <v>11.2</v>
      </c>
      <c r="AJ21" s="69" t="s">
        <v>6</v>
      </c>
      <c r="AL21" s="67"/>
      <c r="AM21" s="67"/>
      <c r="AN21" s="67"/>
      <c r="AO21" s="67"/>
      <c r="AP21" s="67"/>
      <c r="AQ21" s="67"/>
      <c r="AR21" s="67"/>
      <c r="AS21" s="67"/>
      <c r="AT21" s="67"/>
      <c r="AU21" s="67"/>
      <c r="AV21" s="67"/>
    </row>
    <row r="22" spans="1:50" s="66" customFormat="1" ht="18.600000000000001" customHeight="1" x14ac:dyDescent="0.2">
      <c r="A22" s="70" t="s">
        <v>8</v>
      </c>
      <c r="B22" s="71" t="s">
        <v>9</v>
      </c>
      <c r="C22" s="182" t="s">
        <v>118</v>
      </c>
      <c r="D22" s="182">
        <v>-0.7</v>
      </c>
      <c r="E22" s="182">
        <v>-11.7</v>
      </c>
      <c r="F22" s="182">
        <v>-2.5</v>
      </c>
      <c r="G22" s="182">
        <v>0.9</v>
      </c>
      <c r="H22" s="182">
        <v>2.1</v>
      </c>
      <c r="I22" s="182">
        <v>0.3</v>
      </c>
      <c r="J22" s="182">
        <v>5.6</v>
      </c>
      <c r="K22" s="182">
        <v>5.9</v>
      </c>
      <c r="L22" s="182">
        <v>3</v>
      </c>
      <c r="M22" s="182">
        <v>3.1</v>
      </c>
      <c r="N22" s="182">
        <v>-5.0999999999999996</v>
      </c>
      <c r="O22" s="182">
        <v>-1.7</v>
      </c>
      <c r="P22" s="182">
        <v>0.5</v>
      </c>
      <c r="Q22" s="182">
        <v>-2.4</v>
      </c>
      <c r="R22" s="182">
        <v>6.5</v>
      </c>
      <c r="S22" s="182">
        <v>9.6</v>
      </c>
      <c r="T22" s="182">
        <v>7.3</v>
      </c>
      <c r="U22" s="182">
        <v>-14.6</v>
      </c>
      <c r="V22" s="182">
        <v>6.6</v>
      </c>
      <c r="W22" s="182">
        <v>11</v>
      </c>
      <c r="X22" s="182">
        <v>4.5999999999999996</v>
      </c>
      <c r="Y22" s="182">
        <v>-2.2999999999999998</v>
      </c>
      <c r="Z22" s="182">
        <v>6.6</v>
      </c>
      <c r="AA22" s="182">
        <v>3.4</v>
      </c>
      <c r="AB22" s="182">
        <v>6.3</v>
      </c>
      <c r="AC22" s="182">
        <v>7.3</v>
      </c>
      <c r="AD22" s="182">
        <v>6.3</v>
      </c>
      <c r="AE22" s="182">
        <v>4.5999999999999996</v>
      </c>
      <c r="AF22" s="182">
        <v>-8.1999999999999993</v>
      </c>
      <c r="AG22" s="182">
        <v>7.3</v>
      </c>
      <c r="AH22" s="182">
        <v>4.8</v>
      </c>
      <c r="AI22" s="182">
        <v>11.7</v>
      </c>
      <c r="AJ22" s="69" t="s">
        <v>8</v>
      </c>
      <c r="AL22" s="67"/>
      <c r="AM22" s="67"/>
      <c r="AN22" s="67"/>
      <c r="AO22" s="67"/>
      <c r="AP22" s="67"/>
      <c r="AQ22" s="67"/>
      <c r="AR22" s="67"/>
      <c r="AS22" s="67"/>
      <c r="AT22" s="67"/>
      <c r="AU22" s="67"/>
      <c r="AV22" s="67"/>
    </row>
    <row r="23" spans="1:50" s="66" customFormat="1" ht="18.600000000000001" customHeight="1" x14ac:dyDescent="0.2">
      <c r="A23" s="70" t="s">
        <v>10</v>
      </c>
      <c r="B23" s="72" t="s">
        <v>11</v>
      </c>
      <c r="C23" s="182" t="s">
        <v>118</v>
      </c>
      <c r="D23" s="182" t="s">
        <v>118</v>
      </c>
      <c r="E23" s="182" t="s">
        <v>118</v>
      </c>
      <c r="F23" s="182" t="s">
        <v>118</v>
      </c>
      <c r="G23" s="182" t="s">
        <v>118</v>
      </c>
      <c r="H23" s="182">
        <v>3.4</v>
      </c>
      <c r="I23" s="182">
        <v>1.6</v>
      </c>
      <c r="J23" s="182">
        <v>5.8</v>
      </c>
      <c r="K23" s="182">
        <v>5.9</v>
      </c>
      <c r="L23" s="182">
        <v>3.2</v>
      </c>
      <c r="M23" s="182">
        <v>4.4000000000000004</v>
      </c>
      <c r="N23" s="182">
        <v>-5</v>
      </c>
      <c r="O23" s="182">
        <v>-1.2</v>
      </c>
      <c r="P23" s="182">
        <v>0.5</v>
      </c>
      <c r="Q23" s="182">
        <v>-2.2999999999999998</v>
      </c>
      <c r="R23" s="182">
        <v>6.3</v>
      </c>
      <c r="S23" s="182">
        <v>9.1999999999999993</v>
      </c>
      <c r="T23" s="182">
        <v>7.6</v>
      </c>
      <c r="U23" s="182">
        <v>-14.8</v>
      </c>
      <c r="V23" s="182">
        <v>6.1</v>
      </c>
      <c r="W23" s="182">
        <v>11.2</v>
      </c>
      <c r="X23" s="182">
        <v>4.0999999999999996</v>
      </c>
      <c r="Y23" s="182">
        <v>-2.2000000000000002</v>
      </c>
      <c r="Z23" s="182">
        <v>6.6</v>
      </c>
      <c r="AA23" s="182">
        <v>3.6</v>
      </c>
      <c r="AB23" s="182">
        <v>5.8</v>
      </c>
      <c r="AC23" s="182">
        <v>7.5</v>
      </c>
      <c r="AD23" s="182">
        <v>6</v>
      </c>
      <c r="AE23" s="182">
        <v>4.7</v>
      </c>
      <c r="AF23" s="182">
        <v>-8.8000000000000007</v>
      </c>
      <c r="AG23" s="182">
        <v>7.5</v>
      </c>
      <c r="AH23" s="182">
        <v>4.8</v>
      </c>
      <c r="AI23" s="182">
        <v>11.2</v>
      </c>
      <c r="AJ23" s="69" t="s">
        <v>10</v>
      </c>
      <c r="AL23" s="67"/>
      <c r="AM23" s="67"/>
      <c r="AN23" s="67"/>
      <c r="AO23" s="67"/>
      <c r="AP23" s="67"/>
      <c r="AQ23" s="67"/>
      <c r="AR23" s="67"/>
      <c r="AS23" s="67"/>
      <c r="AT23" s="67"/>
      <c r="AU23" s="67"/>
      <c r="AV23" s="67"/>
    </row>
    <row r="24" spans="1:50" s="66" customFormat="1" ht="18.600000000000001" customHeight="1" x14ac:dyDescent="0.2">
      <c r="A24" s="70" t="s">
        <v>12</v>
      </c>
      <c r="B24" s="73" t="s">
        <v>39</v>
      </c>
      <c r="C24" s="182" t="s">
        <v>118</v>
      </c>
      <c r="D24" s="182" t="s">
        <v>118</v>
      </c>
      <c r="E24" s="182" t="s">
        <v>118</v>
      </c>
      <c r="F24" s="182" t="s">
        <v>118</v>
      </c>
      <c r="G24" s="182" t="s">
        <v>118</v>
      </c>
      <c r="H24" s="182">
        <v>2.8</v>
      </c>
      <c r="I24" s="182">
        <v>3.2</v>
      </c>
      <c r="J24" s="182">
        <v>6.9</v>
      </c>
      <c r="K24" s="182">
        <v>6.1</v>
      </c>
      <c r="L24" s="182">
        <v>3.9</v>
      </c>
      <c r="M24" s="182">
        <v>6.3</v>
      </c>
      <c r="N24" s="182">
        <v>-5.9</v>
      </c>
      <c r="O24" s="182">
        <v>-1.1000000000000001</v>
      </c>
      <c r="P24" s="182">
        <v>-0.6</v>
      </c>
      <c r="Q24" s="182">
        <v>-2.8</v>
      </c>
      <c r="R24" s="182">
        <v>6.2</v>
      </c>
      <c r="S24" s="182">
        <v>10.1</v>
      </c>
      <c r="T24" s="182">
        <v>6.9</v>
      </c>
      <c r="U24" s="182">
        <v>-13.7</v>
      </c>
      <c r="V24" s="182">
        <v>3.6</v>
      </c>
      <c r="W24" s="182">
        <v>12.8</v>
      </c>
      <c r="X24" s="182">
        <v>4.8</v>
      </c>
      <c r="Y24" s="182">
        <v>-1.6</v>
      </c>
      <c r="Z24" s="182">
        <v>4.9000000000000004</v>
      </c>
      <c r="AA24" s="182">
        <v>4.4000000000000004</v>
      </c>
      <c r="AB24" s="182">
        <v>6.7</v>
      </c>
      <c r="AC24" s="182">
        <v>7.6</v>
      </c>
      <c r="AD24" s="182">
        <v>6.1</v>
      </c>
      <c r="AE24" s="182">
        <v>3.8</v>
      </c>
      <c r="AF24" s="182">
        <v>-10.4</v>
      </c>
      <c r="AG24" s="182">
        <v>8.1</v>
      </c>
      <c r="AH24" s="182">
        <v>3.4</v>
      </c>
      <c r="AI24" s="182">
        <v>9</v>
      </c>
      <c r="AJ24" s="69" t="s">
        <v>12</v>
      </c>
      <c r="AL24" s="67"/>
      <c r="AM24" s="67"/>
      <c r="AN24" s="67"/>
      <c r="AO24" s="67"/>
      <c r="AP24" s="67"/>
      <c r="AQ24" s="67"/>
      <c r="AR24" s="67"/>
      <c r="AS24" s="67"/>
      <c r="AT24" s="67"/>
      <c r="AU24" s="67"/>
      <c r="AV24" s="67"/>
    </row>
    <row r="25" spans="1:50" s="66" customFormat="1" ht="18.600000000000001" customHeight="1" x14ac:dyDescent="0.2">
      <c r="A25" s="70" t="s">
        <v>13</v>
      </c>
      <c r="B25" s="72" t="s">
        <v>14</v>
      </c>
      <c r="C25" s="182" t="s">
        <v>118</v>
      </c>
      <c r="D25" s="182" t="s">
        <v>118</v>
      </c>
      <c r="E25" s="182" t="s">
        <v>118</v>
      </c>
      <c r="F25" s="182" t="s">
        <v>118</v>
      </c>
      <c r="G25" s="182" t="s">
        <v>118</v>
      </c>
      <c r="H25" s="182">
        <v>-13.6</v>
      </c>
      <c r="I25" s="182">
        <v>-18.100000000000001</v>
      </c>
      <c r="J25" s="182">
        <v>2.4</v>
      </c>
      <c r="K25" s="182">
        <v>6.9</v>
      </c>
      <c r="L25" s="182">
        <v>-0.8</v>
      </c>
      <c r="M25" s="182">
        <v>-19.7</v>
      </c>
      <c r="N25" s="182">
        <v>-8.1</v>
      </c>
      <c r="O25" s="182">
        <v>-13.5</v>
      </c>
      <c r="P25" s="182">
        <v>-1.2</v>
      </c>
      <c r="Q25" s="182">
        <v>-5.2</v>
      </c>
      <c r="R25" s="182">
        <v>12.8</v>
      </c>
      <c r="S25" s="182">
        <v>20</v>
      </c>
      <c r="T25" s="182">
        <v>1.8</v>
      </c>
      <c r="U25" s="182">
        <v>-9.1999999999999993</v>
      </c>
      <c r="V25" s="182">
        <v>20</v>
      </c>
      <c r="W25" s="182">
        <v>6.6</v>
      </c>
      <c r="X25" s="182">
        <v>16.2</v>
      </c>
      <c r="Y25" s="182">
        <v>-5.5</v>
      </c>
      <c r="Z25" s="182">
        <v>8.3000000000000007</v>
      </c>
      <c r="AA25" s="182">
        <v>-0.4</v>
      </c>
      <c r="AB25" s="182">
        <v>17.8</v>
      </c>
      <c r="AC25" s="182">
        <v>5</v>
      </c>
      <c r="AD25" s="182">
        <v>12.2</v>
      </c>
      <c r="AE25" s="182">
        <v>3.2</v>
      </c>
      <c r="AF25" s="182">
        <v>2.2999999999999998</v>
      </c>
      <c r="AG25" s="182">
        <v>4.4000000000000004</v>
      </c>
      <c r="AH25" s="182">
        <v>3.4</v>
      </c>
      <c r="AI25" s="182">
        <v>20.8</v>
      </c>
      <c r="AJ25" s="69" t="s">
        <v>13</v>
      </c>
      <c r="AL25" s="67"/>
      <c r="AM25" s="67"/>
      <c r="AN25" s="67"/>
      <c r="AO25" s="67"/>
      <c r="AP25" s="67"/>
      <c r="AQ25" s="67"/>
      <c r="AR25" s="67"/>
      <c r="AS25" s="67"/>
      <c r="AT25" s="67"/>
      <c r="AU25" s="67"/>
      <c r="AV25" s="67"/>
    </row>
    <row r="26" spans="1:50" s="66" customFormat="1" ht="18.600000000000001" customHeight="1" x14ac:dyDescent="0.2">
      <c r="A26" s="70" t="s">
        <v>15</v>
      </c>
      <c r="B26" s="76" t="s">
        <v>16</v>
      </c>
      <c r="C26" s="182" t="s">
        <v>118</v>
      </c>
      <c r="D26" s="182">
        <v>0.7</v>
      </c>
      <c r="E26" s="182">
        <v>-7.4</v>
      </c>
      <c r="F26" s="182">
        <v>0.8</v>
      </c>
      <c r="G26" s="182">
        <v>2.7</v>
      </c>
      <c r="H26" s="182">
        <v>3.6</v>
      </c>
      <c r="I26" s="182">
        <v>6.1</v>
      </c>
      <c r="J26" s="182">
        <v>11.1</v>
      </c>
      <c r="K26" s="182">
        <v>7.4</v>
      </c>
      <c r="L26" s="182">
        <v>11.4</v>
      </c>
      <c r="M26" s="182">
        <v>-2.9</v>
      </c>
      <c r="N26" s="182">
        <v>-6.8</v>
      </c>
      <c r="O26" s="182">
        <v>-2.7</v>
      </c>
      <c r="P26" s="182">
        <v>4</v>
      </c>
      <c r="Q26" s="182">
        <v>7</v>
      </c>
      <c r="R26" s="182">
        <v>10.7</v>
      </c>
      <c r="S26" s="182">
        <v>5.2</v>
      </c>
      <c r="T26" s="182">
        <v>1.2</v>
      </c>
      <c r="U26" s="182">
        <v>-13.8</v>
      </c>
      <c r="V26" s="182">
        <v>10.1</v>
      </c>
      <c r="W26" s="182">
        <v>5.7</v>
      </c>
      <c r="X26" s="182">
        <v>-1.6</v>
      </c>
      <c r="Y26" s="182">
        <v>-0.3</v>
      </c>
      <c r="Z26" s="182">
        <v>6.2</v>
      </c>
      <c r="AA26" s="182">
        <v>8.6999999999999993</v>
      </c>
      <c r="AB26" s="182">
        <v>3</v>
      </c>
      <c r="AC26" s="182">
        <v>3.8</v>
      </c>
      <c r="AD26" s="182">
        <v>5.7</v>
      </c>
      <c r="AE26" s="182">
        <v>2.9</v>
      </c>
      <c r="AF26" s="182">
        <v>-6.9</v>
      </c>
      <c r="AG26" s="182">
        <v>5.3</v>
      </c>
      <c r="AH26" s="182">
        <v>11.1</v>
      </c>
      <c r="AI26" s="182">
        <v>4.2</v>
      </c>
      <c r="AJ26" s="69" t="s">
        <v>15</v>
      </c>
      <c r="AL26" s="67"/>
      <c r="AM26" s="67"/>
      <c r="AN26" s="67"/>
      <c r="AO26" s="67"/>
      <c r="AP26" s="67"/>
      <c r="AQ26" s="67"/>
      <c r="AR26" s="67"/>
      <c r="AS26" s="67"/>
      <c r="AT26" s="67"/>
      <c r="AU26" s="67"/>
      <c r="AV26" s="67"/>
    </row>
    <row r="27" spans="1:50" s="66" customFormat="1" ht="30" customHeight="1" x14ac:dyDescent="0.2">
      <c r="A27" s="74" t="s">
        <v>125</v>
      </c>
      <c r="B27" s="75" t="s">
        <v>126</v>
      </c>
      <c r="C27" s="182" t="s">
        <v>118</v>
      </c>
      <c r="D27" s="182" t="s">
        <v>118</v>
      </c>
      <c r="E27" s="182" t="s">
        <v>118</v>
      </c>
      <c r="F27" s="182" t="s">
        <v>118</v>
      </c>
      <c r="G27" s="182" t="s">
        <v>118</v>
      </c>
      <c r="H27" s="182">
        <v>-0.1</v>
      </c>
      <c r="I27" s="182">
        <v>5.5</v>
      </c>
      <c r="J27" s="182">
        <v>5.9</v>
      </c>
      <c r="K27" s="182">
        <v>8.9</v>
      </c>
      <c r="L27" s="182">
        <v>7</v>
      </c>
      <c r="M27" s="182">
        <v>1.3</v>
      </c>
      <c r="N27" s="182">
        <v>-10.6</v>
      </c>
      <c r="O27" s="182">
        <v>-7.3</v>
      </c>
      <c r="P27" s="182">
        <v>10.199999999999999</v>
      </c>
      <c r="Q27" s="182">
        <v>2.4</v>
      </c>
      <c r="R27" s="182">
        <v>17.8</v>
      </c>
      <c r="S27" s="182">
        <v>2.4</v>
      </c>
      <c r="T27" s="182">
        <v>-0.6</v>
      </c>
      <c r="U27" s="182">
        <v>-13.5</v>
      </c>
      <c r="V27" s="182">
        <v>20.399999999999999</v>
      </c>
      <c r="W27" s="182">
        <v>8.1</v>
      </c>
      <c r="X27" s="182">
        <v>-7.6</v>
      </c>
      <c r="Y27" s="182">
        <v>1.1000000000000001</v>
      </c>
      <c r="Z27" s="182">
        <v>5.7</v>
      </c>
      <c r="AA27" s="182">
        <v>10.1</v>
      </c>
      <c r="AB27" s="182">
        <v>3.9</v>
      </c>
      <c r="AC27" s="182">
        <v>0.8</v>
      </c>
      <c r="AD27" s="182">
        <v>7.3</v>
      </c>
      <c r="AE27" s="182">
        <v>9.1</v>
      </c>
      <c r="AF27" s="182">
        <v>-9.6999999999999993</v>
      </c>
      <c r="AG27" s="182">
        <v>10.3</v>
      </c>
      <c r="AH27" s="182">
        <v>17.3</v>
      </c>
      <c r="AI27" s="182">
        <v>3.1</v>
      </c>
      <c r="AJ27" s="69" t="s">
        <v>17</v>
      </c>
      <c r="AL27" s="67"/>
      <c r="AM27" s="67"/>
      <c r="AN27" s="67"/>
      <c r="AO27" s="67"/>
      <c r="AP27" s="67"/>
      <c r="AQ27" s="67"/>
      <c r="AR27" s="67"/>
      <c r="AS27" s="67"/>
      <c r="AT27" s="67"/>
      <c r="AU27" s="67"/>
      <c r="AV27" s="67"/>
    </row>
    <row r="28" spans="1:50" s="66" customFormat="1" ht="30" customHeight="1" x14ac:dyDescent="0.2">
      <c r="A28" s="74" t="s">
        <v>127</v>
      </c>
      <c r="B28" s="75" t="s">
        <v>128</v>
      </c>
      <c r="C28" s="182" t="s">
        <v>118</v>
      </c>
      <c r="D28" s="182" t="s">
        <v>118</v>
      </c>
      <c r="E28" s="182" t="s">
        <v>118</v>
      </c>
      <c r="F28" s="182" t="s">
        <v>118</v>
      </c>
      <c r="G28" s="182" t="s">
        <v>118</v>
      </c>
      <c r="H28" s="182">
        <v>8.4</v>
      </c>
      <c r="I28" s="182">
        <v>9.8000000000000007</v>
      </c>
      <c r="J28" s="182">
        <v>17.2</v>
      </c>
      <c r="K28" s="182">
        <v>6.1</v>
      </c>
      <c r="L28" s="182">
        <v>17.5</v>
      </c>
      <c r="M28" s="182">
        <v>-7.2</v>
      </c>
      <c r="N28" s="182">
        <v>-7.5</v>
      </c>
      <c r="O28" s="182">
        <v>-1.4</v>
      </c>
      <c r="P28" s="182">
        <v>2.4</v>
      </c>
      <c r="Q28" s="182">
        <v>8.6999999999999993</v>
      </c>
      <c r="R28" s="182">
        <v>6.3</v>
      </c>
      <c r="S28" s="182">
        <v>11.3</v>
      </c>
      <c r="T28" s="182">
        <v>1.8</v>
      </c>
      <c r="U28" s="182">
        <v>-20.6</v>
      </c>
      <c r="V28" s="182">
        <v>5.0999999999999996</v>
      </c>
      <c r="W28" s="182">
        <v>5.3</v>
      </c>
      <c r="X28" s="182">
        <v>0.7</v>
      </c>
      <c r="Y28" s="182">
        <v>-1</v>
      </c>
      <c r="Z28" s="182">
        <v>9.1999999999999993</v>
      </c>
      <c r="AA28" s="182">
        <v>8.1999999999999993</v>
      </c>
      <c r="AB28" s="182">
        <v>1.1000000000000001</v>
      </c>
      <c r="AC28" s="182">
        <v>4.9000000000000004</v>
      </c>
      <c r="AD28" s="182">
        <v>3.7</v>
      </c>
      <c r="AE28" s="182">
        <v>-4.5999999999999996</v>
      </c>
      <c r="AF28" s="182">
        <v>-11.4</v>
      </c>
      <c r="AG28" s="182">
        <v>1.5</v>
      </c>
      <c r="AH28" s="182">
        <v>7.1</v>
      </c>
      <c r="AI28" s="182">
        <v>6.2</v>
      </c>
      <c r="AJ28" s="69" t="s">
        <v>19</v>
      </c>
      <c r="AL28" s="67"/>
      <c r="AM28" s="67"/>
      <c r="AN28" s="67"/>
      <c r="AO28" s="67"/>
      <c r="AP28" s="67"/>
      <c r="AQ28" s="67"/>
      <c r="AR28" s="67"/>
      <c r="AS28" s="67"/>
      <c r="AT28" s="67"/>
      <c r="AU28" s="67"/>
      <c r="AV28" s="67"/>
    </row>
    <row r="29" spans="1:50" s="66" customFormat="1" ht="18.600000000000001" customHeight="1" x14ac:dyDescent="0.2">
      <c r="A29" s="70" t="s">
        <v>21</v>
      </c>
      <c r="B29" s="73" t="s">
        <v>54</v>
      </c>
      <c r="C29" s="182" t="s">
        <v>118</v>
      </c>
      <c r="D29" s="182" t="s">
        <v>118</v>
      </c>
      <c r="E29" s="182" t="s">
        <v>118</v>
      </c>
      <c r="F29" s="182" t="s">
        <v>118</v>
      </c>
      <c r="G29" s="182" t="s">
        <v>118</v>
      </c>
      <c r="H29" s="182">
        <v>1.4</v>
      </c>
      <c r="I29" s="182">
        <v>1</v>
      </c>
      <c r="J29" s="182">
        <v>-2.5</v>
      </c>
      <c r="K29" s="182">
        <v>0.5</v>
      </c>
      <c r="L29" s="182">
        <v>45.4</v>
      </c>
      <c r="M29" s="182">
        <v>11.1</v>
      </c>
      <c r="N29" s="182">
        <v>-5.0999999999999996</v>
      </c>
      <c r="O29" s="182">
        <v>8</v>
      </c>
      <c r="P29" s="182">
        <v>-38.200000000000003</v>
      </c>
      <c r="Q29" s="182">
        <v>11.7</v>
      </c>
      <c r="R29" s="182">
        <v>22.8</v>
      </c>
      <c r="S29" s="182">
        <v>39.1</v>
      </c>
      <c r="T29" s="182">
        <v>11.2</v>
      </c>
      <c r="U29" s="182">
        <v>-25</v>
      </c>
      <c r="V29" s="182">
        <v>-5</v>
      </c>
      <c r="W29" s="182">
        <v>-4</v>
      </c>
      <c r="X29" s="182">
        <v>15.2</v>
      </c>
      <c r="Y29" s="182">
        <v>-0.4</v>
      </c>
      <c r="Z29" s="182">
        <v>12</v>
      </c>
      <c r="AA29" s="182">
        <v>0.2</v>
      </c>
      <c r="AB29" s="182">
        <v>7.4</v>
      </c>
      <c r="AC29" s="182">
        <v>36.9</v>
      </c>
      <c r="AD29" s="182">
        <v>10.4</v>
      </c>
      <c r="AE29" s="182">
        <v>3.7</v>
      </c>
      <c r="AF29" s="182">
        <v>-14.5</v>
      </c>
      <c r="AG29" s="182">
        <v>5.8</v>
      </c>
      <c r="AH29" s="182">
        <v>19.7</v>
      </c>
      <c r="AI29" s="182">
        <v>16.899999999999999</v>
      </c>
      <c r="AJ29" s="69" t="s">
        <v>21</v>
      </c>
      <c r="AL29" s="67"/>
      <c r="AM29" s="67"/>
      <c r="AN29" s="67"/>
      <c r="AO29" s="67"/>
      <c r="AP29" s="67"/>
      <c r="AQ29" s="67"/>
      <c r="AR29" s="67"/>
      <c r="AS29" s="67"/>
      <c r="AT29" s="67"/>
      <c r="AU29" s="67"/>
      <c r="AV29" s="67"/>
    </row>
    <row r="30" spans="1:50" s="66" customFormat="1" ht="30" customHeight="1" x14ac:dyDescent="0.2">
      <c r="A30" s="74" t="s">
        <v>129</v>
      </c>
      <c r="B30" s="75" t="s">
        <v>130</v>
      </c>
      <c r="C30" s="182" t="s">
        <v>118</v>
      </c>
      <c r="D30" s="182" t="s">
        <v>118</v>
      </c>
      <c r="E30" s="182" t="s">
        <v>118</v>
      </c>
      <c r="F30" s="182" t="s">
        <v>118</v>
      </c>
      <c r="G30" s="182" t="s">
        <v>118</v>
      </c>
      <c r="H30" s="182">
        <v>1.1000000000000001</v>
      </c>
      <c r="I30" s="182">
        <v>0.7</v>
      </c>
      <c r="J30" s="182">
        <v>7.4</v>
      </c>
      <c r="K30" s="182">
        <v>7.9</v>
      </c>
      <c r="L30" s="182">
        <v>5.5</v>
      </c>
      <c r="M30" s="182">
        <v>0.6</v>
      </c>
      <c r="N30" s="182">
        <v>0.2</v>
      </c>
      <c r="O30" s="182">
        <v>0.9</v>
      </c>
      <c r="P30" s="182">
        <v>-0.6</v>
      </c>
      <c r="Q30" s="182">
        <v>10</v>
      </c>
      <c r="R30" s="182">
        <v>9.8000000000000007</v>
      </c>
      <c r="S30" s="182">
        <v>-2</v>
      </c>
      <c r="T30" s="182">
        <v>2.4</v>
      </c>
      <c r="U30" s="182">
        <v>-0.3</v>
      </c>
      <c r="V30" s="182">
        <v>6.2</v>
      </c>
      <c r="W30" s="182">
        <v>2.9</v>
      </c>
      <c r="X30" s="182">
        <v>3</v>
      </c>
      <c r="Y30" s="182">
        <v>-0.9</v>
      </c>
      <c r="Z30" s="182">
        <v>2.1</v>
      </c>
      <c r="AA30" s="182">
        <v>7.7</v>
      </c>
      <c r="AB30" s="182">
        <v>5.2</v>
      </c>
      <c r="AC30" s="182">
        <v>6.1</v>
      </c>
      <c r="AD30" s="182">
        <v>7</v>
      </c>
      <c r="AE30" s="182">
        <v>6.6</v>
      </c>
      <c r="AF30" s="182">
        <v>2.9</v>
      </c>
      <c r="AG30" s="182">
        <v>4.0999999999999996</v>
      </c>
      <c r="AH30" s="182">
        <v>8.4</v>
      </c>
      <c r="AI30" s="182">
        <v>3.2</v>
      </c>
      <c r="AJ30" s="69" t="s">
        <v>20</v>
      </c>
      <c r="AL30" s="67"/>
      <c r="AM30" s="67"/>
      <c r="AN30" s="67"/>
      <c r="AO30" s="67"/>
      <c r="AP30" s="67"/>
      <c r="AQ30" s="67"/>
      <c r="AR30" s="67"/>
      <c r="AS30" s="67"/>
      <c r="AT30" s="67"/>
      <c r="AU30" s="67"/>
      <c r="AV30" s="67"/>
    </row>
    <row r="31" spans="1:50" s="81" customFormat="1" ht="5.0999999999999996" customHeight="1" x14ac:dyDescent="0.25">
      <c r="A31" s="77"/>
      <c r="B31" s="78"/>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80"/>
      <c r="AL31" s="67"/>
      <c r="AM31" s="67"/>
      <c r="AN31" s="67"/>
      <c r="AO31" s="67"/>
      <c r="AP31" s="67"/>
      <c r="AQ31" s="67"/>
      <c r="AR31" s="67"/>
      <c r="AS31" s="67"/>
      <c r="AT31" s="67"/>
      <c r="AU31" s="67"/>
      <c r="AV31" s="67"/>
      <c r="AW31" s="67"/>
      <c r="AX31" s="67"/>
    </row>
    <row r="32" spans="1:50" s="81" customFormat="1" ht="18.600000000000001" customHeight="1" x14ac:dyDescent="0.25">
      <c r="A32" s="77" t="s">
        <v>4</v>
      </c>
      <c r="B32" s="82" t="s">
        <v>5</v>
      </c>
      <c r="C32" s="183" t="s">
        <v>118</v>
      </c>
      <c r="D32" s="183">
        <v>-0.1</v>
      </c>
      <c r="E32" s="183">
        <v>-9.5</v>
      </c>
      <c r="F32" s="183">
        <v>-0.6</v>
      </c>
      <c r="G32" s="183">
        <v>2</v>
      </c>
      <c r="H32" s="183">
        <v>2.9</v>
      </c>
      <c r="I32" s="183">
        <v>3.3</v>
      </c>
      <c r="J32" s="183">
        <v>8.9</v>
      </c>
      <c r="K32" s="183">
        <v>6.8</v>
      </c>
      <c r="L32" s="183">
        <v>7.9</v>
      </c>
      <c r="M32" s="183">
        <v>-0.6</v>
      </c>
      <c r="N32" s="183">
        <v>-6.1</v>
      </c>
      <c r="O32" s="183">
        <v>-2.5</v>
      </c>
      <c r="P32" s="183">
        <v>2.6</v>
      </c>
      <c r="Q32" s="183">
        <v>3.8</v>
      </c>
      <c r="R32" s="183">
        <v>9.5</v>
      </c>
      <c r="S32" s="183">
        <v>6.5</v>
      </c>
      <c r="T32" s="183">
        <v>3.8</v>
      </c>
      <c r="U32" s="183">
        <v>-14</v>
      </c>
      <c r="V32" s="183">
        <v>8.1999999999999993</v>
      </c>
      <c r="W32" s="183">
        <v>8</v>
      </c>
      <c r="X32" s="183">
        <v>0.6</v>
      </c>
      <c r="Y32" s="183">
        <v>-1.1000000000000001</v>
      </c>
      <c r="Z32" s="183">
        <v>6.2</v>
      </c>
      <c r="AA32" s="183">
        <v>6.5</v>
      </c>
      <c r="AB32" s="183">
        <v>4.2</v>
      </c>
      <c r="AC32" s="183">
        <v>5.0999999999999996</v>
      </c>
      <c r="AD32" s="183">
        <v>5.8</v>
      </c>
      <c r="AE32" s="183">
        <v>3.6</v>
      </c>
      <c r="AF32" s="183">
        <v>-7.4</v>
      </c>
      <c r="AG32" s="183">
        <v>6.1</v>
      </c>
      <c r="AH32" s="183">
        <v>8.8000000000000007</v>
      </c>
      <c r="AI32" s="183">
        <v>7.2</v>
      </c>
      <c r="AJ32" s="80" t="s">
        <v>4</v>
      </c>
      <c r="AL32" s="67"/>
      <c r="AM32" s="67"/>
      <c r="AN32" s="67"/>
      <c r="AO32" s="67"/>
      <c r="AP32" s="67"/>
      <c r="AQ32" s="67"/>
      <c r="AR32" s="67"/>
      <c r="AS32" s="67"/>
      <c r="AT32" s="67"/>
      <c r="AU32" s="67"/>
      <c r="AV32" s="67"/>
      <c r="AW32" s="67"/>
      <c r="AX32" s="67"/>
    </row>
    <row r="33" spans="1:50" s="81" customFormat="1" ht="15.95" customHeight="1" x14ac:dyDescent="0.25">
      <c r="A33" s="84"/>
      <c r="B33" s="85"/>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86"/>
      <c r="AL33" s="67"/>
      <c r="AM33" s="67"/>
      <c r="AN33" s="67"/>
      <c r="AO33" s="67"/>
      <c r="AP33" s="67"/>
      <c r="AQ33" s="67"/>
      <c r="AR33" s="67"/>
      <c r="AS33" s="67"/>
      <c r="AT33" s="67"/>
      <c r="AU33" s="67"/>
      <c r="AV33" s="67"/>
      <c r="AW33" s="67"/>
      <c r="AX33" s="67"/>
    </row>
    <row r="34" spans="1:50" s="56" customFormat="1" ht="14.25" customHeight="1" x14ac:dyDescent="0.2">
      <c r="A34" s="87"/>
      <c r="B34" s="87"/>
      <c r="C34" s="88" t="s">
        <v>286</v>
      </c>
      <c r="D34" s="87"/>
      <c r="E34" s="87"/>
      <c r="F34" s="87"/>
      <c r="G34" s="87"/>
      <c r="H34" s="87"/>
      <c r="I34" s="87"/>
      <c r="J34" s="87"/>
      <c r="K34" s="87"/>
      <c r="L34" s="87"/>
      <c r="M34" s="87"/>
      <c r="N34" s="87"/>
      <c r="O34" s="87"/>
      <c r="P34" s="87"/>
      <c r="Q34" s="87"/>
      <c r="R34" s="87"/>
      <c r="S34" s="87"/>
      <c r="T34" s="87"/>
      <c r="U34" s="87"/>
      <c r="V34" s="87"/>
      <c r="W34" s="87"/>
      <c r="X34" s="87"/>
      <c r="Y34" s="87"/>
      <c r="Z34" s="89" t="s">
        <v>287</v>
      </c>
      <c r="AA34" s="88" t="s">
        <v>135</v>
      </c>
      <c r="AB34" s="88"/>
      <c r="AC34" s="87"/>
      <c r="AD34" s="87"/>
      <c r="AE34" s="87"/>
      <c r="AF34" s="87"/>
      <c r="AG34" s="87"/>
      <c r="AH34" s="87"/>
      <c r="AI34" s="87"/>
      <c r="AJ34" s="87"/>
      <c r="AK34" s="7"/>
    </row>
    <row r="35" spans="1:50" s="58" customFormat="1" ht="14.25" customHeight="1" x14ac:dyDescent="0.2">
      <c r="A35" s="57"/>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row>
    <row r="36" spans="1:50" s="63" customFormat="1" ht="41.1" customHeight="1" x14ac:dyDescent="0.25">
      <c r="A36" s="59" t="s">
        <v>3</v>
      </c>
      <c r="B36" s="60"/>
      <c r="C36" s="61">
        <v>1991</v>
      </c>
      <c r="D36" s="61">
        <v>1992</v>
      </c>
      <c r="E36" s="61">
        <v>1993</v>
      </c>
      <c r="F36" s="61">
        <v>1994</v>
      </c>
      <c r="G36" s="61">
        <v>1995</v>
      </c>
      <c r="H36" s="61">
        <v>1996</v>
      </c>
      <c r="I36" s="61">
        <v>1997</v>
      </c>
      <c r="J36" s="61">
        <v>1998</v>
      </c>
      <c r="K36" s="61">
        <v>1999</v>
      </c>
      <c r="L36" s="61">
        <v>2000</v>
      </c>
      <c r="M36" s="61">
        <v>2001</v>
      </c>
      <c r="N36" s="61">
        <v>2002</v>
      </c>
      <c r="O36" s="61">
        <v>2003</v>
      </c>
      <c r="P36" s="61">
        <v>2004</v>
      </c>
      <c r="Q36" s="61">
        <v>2005</v>
      </c>
      <c r="R36" s="61">
        <v>2006</v>
      </c>
      <c r="S36" s="61">
        <v>2007</v>
      </c>
      <c r="T36" s="61">
        <v>2008</v>
      </c>
      <c r="U36" s="61">
        <v>2009</v>
      </c>
      <c r="V36" s="61">
        <v>2010</v>
      </c>
      <c r="W36" s="61">
        <v>2011</v>
      </c>
      <c r="X36" s="61">
        <v>2012</v>
      </c>
      <c r="Y36" s="61">
        <v>2013</v>
      </c>
      <c r="Z36" s="62">
        <v>2014</v>
      </c>
      <c r="AA36" s="59">
        <v>2015</v>
      </c>
      <c r="AB36" s="61">
        <v>2016</v>
      </c>
      <c r="AC36" s="61">
        <v>2017</v>
      </c>
      <c r="AD36" s="61">
        <v>2018</v>
      </c>
      <c r="AE36" s="61">
        <v>2019</v>
      </c>
      <c r="AF36" s="61">
        <v>2020</v>
      </c>
      <c r="AG36" s="61">
        <v>2021</v>
      </c>
      <c r="AH36" s="61">
        <v>2022</v>
      </c>
      <c r="AI36" s="61">
        <v>2023</v>
      </c>
      <c r="AJ36" s="62" t="s">
        <v>3</v>
      </c>
    </row>
    <row r="37" spans="1:50" s="90" customFormat="1" ht="26.1" customHeight="1" x14ac:dyDescent="0.2">
      <c r="A37" s="64" t="s">
        <v>97</v>
      </c>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t="s">
        <v>97</v>
      </c>
      <c r="AB37" s="64"/>
      <c r="AC37" s="64"/>
      <c r="AD37" s="64"/>
      <c r="AE37" s="64"/>
      <c r="AF37" s="64"/>
      <c r="AG37" s="64"/>
      <c r="AH37" s="64"/>
      <c r="AI37" s="64"/>
      <c r="AJ37" s="64"/>
    </row>
    <row r="38" spans="1:50" s="90" customFormat="1" ht="12.75" customHeight="1" x14ac:dyDescent="0.2">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row>
    <row r="39" spans="1:50" s="66" customFormat="1" ht="18.600000000000001" customHeight="1" x14ac:dyDescent="0.2">
      <c r="A39" s="70" t="s">
        <v>6</v>
      </c>
      <c r="B39" s="71" t="s">
        <v>7</v>
      </c>
      <c r="C39" s="182" t="s">
        <v>118</v>
      </c>
      <c r="D39" s="182">
        <v>-8</v>
      </c>
      <c r="E39" s="182">
        <v>-17.2</v>
      </c>
      <c r="F39" s="182">
        <v>1</v>
      </c>
      <c r="G39" s="182">
        <v>2.7</v>
      </c>
      <c r="H39" s="182">
        <v>2</v>
      </c>
      <c r="I39" s="182">
        <v>-9.6999999999999993</v>
      </c>
      <c r="J39" s="182">
        <v>10.1</v>
      </c>
      <c r="K39" s="182">
        <v>3.2</v>
      </c>
      <c r="L39" s="182">
        <v>-0.2</v>
      </c>
      <c r="M39" s="182">
        <v>-0.6</v>
      </c>
      <c r="N39" s="182">
        <v>-2.5</v>
      </c>
      <c r="O39" s="182">
        <v>-9</v>
      </c>
      <c r="P39" s="182">
        <v>1.8</v>
      </c>
      <c r="Q39" s="182">
        <v>23.6</v>
      </c>
      <c r="R39" s="182">
        <v>20</v>
      </c>
      <c r="S39" s="182">
        <v>-5.6</v>
      </c>
      <c r="T39" s="182">
        <v>13.2</v>
      </c>
      <c r="U39" s="182">
        <v>-13</v>
      </c>
      <c r="V39" s="182">
        <v>-13.5</v>
      </c>
      <c r="W39" s="182">
        <v>28.6</v>
      </c>
      <c r="X39" s="182">
        <v>-9.9</v>
      </c>
      <c r="Y39" s="182">
        <v>-0.9</v>
      </c>
      <c r="Z39" s="182">
        <v>-2.4</v>
      </c>
      <c r="AA39" s="182">
        <v>-2.9</v>
      </c>
      <c r="AB39" s="182">
        <v>-4.7</v>
      </c>
      <c r="AC39" s="182">
        <v>3.6</v>
      </c>
      <c r="AD39" s="182">
        <v>-0.8</v>
      </c>
      <c r="AE39" s="182">
        <v>-1</v>
      </c>
      <c r="AF39" s="182">
        <v>0.4</v>
      </c>
      <c r="AG39" s="182">
        <v>3.3</v>
      </c>
      <c r="AH39" s="182">
        <v>6.5</v>
      </c>
      <c r="AI39" s="182">
        <v>4.4000000000000004</v>
      </c>
      <c r="AJ39" s="69" t="s">
        <v>6</v>
      </c>
      <c r="AL39" s="67"/>
      <c r="AM39" s="67"/>
      <c r="AN39" s="67"/>
      <c r="AO39" s="67"/>
      <c r="AP39" s="67"/>
      <c r="AQ39" s="67"/>
      <c r="AR39" s="67"/>
      <c r="AS39" s="67"/>
      <c r="AT39" s="67"/>
      <c r="AU39" s="67"/>
      <c r="AV39" s="67"/>
    </row>
    <row r="40" spans="1:50" s="66" customFormat="1" ht="18.600000000000001" customHeight="1" x14ac:dyDescent="0.2">
      <c r="A40" s="70" t="s">
        <v>8</v>
      </c>
      <c r="B40" s="71" t="s">
        <v>9</v>
      </c>
      <c r="C40" s="182" t="s">
        <v>118</v>
      </c>
      <c r="D40" s="182">
        <v>-3.1</v>
      </c>
      <c r="E40" s="182">
        <v>-13.5</v>
      </c>
      <c r="F40" s="182">
        <v>-3.1</v>
      </c>
      <c r="G40" s="182">
        <v>0.5</v>
      </c>
      <c r="H40" s="182">
        <v>1.4</v>
      </c>
      <c r="I40" s="182">
        <v>-0.1</v>
      </c>
      <c r="J40" s="182">
        <v>5.4</v>
      </c>
      <c r="K40" s="182">
        <v>5.7</v>
      </c>
      <c r="L40" s="182">
        <v>1.7</v>
      </c>
      <c r="M40" s="182">
        <v>2.1</v>
      </c>
      <c r="N40" s="182">
        <v>-5.6</v>
      </c>
      <c r="O40" s="182">
        <v>-2</v>
      </c>
      <c r="P40" s="182">
        <v>0</v>
      </c>
      <c r="Q40" s="182">
        <v>-3</v>
      </c>
      <c r="R40" s="182">
        <v>5.6</v>
      </c>
      <c r="S40" s="182">
        <v>8</v>
      </c>
      <c r="T40" s="182">
        <v>5.7</v>
      </c>
      <c r="U40" s="182">
        <v>-14.8</v>
      </c>
      <c r="V40" s="182">
        <v>5.0999999999999996</v>
      </c>
      <c r="W40" s="182">
        <v>9.9</v>
      </c>
      <c r="X40" s="182">
        <v>2.9</v>
      </c>
      <c r="Y40" s="182">
        <v>-3.1</v>
      </c>
      <c r="Z40" s="182">
        <v>5.2</v>
      </c>
      <c r="AA40" s="182">
        <v>2</v>
      </c>
      <c r="AB40" s="182">
        <v>5.4</v>
      </c>
      <c r="AC40" s="182">
        <v>6.1</v>
      </c>
      <c r="AD40" s="182">
        <v>4.8</v>
      </c>
      <c r="AE40" s="182">
        <v>3.5</v>
      </c>
      <c r="AF40" s="182">
        <v>-9.3000000000000007</v>
      </c>
      <c r="AG40" s="182">
        <v>5.9</v>
      </c>
      <c r="AH40" s="182">
        <v>-0.2</v>
      </c>
      <c r="AI40" s="182">
        <v>7.9</v>
      </c>
      <c r="AJ40" s="69" t="s">
        <v>8</v>
      </c>
      <c r="AL40" s="67"/>
      <c r="AM40" s="67"/>
      <c r="AN40" s="67"/>
      <c r="AO40" s="67"/>
      <c r="AP40" s="67"/>
      <c r="AQ40" s="67"/>
      <c r="AR40" s="67"/>
      <c r="AS40" s="67"/>
      <c r="AT40" s="67"/>
      <c r="AU40" s="67"/>
      <c r="AV40" s="67"/>
    </row>
    <row r="41" spans="1:50" s="66" customFormat="1" ht="18.600000000000001" customHeight="1" x14ac:dyDescent="0.2">
      <c r="A41" s="70" t="s">
        <v>10</v>
      </c>
      <c r="B41" s="72" t="s">
        <v>11</v>
      </c>
      <c r="C41" s="182" t="s">
        <v>118</v>
      </c>
      <c r="D41" s="182" t="s">
        <v>118</v>
      </c>
      <c r="E41" s="182" t="s">
        <v>118</v>
      </c>
      <c r="F41" s="182" t="s">
        <v>118</v>
      </c>
      <c r="G41" s="182" t="s">
        <v>118</v>
      </c>
      <c r="H41" s="182">
        <v>2.7</v>
      </c>
      <c r="I41" s="182">
        <v>1.2</v>
      </c>
      <c r="J41" s="182">
        <v>5.5</v>
      </c>
      <c r="K41" s="182">
        <v>5.6</v>
      </c>
      <c r="L41" s="182">
        <v>1.9</v>
      </c>
      <c r="M41" s="182">
        <v>3.3</v>
      </c>
      <c r="N41" s="182">
        <v>-5.5</v>
      </c>
      <c r="O41" s="182">
        <v>-1.5</v>
      </c>
      <c r="P41" s="182">
        <v>0.1</v>
      </c>
      <c r="Q41" s="182">
        <v>-2.9</v>
      </c>
      <c r="R41" s="182">
        <v>5.4</v>
      </c>
      <c r="S41" s="182">
        <v>7.6</v>
      </c>
      <c r="T41" s="182">
        <v>5.9</v>
      </c>
      <c r="U41" s="182">
        <v>-15</v>
      </c>
      <c r="V41" s="182">
        <v>4.5999999999999996</v>
      </c>
      <c r="W41" s="182">
        <v>10</v>
      </c>
      <c r="X41" s="182">
        <v>2.4</v>
      </c>
      <c r="Y41" s="182">
        <v>-3</v>
      </c>
      <c r="Z41" s="182">
        <v>5.2</v>
      </c>
      <c r="AA41" s="182">
        <v>2.1</v>
      </c>
      <c r="AB41" s="182">
        <v>4.9000000000000004</v>
      </c>
      <c r="AC41" s="182">
        <v>6.2</v>
      </c>
      <c r="AD41" s="182">
        <v>4.5</v>
      </c>
      <c r="AE41" s="182">
        <v>3.6</v>
      </c>
      <c r="AF41" s="182">
        <v>-9.8000000000000007</v>
      </c>
      <c r="AG41" s="182">
        <v>6</v>
      </c>
      <c r="AH41" s="182">
        <v>0</v>
      </c>
      <c r="AI41" s="182">
        <v>7.5</v>
      </c>
      <c r="AJ41" s="69" t="s">
        <v>10</v>
      </c>
      <c r="AL41" s="67"/>
      <c r="AM41" s="67"/>
      <c r="AN41" s="67"/>
      <c r="AO41" s="67"/>
      <c r="AP41" s="67"/>
      <c r="AQ41" s="67"/>
      <c r="AR41" s="67"/>
      <c r="AS41" s="67"/>
      <c r="AT41" s="67"/>
      <c r="AU41" s="67"/>
      <c r="AV41" s="67"/>
    </row>
    <row r="42" spans="1:50" s="66" customFormat="1" ht="18.600000000000001" customHeight="1" x14ac:dyDescent="0.2">
      <c r="A42" s="70" t="s">
        <v>12</v>
      </c>
      <c r="B42" s="73" t="s">
        <v>39</v>
      </c>
      <c r="C42" s="182" t="s">
        <v>118</v>
      </c>
      <c r="D42" s="182" t="s">
        <v>118</v>
      </c>
      <c r="E42" s="182" t="s">
        <v>118</v>
      </c>
      <c r="F42" s="182" t="s">
        <v>118</v>
      </c>
      <c r="G42" s="182" t="s">
        <v>118</v>
      </c>
      <c r="H42" s="182">
        <v>1.9</v>
      </c>
      <c r="I42" s="182">
        <v>2.7</v>
      </c>
      <c r="J42" s="182">
        <v>6.6</v>
      </c>
      <c r="K42" s="182">
        <v>5.7</v>
      </c>
      <c r="L42" s="182">
        <v>2.5</v>
      </c>
      <c r="M42" s="182">
        <v>5.2</v>
      </c>
      <c r="N42" s="182">
        <v>-6.4</v>
      </c>
      <c r="O42" s="182">
        <v>-1.4</v>
      </c>
      <c r="P42" s="182">
        <v>-1.1000000000000001</v>
      </c>
      <c r="Q42" s="182">
        <v>-3.3</v>
      </c>
      <c r="R42" s="182">
        <v>5.2</v>
      </c>
      <c r="S42" s="182">
        <v>8.5</v>
      </c>
      <c r="T42" s="182">
        <v>5.2</v>
      </c>
      <c r="U42" s="182">
        <v>-13.9</v>
      </c>
      <c r="V42" s="182">
        <v>2.1</v>
      </c>
      <c r="W42" s="182">
        <v>11.4</v>
      </c>
      <c r="X42" s="182">
        <v>2.9</v>
      </c>
      <c r="Y42" s="182">
        <v>-2.4</v>
      </c>
      <c r="Z42" s="182">
        <v>3.4</v>
      </c>
      <c r="AA42" s="182">
        <v>2.8</v>
      </c>
      <c r="AB42" s="182">
        <v>5.8</v>
      </c>
      <c r="AC42" s="182">
        <v>6.2</v>
      </c>
      <c r="AD42" s="182">
        <v>4.5</v>
      </c>
      <c r="AE42" s="182">
        <v>2.7</v>
      </c>
      <c r="AF42" s="182">
        <v>-11.4</v>
      </c>
      <c r="AG42" s="182">
        <v>6.6</v>
      </c>
      <c r="AH42" s="182">
        <v>-1.1000000000000001</v>
      </c>
      <c r="AI42" s="182">
        <v>6</v>
      </c>
      <c r="AJ42" s="69" t="s">
        <v>12</v>
      </c>
      <c r="AL42" s="67"/>
      <c r="AM42" s="93"/>
      <c r="AN42" s="67"/>
      <c r="AO42" s="67"/>
      <c r="AP42" s="67"/>
      <c r="AQ42" s="67"/>
      <c r="AR42" s="67"/>
      <c r="AS42" s="67"/>
      <c r="AT42" s="67"/>
      <c r="AU42" s="67"/>
      <c r="AV42" s="67"/>
    </row>
    <row r="43" spans="1:50" s="66" customFormat="1" ht="18.600000000000001" customHeight="1" x14ac:dyDescent="0.2">
      <c r="A43" s="70" t="s">
        <v>13</v>
      </c>
      <c r="B43" s="72" t="s">
        <v>14</v>
      </c>
      <c r="C43" s="182" t="s">
        <v>118</v>
      </c>
      <c r="D43" s="182" t="s">
        <v>118</v>
      </c>
      <c r="E43" s="182" t="s">
        <v>118</v>
      </c>
      <c r="F43" s="182" t="s">
        <v>118</v>
      </c>
      <c r="G43" s="182" t="s">
        <v>118</v>
      </c>
      <c r="H43" s="182">
        <v>-13.5</v>
      </c>
      <c r="I43" s="182">
        <v>-18</v>
      </c>
      <c r="J43" s="182">
        <v>3</v>
      </c>
      <c r="K43" s="182">
        <v>7.4</v>
      </c>
      <c r="L43" s="182">
        <v>-1.4</v>
      </c>
      <c r="M43" s="182">
        <v>-19.8</v>
      </c>
      <c r="N43" s="182">
        <v>-7.7</v>
      </c>
      <c r="O43" s="182">
        <v>-12.8</v>
      </c>
      <c r="P43" s="182">
        <v>-1.4</v>
      </c>
      <c r="Q43" s="182">
        <v>-5.7</v>
      </c>
      <c r="R43" s="182">
        <v>12.6</v>
      </c>
      <c r="S43" s="182">
        <v>18.7</v>
      </c>
      <c r="T43" s="182">
        <v>0.7</v>
      </c>
      <c r="U43" s="182">
        <v>-10.199999999999999</v>
      </c>
      <c r="V43" s="182">
        <v>18.899999999999999</v>
      </c>
      <c r="W43" s="182">
        <v>6.9</v>
      </c>
      <c r="X43" s="182">
        <v>15</v>
      </c>
      <c r="Y43" s="182">
        <v>-5.7</v>
      </c>
      <c r="Z43" s="182">
        <v>7.3</v>
      </c>
      <c r="AA43" s="182">
        <v>-1</v>
      </c>
      <c r="AB43" s="182">
        <v>17.2</v>
      </c>
      <c r="AC43" s="182">
        <v>4.5</v>
      </c>
      <c r="AD43" s="182">
        <v>11.5</v>
      </c>
      <c r="AE43" s="182">
        <v>2</v>
      </c>
      <c r="AF43" s="182">
        <v>0.8</v>
      </c>
      <c r="AG43" s="182">
        <v>3</v>
      </c>
      <c r="AH43" s="182">
        <v>-3.1</v>
      </c>
      <c r="AI43" s="182">
        <v>13.4</v>
      </c>
      <c r="AJ43" s="69" t="s">
        <v>13</v>
      </c>
      <c r="AL43" s="67"/>
      <c r="AM43" s="67"/>
      <c r="AN43" s="67"/>
      <c r="AO43" s="67"/>
      <c r="AP43" s="67"/>
      <c r="AQ43" s="67"/>
      <c r="AR43" s="67"/>
      <c r="AS43" s="67"/>
      <c r="AT43" s="67"/>
      <c r="AU43" s="67"/>
      <c r="AV43" s="67"/>
    </row>
    <row r="44" spans="1:50" s="66" customFormat="1" ht="18.600000000000001" customHeight="1" x14ac:dyDescent="0.2">
      <c r="A44" s="70" t="s">
        <v>15</v>
      </c>
      <c r="B44" s="76" t="s">
        <v>16</v>
      </c>
      <c r="C44" s="182" t="s">
        <v>118</v>
      </c>
      <c r="D44" s="182">
        <v>-0.7</v>
      </c>
      <c r="E44" s="182">
        <v>-8.6</v>
      </c>
      <c r="F44" s="182">
        <v>0.9</v>
      </c>
      <c r="G44" s="182">
        <v>3.2</v>
      </c>
      <c r="H44" s="182">
        <v>4.3</v>
      </c>
      <c r="I44" s="182">
        <v>6.8</v>
      </c>
      <c r="J44" s="182">
        <v>13.2</v>
      </c>
      <c r="K44" s="182">
        <v>9.9</v>
      </c>
      <c r="L44" s="182">
        <v>10.9</v>
      </c>
      <c r="M44" s="182">
        <v>-1.4</v>
      </c>
      <c r="N44" s="182">
        <v>-5.7</v>
      </c>
      <c r="O44" s="182">
        <v>-0.3</v>
      </c>
      <c r="P44" s="182">
        <v>4.8</v>
      </c>
      <c r="Q44" s="182">
        <v>8.1999999999999993</v>
      </c>
      <c r="R44" s="182">
        <v>12.1</v>
      </c>
      <c r="S44" s="182">
        <v>6.1</v>
      </c>
      <c r="T44" s="182">
        <v>2.1</v>
      </c>
      <c r="U44" s="182">
        <v>-13.5</v>
      </c>
      <c r="V44" s="182">
        <v>9.9</v>
      </c>
      <c r="W44" s="182">
        <v>4.8</v>
      </c>
      <c r="X44" s="182">
        <v>-2.2000000000000002</v>
      </c>
      <c r="Y44" s="182">
        <v>-0.6</v>
      </c>
      <c r="Z44" s="182">
        <v>5.7</v>
      </c>
      <c r="AA44" s="182">
        <v>7.7</v>
      </c>
      <c r="AB44" s="182">
        <v>2.6</v>
      </c>
      <c r="AC44" s="182">
        <v>3</v>
      </c>
      <c r="AD44" s="182">
        <v>4.7</v>
      </c>
      <c r="AE44" s="182">
        <v>1.5</v>
      </c>
      <c r="AF44" s="182">
        <v>-7.8</v>
      </c>
      <c r="AG44" s="182">
        <v>2.9</v>
      </c>
      <c r="AH44" s="182">
        <v>4.5999999999999996</v>
      </c>
      <c r="AI44" s="182">
        <v>-0.4</v>
      </c>
      <c r="AJ44" s="69" t="s">
        <v>15</v>
      </c>
      <c r="AL44" s="67"/>
      <c r="AM44" s="67"/>
      <c r="AN44" s="67"/>
      <c r="AO44" s="67"/>
      <c r="AP44" s="67"/>
      <c r="AQ44" s="67"/>
      <c r="AR44" s="67"/>
      <c r="AS44" s="67"/>
      <c r="AT44" s="67"/>
      <c r="AU44" s="67"/>
      <c r="AV44" s="67"/>
    </row>
    <row r="45" spans="1:50" s="66" customFormat="1" ht="30" customHeight="1" x14ac:dyDescent="0.2">
      <c r="A45" s="74" t="s">
        <v>125</v>
      </c>
      <c r="B45" s="75" t="s">
        <v>126</v>
      </c>
      <c r="C45" s="182" t="s">
        <v>118</v>
      </c>
      <c r="D45" s="182" t="s">
        <v>118</v>
      </c>
      <c r="E45" s="182" t="s">
        <v>118</v>
      </c>
      <c r="F45" s="182" t="s">
        <v>118</v>
      </c>
      <c r="G45" s="182" t="s">
        <v>118</v>
      </c>
      <c r="H45" s="182">
        <v>0.8</v>
      </c>
      <c r="I45" s="182">
        <v>6</v>
      </c>
      <c r="J45" s="182">
        <v>7.5</v>
      </c>
      <c r="K45" s="182">
        <v>11.1</v>
      </c>
      <c r="L45" s="182">
        <v>6.8</v>
      </c>
      <c r="M45" s="182">
        <v>2.8</v>
      </c>
      <c r="N45" s="182">
        <v>-9.4</v>
      </c>
      <c r="O45" s="182">
        <v>-4.9000000000000004</v>
      </c>
      <c r="P45" s="182">
        <v>11.3</v>
      </c>
      <c r="Q45" s="182">
        <v>3.5</v>
      </c>
      <c r="R45" s="182">
        <v>19.2</v>
      </c>
      <c r="S45" s="182">
        <v>3.4</v>
      </c>
      <c r="T45" s="182">
        <v>0.2</v>
      </c>
      <c r="U45" s="182">
        <v>-13.2</v>
      </c>
      <c r="V45" s="182">
        <v>20</v>
      </c>
      <c r="W45" s="182">
        <v>7.5</v>
      </c>
      <c r="X45" s="182">
        <v>-8</v>
      </c>
      <c r="Y45" s="182">
        <v>0.9</v>
      </c>
      <c r="Z45" s="182">
        <v>5</v>
      </c>
      <c r="AA45" s="182">
        <v>9.1999999999999993</v>
      </c>
      <c r="AB45" s="182">
        <v>3.6</v>
      </c>
      <c r="AC45" s="182">
        <v>0.4</v>
      </c>
      <c r="AD45" s="182">
        <v>6.7</v>
      </c>
      <c r="AE45" s="182">
        <v>8.1</v>
      </c>
      <c r="AF45" s="182">
        <v>-10.5</v>
      </c>
      <c r="AG45" s="182">
        <v>8.5</v>
      </c>
      <c r="AH45" s="182">
        <v>11</v>
      </c>
      <c r="AI45" s="182">
        <v>-1.1000000000000001</v>
      </c>
      <c r="AJ45" s="69" t="s">
        <v>17</v>
      </c>
      <c r="AL45" s="67"/>
      <c r="AM45" s="67"/>
      <c r="AN45" s="67"/>
      <c r="AO45" s="67"/>
      <c r="AP45" s="67"/>
      <c r="AQ45" s="67"/>
      <c r="AR45" s="67"/>
      <c r="AS45" s="67"/>
      <c r="AT45" s="67"/>
      <c r="AU45" s="67"/>
      <c r="AV45" s="67"/>
    </row>
    <row r="46" spans="1:50" s="66" customFormat="1" ht="30" customHeight="1" x14ac:dyDescent="0.2">
      <c r="A46" s="74" t="s">
        <v>127</v>
      </c>
      <c r="B46" s="75" t="s">
        <v>128</v>
      </c>
      <c r="C46" s="182" t="s">
        <v>118</v>
      </c>
      <c r="D46" s="182" t="s">
        <v>118</v>
      </c>
      <c r="E46" s="182" t="s">
        <v>118</v>
      </c>
      <c r="F46" s="182" t="s">
        <v>118</v>
      </c>
      <c r="G46" s="182" t="s">
        <v>118</v>
      </c>
      <c r="H46" s="182">
        <v>9.1999999999999993</v>
      </c>
      <c r="I46" s="182">
        <v>10.8</v>
      </c>
      <c r="J46" s="182">
        <v>19.899999999999999</v>
      </c>
      <c r="K46" s="182">
        <v>9.1</v>
      </c>
      <c r="L46" s="182">
        <v>16.7</v>
      </c>
      <c r="M46" s="182">
        <v>-5.7</v>
      </c>
      <c r="N46" s="182">
        <v>-6.3</v>
      </c>
      <c r="O46" s="182">
        <v>1.4</v>
      </c>
      <c r="P46" s="182">
        <v>2.8</v>
      </c>
      <c r="Q46" s="182">
        <v>9.6</v>
      </c>
      <c r="R46" s="182">
        <v>7.5</v>
      </c>
      <c r="S46" s="182">
        <v>11.8</v>
      </c>
      <c r="T46" s="182">
        <v>2.8</v>
      </c>
      <c r="U46" s="182">
        <v>-20.399999999999999</v>
      </c>
      <c r="V46" s="182">
        <v>5.0999999999999996</v>
      </c>
      <c r="W46" s="182">
        <v>4.2</v>
      </c>
      <c r="X46" s="182">
        <v>0</v>
      </c>
      <c r="Y46" s="182">
        <v>-1.1000000000000001</v>
      </c>
      <c r="Z46" s="182">
        <v>8.6999999999999993</v>
      </c>
      <c r="AA46" s="182">
        <v>7.3</v>
      </c>
      <c r="AB46" s="182">
        <v>0.6</v>
      </c>
      <c r="AC46" s="182">
        <v>3.8</v>
      </c>
      <c r="AD46" s="182">
        <v>2.5</v>
      </c>
      <c r="AE46" s="182">
        <v>-6.1</v>
      </c>
      <c r="AF46" s="182">
        <v>-12</v>
      </c>
      <c r="AG46" s="182">
        <v>-1.2</v>
      </c>
      <c r="AH46" s="182">
        <v>0.8</v>
      </c>
      <c r="AI46" s="182">
        <v>1.1000000000000001</v>
      </c>
      <c r="AJ46" s="69" t="s">
        <v>19</v>
      </c>
      <c r="AL46" s="67"/>
      <c r="AM46" s="67"/>
      <c r="AN46" s="67"/>
      <c r="AO46" s="67"/>
      <c r="AP46" s="67"/>
      <c r="AQ46" s="67"/>
      <c r="AR46" s="67"/>
      <c r="AS46" s="67"/>
      <c r="AT46" s="67"/>
      <c r="AU46" s="67"/>
      <c r="AV46" s="67"/>
    </row>
    <row r="47" spans="1:50" s="66" customFormat="1" ht="18.600000000000001" customHeight="1" x14ac:dyDescent="0.2">
      <c r="A47" s="70" t="s">
        <v>21</v>
      </c>
      <c r="B47" s="73" t="s">
        <v>54</v>
      </c>
      <c r="C47" s="182" t="s">
        <v>118</v>
      </c>
      <c r="D47" s="182" t="s">
        <v>118</v>
      </c>
      <c r="E47" s="182" t="s">
        <v>118</v>
      </c>
      <c r="F47" s="182" t="s">
        <v>118</v>
      </c>
      <c r="G47" s="182" t="s">
        <v>118</v>
      </c>
      <c r="H47" s="182">
        <v>1.9</v>
      </c>
      <c r="I47" s="182">
        <v>1.6</v>
      </c>
      <c r="J47" s="182">
        <v>-1.6</v>
      </c>
      <c r="K47" s="182">
        <v>2.1</v>
      </c>
      <c r="L47" s="182">
        <v>44.6</v>
      </c>
      <c r="M47" s="182">
        <v>11.8</v>
      </c>
      <c r="N47" s="182">
        <v>-4.7</v>
      </c>
      <c r="O47" s="182">
        <v>10</v>
      </c>
      <c r="P47" s="182">
        <v>-38.1</v>
      </c>
      <c r="Q47" s="182">
        <v>12.3</v>
      </c>
      <c r="R47" s="182">
        <v>23.6</v>
      </c>
      <c r="S47" s="182">
        <v>38.5</v>
      </c>
      <c r="T47" s="182">
        <v>11.8</v>
      </c>
      <c r="U47" s="182">
        <v>-24.9</v>
      </c>
      <c r="V47" s="182">
        <v>-4.9000000000000004</v>
      </c>
      <c r="W47" s="182">
        <v>-4.3</v>
      </c>
      <c r="X47" s="182">
        <v>14.6</v>
      </c>
      <c r="Y47" s="182">
        <v>-0.5</v>
      </c>
      <c r="Z47" s="182">
        <v>11.7</v>
      </c>
      <c r="AA47" s="182">
        <v>-0.5</v>
      </c>
      <c r="AB47" s="182">
        <v>6.9</v>
      </c>
      <c r="AC47" s="182">
        <v>35.700000000000003</v>
      </c>
      <c r="AD47" s="182">
        <v>9.3000000000000007</v>
      </c>
      <c r="AE47" s="182">
        <v>2</v>
      </c>
      <c r="AF47" s="182">
        <v>-15.3</v>
      </c>
      <c r="AG47" s="182">
        <v>2.7</v>
      </c>
      <c r="AH47" s="182">
        <v>11.9</v>
      </c>
      <c r="AI47" s="182">
        <v>10.6</v>
      </c>
      <c r="AJ47" s="69" t="s">
        <v>21</v>
      </c>
      <c r="AL47" s="67"/>
      <c r="AM47" s="67"/>
      <c r="AN47" s="67"/>
      <c r="AO47" s="67"/>
      <c r="AP47" s="67"/>
      <c r="AQ47" s="67"/>
      <c r="AR47" s="67"/>
      <c r="AS47" s="67"/>
      <c r="AT47" s="67"/>
      <c r="AU47" s="67"/>
      <c r="AV47" s="67"/>
    </row>
    <row r="48" spans="1:50" s="66" customFormat="1" ht="30" customHeight="1" x14ac:dyDescent="0.2">
      <c r="A48" s="74" t="s">
        <v>129</v>
      </c>
      <c r="B48" s="75" t="s">
        <v>130</v>
      </c>
      <c r="C48" s="182" t="s">
        <v>118</v>
      </c>
      <c r="D48" s="182" t="s">
        <v>118</v>
      </c>
      <c r="E48" s="182" t="s">
        <v>118</v>
      </c>
      <c r="F48" s="182" t="s">
        <v>118</v>
      </c>
      <c r="G48" s="182" t="s">
        <v>118</v>
      </c>
      <c r="H48" s="182">
        <v>1.8</v>
      </c>
      <c r="I48" s="182">
        <v>1.2</v>
      </c>
      <c r="J48" s="182">
        <v>9.1999999999999993</v>
      </c>
      <c r="K48" s="182">
        <v>9.6</v>
      </c>
      <c r="L48" s="182">
        <v>5.6</v>
      </c>
      <c r="M48" s="182">
        <v>1.8</v>
      </c>
      <c r="N48" s="182">
        <v>1</v>
      </c>
      <c r="O48" s="182">
        <v>2.8</v>
      </c>
      <c r="P48" s="182">
        <v>0.5</v>
      </c>
      <c r="Q48" s="182">
        <v>11.5</v>
      </c>
      <c r="R48" s="182">
        <v>11.9</v>
      </c>
      <c r="S48" s="182">
        <v>-0.4</v>
      </c>
      <c r="T48" s="182">
        <v>3.4</v>
      </c>
      <c r="U48" s="182">
        <v>0</v>
      </c>
      <c r="V48" s="182">
        <v>6</v>
      </c>
      <c r="W48" s="182">
        <v>2.1</v>
      </c>
      <c r="X48" s="182">
        <v>2.1</v>
      </c>
      <c r="Y48" s="182">
        <v>-1.6</v>
      </c>
      <c r="Z48" s="182">
        <v>1.6</v>
      </c>
      <c r="AA48" s="182">
        <v>6.6</v>
      </c>
      <c r="AB48" s="182">
        <v>4.7</v>
      </c>
      <c r="AC48" s="182">
        <v>5.0999999999999996</v>
      </c>
      <c r="AD48" s="182">
        <v>5.8</v>
      </c>
      <c r="AE48" s="182">
        <v>5.3</v>
      </c>
      <c r="AF48" s="182">
        <v>2</v>
      </c>
      <c r="AG48" s="182">
        <v>1.5</v>
      </c>
      <c r="AH48" s="182">
        <v>1.4</v>
      </c>
      <c r="AI48" s="182">
        <v>-1</v>
      </c>
      <c r="AJ48" s="69" t="s">
        <v>20</v>
      </c>
      <c r="AL48" s="67"/>
      <c r="AM48" s="67"/>
      <c r="AN48" s="67"/>
      <c r="AO48" s="67"/>
      <c r="AP48" s="67"/>
      <c r="AQ48" s="67"/>
      <c r="AR48" s="67"/>
      <c r="AS48" s="67"/>
      <c r="AT48" s="67"/>
      <c r="AU48" s="67"/>
      <c r="AV48" s="67"/>
    </row>
    <row r="49" spans="1:50" s="81" customFormat="1" ht="5.0999999999999996" customHeight="1" x14ac:dyDescent="0.25">
      <c r="A49" s="77"/>
      <c r="B49" s="78"/>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80"/>
      <c r="AL49" s="67"/>
      <c r="AM49" s="67"/>
      <c r="AN49" s="67"/>
      <c r="AO49" s="67"/>
      <c r="AP49" s="67"/>
      <c r="AQ49" s="67"/>
      <c r="AR49" s="67"/>
      <c r="AS49" s="67"/>
      <c r="AT49" s="67"/>
      <c r="AU49" s="67"/>
      <c r="AV49" s="67"/>
      <c r="AW49" s="67"/>
      <c r="AX49" s="67"/>
    </row>
    <row r="50" spans="1:50" s="81" customFormat="1" ht="18.600000000000001" customHeight="1" x14ac:dyDescent="0.25">
      <c r="A50" s="77" t="s">
        <v>4</v>
      </c>
      <c r="B50" s="82" t="s">
        <v>5</v>
      </c>
      <c r="C50" s="183" t="s">
        <v>118</v>
      </c>
      <c r="D50" s="183">
        <v>-1.9</v>
      </c>
      <c r="E50" s="183">
        <v>-11</v>
      </c>
      <c r="F50" s="183">
        <v>-0.8</v>
      </c>
      <c r="G50" s="183">
        <v>2</v>
      </c>
      <c r="H50" s="183">
        <v>3</v>
      </c>
      <c r="I50" s="183">
        <v>3.6</v>
      </c>
      <c r="J50" s="183">
        <v>10</v>
      </c>
      <c r="K50" s="183">
        <v>8.1</v>
      </c>
      <c r="L50" s="183">
        <v>7.1</v>
      </c>
      <c r="M50" s="183">
        <v>-0.1</v>
      </c>
      <c r="N50" s="183">
        <v>-5.6</v>
      </c>
      <c r="O50" s="183">
        <v>-1.1000000000000001</v>
      </c>
      <c r="P50" s="183">
        <v>2.9</v>
      </c>
      <c r="Q50" s="183">
        <v>4.2</v>
      </c>
      <c r="R50" s="183">
        <v>10</v>
      </c>
      <c r="S50" s="183">
        <v>6.5</v>
      </c>
      <c r="T50" s="183">
        <v>3.7</v>
      </c>
      <c r="U50" s="183">
        <v>-14</v>
      </c>
      <c r="V50" s="183">
        <v>7.5</v>
      </c>
      <c r="W50" s="183">
        <v>7.2</v>
      </c>
      <c r="X50" s="183">
        <v>-0.5</v>
      </c>
      <c r="Y50" s="183">
        <v>-1.6</v>
      </c>
      <c r="Z50" s="183">
        <v>5.3</v>
      </c>
      <c r="AA50" s="183">
        <v>5.3</v>
      </c>
      <c r="AB50" s="183">
        <v>3.5</v>
      </c>
      <c r="AC50" s="183">
        <v>4.2</v>
      </c>
      <c r="AD50" s="183">
        <v>4.5999999999999996</v>
      </c>
      <c r="AE50" s="183">
        <v>2.2999999999999998</v>
      </c>
      <c r="AF50" s="183">
        <v>-8.1999999999999993</v>
      </c>
      <c r="AG50" s="183">
        <v>4.0999999999999996</v>
      </c>
      <c r="AH50" s="183">
        <v>2.8</v>
      </c>
      <c r="AI50" s="183">
        <v>2.9</v>
      </c>
      <c r="AJ50" s="80" t="s">
        <v>4</v>
      </c>
      <c r="AL50" s="67"/>
      <c r="AM50" s="67"/>
      <c r="AN50" s="67"/>
      <c r="AO50" s="67"/>
      <c r="AP50" s="67"/>
      <c r="AQ50" s="67"/>
      <c r="AR50" s="67"/>
      <c r="AS50" s="67"/>
      <c r="AT50" s="67"/>
      <c r="AU50" s="67"/>
      <c r="AV50" s="67"/>
      <c r="AW50" s="67"/>
      <c r="AX50" s="67"/>
    </row>
    <row r="51" spans="1:50" s="81" customFormat="1" ht="15.95" customHeight="1" x14ac:dyDescent="0.25">
      <c r="A51" s="84"/>
      <c r="B51" s="85"/>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86"/>
      <c r="AL51" s="67"/>
      <c r="AM51" s="67"/>
      <c r="AN51" s="67"/>
      <c r="AO51" s="67"/>
      <c r="AP51" s="67"/>
      <c r="AQ51" s="67"/>
      <c r="AR51" s="67"/>
      <c r="AS51" s="67"/>
      <c r="AT51" s="67"/>
      <c r="AU51" s="67"/>
      <c r="AV51" s="67"/>
      <c r="AW51" s="67"/>
      <c r="AX51" s="67"/>
    </row>
    <row r="52" spans="1:50" s="90" customFormat="1" ht="26.1" customHeight="1" x14ac:dyDescent="0.2">
      <c r="A52" s="64" t="s">
        <v>120</v>
      </c>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t="s">
        <v>120</v>
      </c>
      <c r="AB52" s="64"/>
      <c r="AC52" s="64"/>
      <c r="AD52" s="64"/>
      <c r="AE52" s="64"/>
      <c r="AF52" s="64"/>
      <c r="AG52" s="64"/>
      <c r="AH52" s="64"/>
      <c r="AI52" s="64"/>
      <c r="AJ52" s="64"/>
    </row>
    <row r="53" spans="1:50" s="90" customFormat="1" ht="12.75" customHeight="1" x14ac:dyDescent="0.2">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row>
    <row r="54" spans="1:50" s="66" customFormat="1" ht="18.600000000000001" customHeight="1" x14ac:dyDescent="0.2">
      <c r="A54" s="70" t="s">
        <v>6</v>
      </c>
      <c r="B54" s="71" t="s">
        <v>7</v>
      </c>
      <c r="C54" s="91">
        <v>106.9</v>
      </c>
      <c r="D54" s="91">
        <v>98.4</v>
      </c>
      <c r="E54" s="91">
        <v>81.5</v>
      </c>
      <c r="F54" s="91">
        <v>82.3</v>
      </c>
      <c r="G54" s="91">
        <v>84.5</v>
      </c>
      <c r="H54" s="91">
        <v>86.2</v>
      </c>
      <c r="I54" s="91">
        <v>77.900000000000006</v>
      </c>
      <c r="J54" s="91">
        <v>85.7</v>
      </c>
      <c r="K54" s="91">
        <v>88.4</v>
      </c>
      <c r="L54" s="91">
        <v>88.2</v>
      </c>
      <c r="M54" s="91">
        <v>87.7</v>
      </c>
      <c r="N54" s="91">
        <v>85.4</v>
      </c>
      <c r="O54" s="91">
        <v>77.7</v>
      </c>
      <c r="P54" s="91">
        <v>79.099999999999994</v>
      </c>
      <c r="Q54" s="91">
        <v>97.8</v>
      </c>
      <c r="R54" s="91">
        <v>117.4</v>
      </c>
      <c r="S54" s="91">
        <v>110.7</v>
      </c>
      <c r="T54" s="91">
        <v>125.4</v>
      </c>
      <c r="U54" s="91">
        <v>109.1</v>
      </c>
      <c r="V54" s="91">
        <v>94.3</v>
      </c>
      <c r="W54" s="91">
        <v>121.3</v>
      </c>
      <c r="X54" s="91">
        <v>109.3</v>
      </c>
      <c r="Y54" s="91">
        <v>108.4</v>
      </c>
      <c r="Z54" s="91">
        <v>105.8</v>
      </c>
      <c r="AA54" s="91">
        <v>102.7</v>
      </c>
      <c r="AB54" s="91">
        <v>97.9</v>
      </c>
      <c r="AC54" s="91">
        <v>101.5</v>
      </c>
      <c r="AD54" s="91">
        <v>100.6</v>
      </c>
      <c r="AE54" s="91">
        <v>99.6</v>
      </c>
      <c r="AF54" s="94">
        <v>100</v>
      </c>
      <c r="AG54" s="91">
        <v>103.3</v>
      </c>
      <c r="AH54" s="91">
        <v>110</v>
      </c>
      <c r="AI54" s="91">
        <v>114.9</v>
      </c>
      <c r="AJ54" s="69" t="s">
        <v>6</v>
      </c>
      <c r="AL54" s="67"/>
      <c r="AM54" s="67"/>
      <c r="AN54" s="67"/>
      <c r="AO54" s="67"/>
      <c r="AP54" s="67"/>
      <c r="AQ54" s="67"/>
      <c r="AR54" s="67"/>
      <c r="AS54" s="67"/>
      <c r="AT54" s="67"/>
      <c r="AU54" s="67"/>
      <c r="AV54" s="67"/>
    </row>
    <row r="55" spans="1:50" s="66" customFormat="1" ht="18.600000000000001" customHeight="1" x14ac:dyDescent="0.2">
      <c r="A55" s="70" t="s">
        <v>8</v>
      </c>
      <c r="B55" s="71" t="s">
        <v>9</v>
      </c>
      <c r="C55" s="91">
        <v>83.3</v>
      </c>
      <c r="D55" s="91">
        <v>80.8</v>
      </c>
      <c r="E55" s="91">
        <v>69.900000000000006</v>
      </c>
      <c r="F55" s="91">
        <v>67.7</v>
      </c>
      <c r="G55" s="91">
        <v>68</v>
      </c>
      <c r="H55" s="91">
        <v>68.900000000000006</v>
      </c>
      <c r="I55" s="91">
        <v>68.900000000000006</v>
      </c>
      <c r="J55" s="91">
        <v>72.599999999999994</v>
      </c>
      <c r="K55" s="91">
        <v>76.7</v>
      </c>
      <c r="L55" s="91">
        <v>78</v>
      </c>
      <c r="M55" s="91">
        <v>79.7</v>
      </c>
      <c r="N55" s="91">
        <v>75.2</v>
      </c>
      <c r="O55" s="91">
        <v>73.8</v>
      </c>
      <c r="P55" s="91">
        <v>73.8</v>
      </c>
      <c r="Q55" s="91">
        <v>71.599999999999994</v>
      </c>
      <c r="R55" s="91">
        <v>75.599999999999994</v>
      </c>
      <c r="S55" s="91">
        <v>81.599999999999994</v>
      </c>
      <c r="T55" s="91">
        <v>86.2</v>
      </c>
      <c r="U55" s="91">
        <v>73.5</v>
      </c>
      <c r="V55" s="91">
        <v>77.2</v>
      </c>
      <c r="W55" s="91">
        <v>84.8</v>
      </c>
      <c r="X55" s="91">
        <v>87.3</v>
      </c>
      <c r="Y55" s="91">
        <v>84.6</v>
      </c>
      <c r="Z55" s="91">
        <v>89</v>
      </c>
      <c r="AA55" s="91">
        <v>90.8</v>
      </c>
      <c r="AB55" s="91">
        <v>95.7</v>
      </c>
      <c r="AC55" s="91">
        <v>101.6</v>
      </c>
      <c r="AD55" s="91">
        <v>106.4</v>
      </c>
      <c r="AE55" s="91">
        <v>110.2</v>
      </c>
      <c r="AF55" s="94">
        <v>100</v>
      </c>
      <c r="AG55" s="91">
        <v>105.9</v>
      </c>
      <c r="AH55" s="91">
        <v>105.7</v>
      </c>
      <c r="AI55" s="91">
        <v>114</v>
      </c>
      <c r="AJ55" s="69" t="s">
        <v>8</v>
      </c>
      <c r="AL55" s="67"/>
      <c r="AM55" s="67"/>
      <c r="AN55" s="67"/>
      <c r="AO55" s="67"/>
      <c r="AP55" s="67"/>
      <c r="AQ55" s="67"/>
      <c r="AR55" s="67"/>
      <c r="AS55" s="67"/>
      <c r="AT55" s="67"/>
      <c r="AU55" s="67"/>
      <c r="AV55" s="67"/>
    </row>
    <row r="56" spans="1:50" s="66" customFormat="1" ht="18.600000000000001" customHeight="1" x14ac:dyDescent="0.2">
      <c r="A56" s="70" t="s">
        <v>10</v>
      </c>
      <c r="B56" s="72" t="s">
        <v>11</v>
      </c>
      <c r="C56" s="91" t="s">
        <v>118</v>
      </c>
      <c r="D56" s="91" t="s">
        <v>118</v>
      </c>
      <c r="E56" s="91" t="s">
        <v>118</v>
      </c>
      <c r="F56" s="91" t="s">
        <v>118</v>
      </c>
      <c r="G56" s="91">
        <v>66.599999999999994</v>
      </c>
      <c r="H56" s="91">
        <v>68.400000000000006</v>
      </c>
      <c r="I56" s="91">
        <v>69.2</v>
      </c>
      <c r="J56" s="91">
        <v>73</v>
      </c>
      <c r="K56" s="91">
        <v>77.099999999999994</v>
      </c>
      <c r="L56" s="91">
        <v>78.599999999999994</v>
      </c>
      <c r="M56" s="91">
        <v>81.2</v>
      </c>
      <c r="N56" s="91">
        <v>76.8</v>
      </c>
      <c r="O56" s="91">
        <v>75.599999999999994</v>
      </c>
      <c r="P56" s="91">
        <v>75.7</v>
      </c>
      <c r="Q56" s="91">
        <v>73.5</v>
      </c>
      <c r="R56" s="91">
        <v>77.400000000000006</v>
      </c>
      <c r="S56" s="91">
        <v>83.3</v>
      </c>
      <c r="T56" s="91">
        <v>88.2</v>
      </c>
      <c r="U56" s="91">
        <v>74.900000000000006</v>
      </c>
      <c r="V56" s="91">
        <v>78.400000000000006</v>
      </c>
      <c r="W56" s="91">
        <v>86.2</v>
      </c>
      <c r="X56" s="91">
        <v>88.2</v>
      </c>
      <c r="Y56" s="91">
        <v>85.6</v>
      </c>
      <c r="Z56" s="91">
        <v>90</v>
      </c>
      <c r="AA56" s="91">
        <v>91.9</v>
      </c>
      <c r="AB56" s="91">
        <v>96.4</v>
      </c>
      <c r="AC56" s="91">
        <v>102.4</v>
      </c>
      <c r="AD56" s="91">
        <v>107</v>
      </c>
      <c r="AE56" s="91">
        <v>110.8</v>
      </c>
      <c r="AF56" s="94">
        <v>100</v>
      </c>
      <c r="AG56" s="91">
        <v>106</v>
      </c>
      <c r="AH56" s="91">
        <v>106</v>
      </c>
      <c r="AI56" s="91">
        <v>114</v>
      </c>
      <c r="AJ56" s="69" t="s">
        <v>10</v>
      </c>
      <c r="AL56" s="67"/>
      <c r="AM56" s="67"/>
      <c r="AN56" s="67"/>
      <c r="AO56" s="67"/>
      <c r="AP56" s="67"/>
      <c r="AQ56" s="67"/>
      <c r="AR56" s="67"/>
      <c r="AS56" s="67"/>
      <c r="AT56" s="67"/>
      <c r="AU56" s="67"/>
      <c r="AV56" s="67"/>
    </row>
    <row r="57" spans="1:50" s="66" customFormat="1" ht="18.600000000000001" customHeight="1" x14ac:dyDescent="0.2">
      <c r="A57" s="70" t="s">
        <v>12</v>
      </c>
      <c r="B57" s="73" t="s">
        <v>39</v>
      </c>
      <c r="C57" s="91" t="s">
        <v>118</v>
      </c>
      <c r="D57" s="91" t="s">
        <v>118</v>
      </c>
      <c r="E57" s="91" t="s">
        <v>118</v>
      </c>
      <c r="F57" s="91" t="s">
        <v>118</v>
      </c>
      <c r="G57" s="91">
        <v>66.3</v>
      </c>
      <c r="H57" s="91">
        <v>67.599999999999994</v>
      </c>
      <c r="I57" s="91">
        <v>69.400000000000006</v>
      </c>
      <c r="J57" s="91">
        <v>74</v>
      </c>
      <c r="K57" s="91">
        <v>78.2</v>
      </c>
      <c r="L57" s="91">
        <v>80.2</v>
      </c>
      <c r="M57" s="91">
        <v>84.4</v>
      </c>
      <c r="N57" s="91">
        <v>78.900000000000006</v>
      </c>
      <c r="O57" s="91">
        <v>77.8</v>
      </c>
      <c r="P57" s="91">
        <v>76.900000000000006</v>
      </c>
      <c r="Q57" s="91">
        <v>74.400000000000006</v>
      </c>
      <c r="R57" s="91">
        <v>78.3</v>
      </c>
      <c r="S57" s="91">
        <v>85</v>
      </c>
      <c r="T57" s="91">
        <v>89.3</v>
      </c>
      <c r="U57" s="91">
        <v>77</v>
      </c>
      <c r="V57" s="91">
        <v>78.599999999999994</v>
      </c>
      <c r="W57" s="91">
        <v>87.6</v>
      </c>
      <c r="X57" s="91">
        <v>90.1</v>
      </c>
      <c r="Y57" s="91">
        <v>88</v>
      </c>
      <c r="Z57" s="91">
        <v>91</v>
      </c>
      <c r="AA57" s="91">
        <v>93.5</v>
      </c>
      <c r="AB57" s="91">
        <v>98.9</v>
      </c>
      <c r="AC57" s="91">
        <v>105.1</v>
      </c>
      <c r="AD57" s="91">
        <v>109.8</v>
      </c>
      <c r="AE57" s="91">
        <v>112.8</v>
      </c>
      <c r="AF57" s="94">
        <v>100</v>
      </c>
      <c r="AG57" s="91">
        <v>106.6</v>
      </c>
      <c r="AH57" s="91">
        <v>105.5</v>
      </c>
      <c r="AI57" s="91">
        <v>111.8</v>
      </c>
      <c r="AJ57" s="69" t="s">
        <v>12</v>
      </c>
      <c r="AL57" s="67"/>
      <c r="AM57" s="67"/>
      <c r="AN57" s="67"/>
      <c r="AO57" s="67"/>
      <c r="AP57" s="67"/>
      <c r="AQ57" s="67"/>
      <c r="AR57" s="67"/>
      <c r="AS57" s="67"/>
      <c r="AT57" s="67"/>
      <c r="AU57" s="67"/>
      <c r="AV57" s="67"/>
    </row>
    <row r="58" spans="1:50" s="66" customFormat="1" ht="18.600000000000001" customHeight="1" x14ac:dyDescent="0.2">
      <c r="A58" s="70" t="s">
        <v>13</v>
      </c>
      <c r="B58" s="72" t="s">
        <v>14</v>
      </c>
      <c r="C58" s="91" t="s">
        <v>118</v>
      </c>
      <c r="D58" s="91" t="s">
        <v>118</v>
      </c>
      <c r="E58" s="91" t="s">
        <v>118</v>
      </c>
      <c r="F58" s="91" t="s">
        <v>118</v>
      </c>
      <c r="G58" s="91">
        <v>86.7</v>
      </c>
      <c r="H58" s="91">
        <v>75</v>
      </c>
      <c r="I58" s="91">
        <v>61.5</v>
      </c>
      <c r="J58" s="91">
        <v>63.4</v>
      </c>
      <c r="K58" s="91">
        <v>68</v>
      </c>
      <c r="L58" s="91">
        <v>67.099999999999994</v>
      </c>
      <c r="M58" s="91">
        <v>53.8</v>
      </c>
      <c r="N58" s="91">
        <v>49.7</v>
      </c>
      <c r="O58" s="91">
        <v>43.3</v>
      </c>
      <c r="P58" s="91">
        <v>42.7</v>
      </c>
      <c r="Q58" s="91">
        <v>40.299999999999997</v>
      </c>
      <c r="R58" s="91">
        <v>45.3</v>
      </c>
      <c r="S58" s="91">
        <v>53.8</v>
      </c>
      <c r="T58" s="91">
        <v>54.2</v>
      </c>
      <c r="U58" s="91">
        <v>48.7</v>
      </c>
      <c r="V58" s="91">
        <v>57.9</v>
      </c>
      <c r="W58" s="91">
        <v>61.9</v>
      </c>
      <c r="X58" s="91">
        <v>71.2</v>
      </c>
      <c r="Y58" s="91">
        <v>67.099999999999994</v>
      </c>
      <c r="Z58" s="91">
        <v>72</v>
      </c>
      <c r="AA58" s="91">
        <v>71.3</v>
      </c>
      <c r="AB58" s="91">
        <v>83.5</v>
      </c>
      <c r="AC58" s="91">
        <v>87.3</v>
      </c>
      <c r="AD58" s="91">
        <v>97.3</v>
      </c>
      <c r="AE58" s="91">
        <v>99.2</v>
      </c>
      <c r="AF58" s="94">
        <v>100</v>
      </c>
      <c r="AG58" s="91">
        <v>103</v>
      </c>
      <c r="AH58" s="91">
        <v>99.8</v>
      </c>
      <c r="AI58" s="91">
        <v>113.2</v>
      </c>
      <c r="AJ58" s="69" t="s">
        <v>13</v>
      </c>
      <c r="AL58" s="67"/>
      <c r="AM58" s="67"/>
      <c r="AN58" s="67"/>
      <c r="AO58" s="67"/>
      <c r="AP58" s="67"/>
      <c r="AQ58" s="67"/>
      <c r="AR58" s="67"/>
      <c r="AS58" s="67"/>
      <c r="AT58" s="67"/>
      <c r="AU58" s="67"/>
      <c r="AV58" s="67"/>
    </row>
    <row r="59" spans="1:50" s="66" customFormat="1" ht="18.600000000000001" customHeight="1" x14ac:dyDescent="0.2">
      <c r="A59" s="70" t="s">
        <v>15</v>
      </c>
      <c r="B59" s="76" t="s">
        <v>16</v>
      </c>
      <c r="C59" s="91">
        <v>47.2</v>
      </c>
      <c r="D59" s="91">
        <v>46.9</v>
      </c>
      <c r="E59" s="91">
        <v>42.9</v>
      </c>
      <c r="F59" s="91">
        <v>43.2</v>
      </c>
      <c r="G59" s="91">
        <v>44.6</v>
      </c>
      <c r="H59" s="91">
        <v>46.5</v>
      </c>
      <c r="I59" s="91">
        <v>49.7</v>
      </c>
      <c r="J59" s="91">
        <v>56.3</v>
      </c>
      <c r="K59" s="91">
        <v>61.8</v>
      </c>
      <c r="L59" s="91">
        <v>68.599999999999994</v>
      </c>
      <c r="M59" s="91">
        <v>67.599999999999994</v>
      </c>
      <c r="N59" s="91">
        <v>63.8</v>
      </c>
      <c r="O59" s="91">
        <v>63.6</v>
      </c>
      <c r="P59" s="91">
        <v>66.599999999999994</v>
      </c>
      <c r="Q59" s="91">
        <v>72</v>
      </c>
      <c r="R59" s="91">
        <v>80.8</v>
      </c>
      <c r="S59" s="91">
        <v>85.7</v>
      </c>
      <c r="T59" s="91">
        <v>87.6</v>
      </c>
      <c r="U59" s="91">
        <v>75.7</v>
      </c>
      <c r="V59" s="91">
        <v>83.2</v>
      </c>
      <c r="W59" s="91">
        <v>87.2</v>
      </c>
      <c r="X59" s="91">
        <v>85.3</v>
      </c>
      <c r="Y59" s="91">
        <v>84.8</v>
      </c>
      <c r="Z59" s="91">
        <v>89.6</v>
      </c>
      <c r="AA59" s="91">
        <v>96.5</v>
      </c>
      <c r="AB59" s="91">
        <v>99</v>
      </c>
      <c r="AC59" s="91">
        <v>102</v>
      </c>
      <c r="AD59" s="91">
        <v>106.8</v>
      </c>
      <c r="AE59" s="91">
        <v>108.4</v>
      </c>
      <c r="AF59" s="94">
        <v>100</v>
      </c>
      <c r="AG59" s="91">
        <v>102.9</v>
      </c>
      <c r="AH59" s="91">
        <v>107.6</v>
      </c>
      <c r="AI59" s="91">
        <v>107.2</v>
      </c>
      <c r="AJ59" s="69" t="s">
        <v>15</v>
      </c>
      <c r="AL59" s="67"/>
      <c r="AM59" s="67"/>
      <c r="AN59" s="67"/>
      <c r="AO59" s="67"/>
      <c r="AP59" s="67"/>
      <c r="AQ59" s="67"/>
      <c r="AR59" s="67"/>
      <c r="AS59" s="67"/>
      <c r="AT59" s="67"/>
      <c r="AU59" s="67"/>
      <c r="AV59" s="67"/>
    </row>
    <row r="60" spans="1:50" s="66" customFormat="1" ht="30" customHeight="1" x14ac:dyDescent="0.2">
      <c r="A60" s="74" t="s">
        <v>125</v>
      </c>
      <c r="B60" s="75" t="s">
        <v>126</v>
      </c>
      <c r="C60" s="91" t="s">
        <v>118</v>
      </c>
      <c r="D60" s="91" t="s">
        <v>118</v>
      </c>
      <c r="E60" s="91" t="s">
        <v>118</v>
      </c>
      <c r="F60" s="91" t="s">
        <v>118</v>
      </c>
      <c r="G60" s="91">
        <v>45.5</v>
      </c>
      <c r="H60" s="91">
        <v>45.8</v>
      </c>
      <c r="I60" s="91">
        <v>48.6</v>
      </c>
      <c r="J60" s="91">
        <v>52.2</v>
      </c>
      <c r="K60" s="91">
        <v>58</v>
      </c>
      <c r="L60" s="91">
        <v>62</v>
      </c>
      <c r="M60" s="91">
        <v>63.7</v>
      </c>
      <c r="N60" s="91">
        <v>57.7</v>
      </c>
      <c r="O60" s="91">
        <v>54.9</v>
      </c>
      <c r="P60" s="91">
        <v>61.1</v>
      </c>
      <c r="Q60" s="91">
        <v>63.2</v>
      </c>
      <c r="R60" s="91">
        <v>75.400000000000006</v>
      </c>
      <c r="S60" s="91">
        <v>77.900000000000006</v>
      </c>
      <c r="T60" s="91">
        <v>78.099999999999994</v>
      </c>
      <c r="U60" s="91">
        <v>67.8</v>
      </c>
      <c r="V60" s="91">
        <v>81.400000000000006</v>
      </c>
      <c r="W60" s="91">
        <v>87.5</v>
      </c>
      <c r="X60" s="91">
        <v>80.5</v>
      </c>
      <c r="Y60" s="91">
        <v>81.3</v>
      </c>
      <c r="Z60" s="91">
        <v>85.4</v>
      </c>
      <c r="AA60" s="91">
        <v>93.2</v>
      </c>
      <c r="AB60" s="91">
        <v>96.6</v>
      </c>
      <c r="AC60" s="91">
        <v>96.9</v>
      </c>
      <c r="AD60" s="91">
        <v>103.4</v>
      </c>
      <c r="AE60" s="91">
        <v>111.8</v>
      </c>
      <c r="AF60" s="94">
        <v>100</v>
      </c>
      <c r="AG60" s="91">
        <v>108.5</v>
      </c>
      <c r="AH60" s="91">
        <v>120.4</v>
      </c>
      <c r="AI60" s="91">
        <v>119</v>
      </c>
      <c r="AJ60" s="69" t="s">
        <v>17</v>
      </c>
      <c r="AL60" s="67"/>
      <c r="AM60" s="67"/>
      <c r="AN60" s="67"/>
      <c r="AO60" s="67"/>
      <c r="AP60" s="67"/>
      <c r="AQ60" s="67"/>
      <c r="AR60" s="67"/>
      <c r="AS60" s="67"/>
      <c r="AT60" s="67"/>
      <c r="AU60" s="67"/>
      <c r="AV60" s="67"/>
    </row>
    <row r="61" spans="1:50" s="66" customFormat="1" ht="30" customHeight="1" x14ac:dyDescent="0.2">
      <c r="A61" s="74" t="s">
        <v>127</v>
      </c>
      <c r="B61" s="75" t="s">
        <v>128</v>
      </c>
      <c r="C61" s="91" t="s">
        <v>118</v>
      </c>
      <c r="D61" s="91" t="s">
        <v>118</v>
      </c>
      <c r="E61" s="91" t="s">
        <v>118</v>
      </c>
      <c r="F61" s="91" t="s">
        <v>118</v>
      </c>
      <c r="G61" s="91">
        <v>49</v>
      </c>
      <c r="H61" s="91">
        <v>53.4</v>
      </c>
      <c r="I61" s="91">
        <v>59.2</v>
      </c>
      <c r="J61" s="91">
        <v>71</v>
      </c>
      <c r="K61" s="91">
        <v>77.400000000000006</v>
      </c>
      <c r="L61" s="91">
        <v>90.3</v>
      </c>
      <c r="M61" s="91">
        <v>85.2</v>
      </c>
      <c r="N61" s="91">
        <v>79.8</v>
      </c>
      <c r="O61" s="91">
        <v>80.900000000000006</v>
      </c>
      <c r="P61" s="91">
        <v>83.1</v>
      </c>
      <c r="Q61" s="91">
        <v>91.1</v>
      </c>
      <c r="R61" s="91">
        <v>97.9</v>
      </c>
      <c r="S61" s="91">
        <v>109.5</v>
      </c>
      <c r="T61" s="91">
        <v>112.6</v>
      </c>
      <c r="U61" s="91">
        <v>89.6</v>
      </c>
      <c r="V61" s="91">
        <v>94.2</v>
      </c>
      <c r="W61" s="91">
        <v>98.1</v>
      </c>
      <c r="X61" s="91">
        <v>98.1</v>
      </c>
      <c r="Y61" s="91">
        <v>97</v>
      </c>
      <c r="Z61" s="91">
        <v>105.5</v>
      </c>
      <c r="AA61" s="91">
        <v>113.1</v>
      </c>
      <c r="AB61" s="91">
        <v>113.8</v>
      </c>
      <c r="AC61" s="91">
        <v>118.1</v>
      </c>
      <c r="AD61" s="91">
        <v>121.1</v>
      </c>
      <c r="AE61" s="91">
        <v>113.7</v>
      </c>
      <c r="AF61" s="94">
        <v>100</v>
      </c>
      <c r="AG61" s="91">
        <v>98.8</v>
      </c>
      <c r="AH61" s="91">
        <v>99.5</v>
      </c>
      <c r="AI61" s="91">
        <v>100.6</v>
      </c>
      <c r="AJ61" s="69" t="s">
        <v>19</v>
      </c>
      <c r="AL61" s="67"/>
      <c r="AM61" s="67"/>
      <c r="AN61" s="67"/>
      <c r="AO61" s="67"/>
      <c r="AP61" s="67"/>
      <c r="AQ61" s="67"/>
      <c r="AR61" s="67"/>
      <c r="AS61" s="67"/>
      <c r="AT61" s="67"/>
      <c r="AU61" s="67"/>
      <c r="AV61" s="67"/>
    </row>
    <row r="62" spans="1:50" s="66" customFormat="1" ht="18.600000000000001" customHeight="1" x14ac:dyDescent="0.2">
      <c r="A62" s="70" t="s">
        <v>21</v>
      </c>
      <c r="B62" s="73" t="s">
        <v>54</v>
      </c>
      <c r="C62" s="91" t="s">
        <v>118</v>
      </c>
      <c r="D62" s="91" t="s">
        <v>118</v>
      </c>
      <c r="E62" s="91" t="s">
        <v>118</v>
      </c>
      <c r="F62" s="91" t="s">
        <v>118</v>
      </c>
      <c r="G62" s="91">
        <v>36</v>
      </c>
      <c r="H62" s="91">
        <v>36.6</v>
      </c>
      <c r="I62" s="91">
        <v>37.200000000000003</v>
      </c>
      <c r="J62" s="91">
        <v>36.6</v>
      </c>
      <c r="K62" s="91">
        <v>37.4</v>
      </c>
      <c r="L62" s="91">
        <v>54.1</v>
      </c>
      <c r="M62" s="91">
        <v>60.5</v>
      </c>
      <c r="N62" s="91">
        <v>57.7</v>
      </c>
      <c r="O62" s="91">
        <v>63.4</v>
      </c>
      <c r="P62" s="91">
        <v>39.299999999999997</v>
      </c>
      <c r="Q62" s="91">
        <v>44.1</v>
      </c>
      <c r="R62" s="91">
        <v>54.5</v>
      </c>
      <c r="S62" s="91">
        <v>75.5</v>
      </c>
      <c r="T62" s="91">
        <v>84.3</v>
      </c>
      <c r="U62" s="91">
        <v>63.3</v>
      </c>
      <c r="V62" s="91">
        <v>60.2</v>
      </c>
      <c r="W62" s="91">
        <v>57.6</v>
      </c>
      <c r="X62" s="91">
        <v>66</v>
      </c>
      <c r="Y62" s="91">
        <v>65.7</v>
      </c>
      <c r="Z62" s="91">
        <v>73.400000000000006</v>
      </c>
      <c r="AA62" s="91">
        <v>73</v>
      </c>
      <c r="AB62" s="91">
        <v>78.099999999999994</v>
      </c>
      <c r="AC62" s="91">
        <v>105.9</v>
      </c>
      <c r="AD62" s="91">
        <v>115.7</v>
      </c>
      <c r="AE62" s="91">
        <v>118.1</v>
      </c>
      <c r="AF62" s="94">
        <v>100</v>
      </c>
      <c r="AG62" s="91">
        <v>102.7</v>
      </c>
      <c r="AH62" s="91">
        <v>114.9</v>
      </c>
      <c r="AI62" s="91">
        <v>127.1</v>
      </c>
      <c r="AJ62" s="69" t="s">
        <v>21</v>
      </c>
      <c r="AL62" s="67"/>
      <c r="AM62" s="67"/>
      <c r="AN62" s="67"/>
      <c r="AO62" s="67"/>
      <c r="AP62" s="67"/>
      <c r="AQ62" s="67"/>
      <c r="AR62" s="67"/>
      <c r="AS62" s="67"/>
      <c r="AT62" s="67"/>
      <c r="AU62" s="67"/>
      <c r="AV62" s="67"/>
    </row>
    <row r="63" spans="1:50" s="66" customFormat="1" ht="30" customHeight="1" x14ac:dyDescent="0.2">
      <c r="A63" s="74" t="s">
        <v>129</v>
      </c>
      <c r="B63" s="75" t="s">
        <v>130</v>
      </c>
      <c r="C63" s="91" t="s">
        <v>118</v>
      </c>
      <c r="D63" s="91" t="s">
        <v>118</v>
      </c>
      <c r="E63" s="91" t="s">
        <v>118</v>
      </c>
      <c r="F63" s="91" t="s">
        <v>118</v>
      </c>
      <c r="G63" s="91">
        <v>38.200000000000003</v>
      </c>
      <c r="H63" s="91">
        <v>38.9</v>
      </c>
      <c r="I63" s="91">
        <v>39.299999999999997</v>
      </c>
      <c r="J63" s="91">
        <v>43</v>
      </c>
      <c r="K63" s="91">
        <v>47.1</v>
      </c>
      <c r="L63" s="91">
        <v>49.7</v>
      </c>
      <c r="M63" s="91">
        <v>50.6</v>
      </c>
      <c r="N63" s="91">
        <v>51.2</v>
      </c>
      <c r="O63" s="91">
        <v>52.6</v>
      </c>
      <c r="P63" s="91">
        <v>52.9</v>
      </c>
      <c r="Q63" s="91">
        <v>58.9</v>
      </c>
      <c r="R63" s="91">
        <v>65.900000000000006</v>
      </c>
      <c r="S63" s="91">
        <v>65.7</v>
      </c>
      <c r="T63" s="91">
        <v>67.900000000000006</v>
      </c>
      <c r="U63" s="91">
        <v>67.900000000000006</v>
      </c>
      <c r="V63" s="91">
        <v>72</v>
      </c>
      <c r="W63" s="91">
        <v>73.5</v>
      </c>
      <c r="X63" s="91">
        <v>75.099999999999994</v>
      </c>
      <c r="Y63" s="91">
        <v>73.900000000000006</v>
      </c>
      <c r="Z63" s="91">
        <v>75</v>
      </c>
      <c r="AA63" s="91">
        <v>80</v>
      </c>
      <c r="AB63" s="91">
        <v>83.8</v>
      </c>
      <c r="AC63" s="91">
        <v>88.1</v>
      </c>
      <c r="AD63" s="91">
        <v>93.2</v>
      </c>
      <c r="AE63" s="91">
        <v>98.1</v>
      </c>
      <c r="AF63" s="94">
        <v>100</v>
      </c>
      <c r="AG63" s="91">
        <v>101.5</v>
      </c>
      <c r="AH63" s="91">
        <v>103</v>
      </c>
      <c r="AI63" s="91">
        <v>101.9</v>
      </c>
      <c r="AJ63" s="69" t="s">
        <v>20</v>
      </c>
      <c r="AL63" s="67"/>
      <c r="AM63" s="67"/>
      <c r="AN63" s="67"/>
      <c r="AO63" s="67"/>
      <c r="AP63" s="67"/>
      <c r="AQ63" s="67"/>
      <c r="AR63" s="67"/>
      <c r="AS63" s="67"/>
      <c r="AT63" s="67"/>
      <c r="AU63" s="67"/>
      <c r="AV63" s="67"/>
    </row>
    <row r="64" spans="1:50" s="81" customFormat="1" ht="5.0999999999999996" customHeight="1" x14ac:dyDescent="0.25">
      <c r="A64" s="77"/>
      <c r="B64" s="78"/>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92"/>
      <c r="AG64" s="79"/>
      <c r="AH64" s="79"/>
      <c r="AI64" s="79"/>
      <c r="AJ64" s="80"/>
      <c r="AL64" s="67"/>
      <c r="AM64" s="67"/>
      <c r="AN64" s="67"/>
      <c r="AO64" s="67"/>
      <c r="AP64" s="67"/>
      <c r="AQ64" s="67"/>
      <c r="AR64" s="67"/>
      <c r="AS64" s="67"/>
      <c r="AT64" s="67"/>
      <c r="AU64" s="67"/>
      <c r="AV64" s="67"/>
      <c r="AW64" s="67"/>
      <c r="AX64" s="67"/>
    </row>
    <row r="65" spans="1:50" s="81" customFormat="1" ht="18.600000000000001" customHeight="1" x14ac:dyDescent="0.25">
      <c r="A65" s="77" t="s">
        <v>4</v>
      </c>
      <c r="B65" s="82" t="s">
        <v>5</v>
      </c>
      <c r="C65" s="79">
        <v>60.1</v>
      </c>
      <c r="D65" s="79">
        <v>59</v>
      </c>
      <c r="E65" s="79">
        <v>52.5</v>
      </c>
      <c r="F65" s="79">
        <v>52.1</v>
      </c>
      <c r="G65" s="79">
        <v>53.1</v>
      </c>
      <c r="H65" s="79">
        <v>54.8</v>
      </c>
      <c r="I65" s="79">
        <v>56.7</v>
      </c>
      <c r="J65" s="79">
        <v>62.4</v>
      </c>
      <c r="K65" s="79">
        <v>67.5</v>
      </c>
      <c r="L65" s="79">
        <v>72.3</v>
      </c>
      <c r="M65" s="79">
        <v>72.2</v>
      </c>
      <c r="N65" s="79">
        <v>68.2</v>
      </c>
      <c r="O65" s="79">
        <v>67.400000000000006</v>
      </c>
      <c r="P65" s="79">
        <v>69.400000000000006</v>
      </c>
      <c r="Q65" s="79">
        <v>72.3</v>
      </c>
      <c r="R65" s="79">
        <v>79.5</v>
      </c>
      <c r="S65" s="79">
        <v>84.6</v>
      </c>
      <c r="T65" s="79">
        <v>87.7</v>
      </c>
      <c r="U65" s="79">
        <v>75.5</v>
      </c>
      <c r="V65" s="79">
        <v>81.099999999999994</v>
      </c>
      <c r="W65" s="79">
        <v>86.9</v>
      </c>
      <c r="X65" s="79">
        <v>86.5</v>
      </c>
      <c r="Y65" s="79">
        <v>85.1</v>
      </c>
      <c r="Z65" s="79">
        <v>89.7</v>
      </c>
      <c r="AA65" s="79">
        <v>94.4</v>
      </c>
      <c r="AB65" s="79">
        <v>97.7</v>
      </c>
      <c r="AC65" s="79">
        <v>101.8</v>
      </c>
      <c r="AD65" s="79">
        <v>106.5</v>
      </c>
      <c r="AE65" s="79">
        <v>108.9</v>
      </c>
      <c r="AF65" s="92">
        <v>100</v>
      </c>
      <c r="AG65" s="79">
        <v>104.1</v>
      </c>
      <c r="AH65" s="79">
        <v>106.9</v>
      </c>
      <c r="AI65" s="79">
        <v>110</v>
      </c>
      <c r="AJ65" s="80" t="s">
        <v>4</v>
      </c>
      <c r="AL65" s="67"/>
      <c r="AM65" s="67"/>
      <c r="AN65" s="67"/>
      <c r="AO65" s="67"/>
      <c r="AP65" s="67"/>
      <c r="AQ65" s="67"/>
      <c r="AR65" s="67"/>
      <c r="AS65" s="67"/>
      <c r="AT65" s="67"/>
      <c r="AU65" s="67"/>
      <c r="AV65" s="67"/>
      <c r="AW65" s="67"/>
      <c r="AX65" s="67"/>
    </row>
    <row r="66" spans="1:50" s="81" customFormat="1" ht="9" customHeight="1" x14ac:dyDescent="0.25">
      <c r="A66" s="84"/>
      <c r="B66" s="85"/>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86"/>
      <c r="AL66" s="67"/>
      <c r="AM66" s="67"/>
      <c r="AN66" s="67"/>
      <c r="AO66" s="67"/>
      <c r="AP66" s="67"/>
      <c r="AQ66" s="67"/>
      <c r="AR66" s="67"/>
      <c r="AS66" s="67"/>
      <c r="AT66" s="67"/>
      <c r="AU66" s="67"/>
      <c r="AV66" s="67"/>
      <c r="AW66" s="67"/>
      <c r="AX66" s="67"/>
    </row>
    <row r="70" spans="1:50" ht="26.1" customHeight="1" x14ac:dyDescent="0.2"/>
    <row r="71" spans="1:50" ht="12.75" customHeight="1" x14ac:dyDescent="0.2"/>
    <row r="82" spans="36:36" ht="14.25" customHeight="1" x14ac:dyDescent="0.2">
      <c r="AJ82" s="95"/>
    </row>
    <row r="88" spans="36:36" ht="14.25" customHeight="1" x14ac:dyDescent="0.2">
      <c r="AJ88" s="95"/>
    </row>
    <row r="94" spans="36:36" ht="14.25" customHeight="1" x14ac:dyDescent="0.2">
      <c r="AJ94" s="95"/>
    </row>
    <row r="103" ht="12.75" customHeight="1" x14ac:dyDescent="0.2"/>
  </sheetData>
  <hyperlinks>
    <hyperlink ref="AK1" location="Inhalt!A1" display="zurück zum Inhalt"/>
  </hyperlinks>
  <pageMargins left="0.51181102362204722" right="0.51181102362204722" top="0.78740157480314965" bottom="0.51181102362204722" header="0.31496062992125984" footer="0.31496062992125984"/>
  <pageSetup paperSize="9" firstPageNumber="22" fitToHeight="0" pageOrder="overThenDown" orientation="portrait" useFirstPageNumber="1" r:id="rId1"/>
  <headerFooter>
    <oddHeader>&amp;C&amp;"Arial,Standard"&amp;10- &amp;P -</oddHeader>
  </headerFooter>
  <rowBreaks count="1" manualBreakCount="1">
    <brk id="33" max="3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20"/>
  <sheetViews>
    <sheetView zoomScaleNormal="100" zoomScaleSheetLayoutView="100" workbookViewId="0"/>
  </sheetViews>
  <sheetFormatPr baseColWidth="10" defaultColWidth="11.5703125" defaultRowHeight="14.25" customHeight="1" outlineLevelCol="1" x14ac:dyDescent="0.2"/>
  <cols>
    <col min="1" max="1" width="7.28515625" style="96" customWidth="1"/>
    <col min="2" max="2" width="65.7109375" style="96" customWidth="1"/>
    <col min="3" max="24" width="9.42578125" style="96" customWidth="1" outlineLevel="1"/>
    <col min="25" max="35" width="9.42578125" style="96" customWidth="1"/>
    <col min="36" max="36" width="7.28515625" style="96" customWidth="1"/>
    <col min="37" max="16384" width="11.5703125" style="96"/>
  </cols>
  <sheetData>
    <row r="1" spans="1:50" s="56" customFormat="1" ht="14.25" customHeight="1" x14ac:dyDescent="0.25">
      <c r="A1" s="53"/>
      <c r="B1" s="53"/>
      <c r="C1" s="54" t="s">
        <v>282</v>
      </c>
      <c r="D1" s="53"/>
      <c r="E1" s="53"/>
      <c r="F1" s="53"/>
      <c r="G1" s="53"/>
      <c r="H1" s="53"/>
      <c r="I1" s="53"/>
      <c r="J1" s="53"/>
      <c r="K1" s="53"/>
      <c r="L1" s="53"/>
      <c r="M1" s="53"/>
      <c r="N1" s="53"/>
      <c r="O1" s="53"/>
      <c r="P1" s="53"/>
      <c r="Q1" s="53"/>
      <c r="R1" s="53"/>
      <c r="S1" s="53"/>
      <c r="T1" s="53"/>
      <c r="U1" s="53"/>
      <c r="V1" s="53"/>
      <c r="W1" s="53"/>
      <c r="X1" s="53"/>
      <c r="Y1" s="53"/>
      <c r="Z1" s="55" t="s">
        <v>137</v>
      </c>
      <c r="AA1" s="54" t="s">
        <v>85</v>
      </c>
      <c r="AC1" s="53"/>
      <c r="AD1" s="53"/>
      <c r="AE1" s="53"/>
      <c r="AF1" s="53"/>
      <c r="AG1" s="53"/>
      <c r="AH1" s="53"/>
      <c r="AI1" s="53"/>
      <c r="AJ1" s="53"/>
      <c r="AK1" s="7" t="s">
        <v>110</v>
      </c>
    </row>
    <row r="2" spans="1:50" s="58" customFormat="1" ht="14.25" customHeight="1" x14ac:dyDescent="0.2">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row>
    <row r="3" spans="1:50" s="63" customFormat="1" ht="41.1" customHeight="1" x14ac:dyDescent="0.25">
      <c r="A3" s="59" t="s">
        <v>3</v>
      </c>
      <c r="B3" s="60"/>
      <c r="C3" s="61">
        <v>1991</v>
      </c>
      <c r="D3" s="61">
        <v>1992</v>
      </c>
      <c r="E3" s="61">
        <v>1993</v>
      </c>
      <c r="F3" s="61">
        <v>1994</v>
      </c>
      <c r="G3" s="61">
        <v>1995</v>
      </c>
      <c r="H3" s="61">
        <v>1996</v>
      </c>
      <c r="I3" s="61">
        <v>1997</v>
      </c>
      <c r="J3" s="61">
        <v>1998</v>
      </c>
      <c r="K3" s="61">
        <v>1999</v>
      </c>
      <c r="L3" s="61">
        <v>2000</v>
      </c>
      <c r="M3" s="61">
        <v>2001</v>
      </c>
      <c r="N3" s="61">
        <v>2002</v>
      </c>
      <c r="O3" s="61">
        <v>2003</v>
      </c>
      <c r="P3" s="61">
        <v>2004</v>
      </c>
      <c r="Q3" s="61">
        <v>2005</v>
      </c>
      <c r="R3" s="61">
        <v>2006</v>
      </c>
      <c r="S3" s="61">
        <v>2007</v>
      </c>
      <c r="T3" s="61">
        <v>2008</v>
      </c>
      <c r="U3" s="61">
        <v>2009</v>
      </c>
      <c r="V3" s="61">
        <v>2010</v>
      </c>
      <c r="W3" s="61">
        <v>2011</v>
      </c>
      <c r="X3" s="61">
        <v>2012</v>
      </c>
      <c r="Y3" s="61">
        <v>2013</v>
      </c>
      <c r="Z3" s="62">
        <v>2014</v>
      </c>
      <c r="AA3" s="59">
        <v>2015</v>
      </c>
      <c r="AB3" s="61">
        <v>2016</v>
      </c>
      <c r="AC3" s="61">
        <v>2017</v>
      </c>
      <c r="AD3" s="61">
        <v>2018</v>
      </c>
      <c r="AE3" s="61">
        <v>2019</v>
      </c>
      <c r="AF3" s="61">
        <v>2020</v>
      </c>
      <c r="AG3" s="61">
        <v>2021</v>
      </c>
      <c r="AH3" s="61">
        <v>2022</v>
      </c>
      <c r="AI3" s="61">
        <v>2023</v>
      </c>
      <c r="AJ3" s="62" t="s">
        <v>3</v>
      </c>
    </row>
    <row r="4" spans="1:50" s="65" customFormat="1" ht="26.1" customHeight="1" x14ac:dyDescent="0.2">
      <c r="A4" s="64" t="s">
        <v>100</v>
      </c>
      <c r="B4" s="64"/>
      <c r="C4" s="64"/>
      <c r="D4" s="64"/>
      <c r="E4" s="64"/>
      <c r="F4" s="64"/>
      <c r="G4" s="64"/>
      <c r="H4" s="64"/>
      <c r="I4" s="64"/>
      <c r="J4" s="64"/>
      <c r="K4" s="64"/>
      <c r="L4" s="64"/>
      <c r="M4" s="64"/>
      <c r="N4" s="64"/>
      <c r="O4" s="64"/>
      <c r="P4" s="64"/>
      <c r="Q4" s="64"/>
      <c r="R4" s="64"/>
      <c r="S4" s="64"/>
      <c r="T4" s="64"/>
      <c r="U4" s="64"/>
      <c r="V4" s="64"/>
      <c r="W4" s="64"/>
      <c r="X4" s="64"/>
      <c r="Y4" s="64"/>
      <c r="Z4" s="64"/>
      <c r="AA4" s="64" t="s">
        <v>100</v>
      </c>
      <c r="AB4" s="64"/>
      <c r="AC4" s="64"/>
      <c r="AD4" s="64"/>
      <c r="AE4" s="64"/>
      <c r="AF4" s="64"/>
      <c r="AG4" s="64"/>
      <c r="AH4" s="64"/>
      <c r="AI4" s="64"/>
      <c r="AJ4" s="64"/>
    </row>
    <row r="5" spans="1:50" s="65" customFormat="1" ht="12.75" customHeight="1" x14ac:dyDescent="0.2">
      <c r="A5" s="64"/>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row>
    <row r="6" spans="1:50" s="66" customFormat="1" ht="18.600000000000001" customHeight="1" x14ac:dyDescent="0.2">
      <c r="A6" s="70" t="s">
        <v>6</v>
      </c>
      <c r="B6" s="71" t="s">
        <v>7</v>
      </c>
      <c r="C6" s="68">
        <v>28</v>
      </c>
      <c r="D6" s="68">
        <v>83</v>
      </c>
      <c r="E6" s="68">
        <v>72</v>
      </c>
      <c r="F6" s="68">
        <v>94</v>
      </c>
      <c r="G6" s="68">
        <v>50</v>
      </c>
      <c r="H6" s="68">
        <v>30</v>
      </c>
      <c r="I6" s="68">
        <v>35</v>
      </c>
      <c r="J6" s="68">
        <v>31</v>
      </c>
      <c r="K6" s="68">
        <v>31</v>
      </c>
      <c r="L6" s="68">
        <v>18</v>
      </c>
      <c r="M6" s="68">
        <v>17</v>
      </c>
      <c r="N6" s="68">
        <v>13</v>
      </c>
      <c r="O6" s="68">
        <v>9</v>
      </c>
      <c r="P6" s="68">
        <v>9</v>
      </c>
      <c r="Q6" s="68">
        <v>13</v>
      </c>
      <c r="R6" s="68">
        <v>23</v>
      </c>
      <c r="S6" s="68">
        <v>18</v>
      </c>
      <c r="T6" s="68">
        <v>19</v>
      </c>
      <c r="U6" s="68">
        <v>17</v>
      </c>
      <c r="V6" s="68">
        <v>19</v>
      </c>
      <c r="W6" s="68">
        <v>31</v>
      </c>
      <c r="X6" s="68">
        <v>28</v>
      </c>
      <c r="Y6" s="68">
        <v>34</v>
      </c>
      <c r="Z6" s="68">
        <v>29</v>
      </c>
      <c r="AA6" s="68">
        <v>22</v>
      </c>
      <c r="AB6" s="68">
        <v>16</v>
      </c>
      <c r="AC6" s="68">
        <v>31</v>
      </c>
      <c r="AD6" s="68">
        <v>31</v>
      </c>
      <c r="AE6" s="68">
        <v>22</v>
      </c>
      <c r="AF6" s="68">
        <v>44</v>
      </c>
      <c r="AG6" s="68">
        <v>34</v>
      </c>
      <c r="AH6" s="68">
        <v>24</v>
      </c>
      <c r="AI6" s="68">
        <v>31</v>
      </c>
      <c r="AJ6" s="69" t="s">
        <v>6</v>
      </c>
      <c r="AL6" s="67"/>
      <c r="AM6" s="67"/>
      <c r="AN6" s="67"/>
      <c r="AO6" s="67"/>
      <c r="AP6" s="67"/>
      <c r="AQ6" s="67"/>
      <c r="AR6" s="67"/>
      <c r="AS6" s="67"/>
      <c r="AT6" s="67"/>
      <c r="AU6" s="67"/>
      <c r="AV6" s="67"/>
    </row>
    <row r="7" spans="1:50" s="66" customFormat="1" ht="18.600000000000001" customHeight="1" x14ac:dyDescent="0.2">
      <c r="A7" s="70" t="s">
        <v>8</v>
      </c>
      <c r="B7" s="71" t="s">
        <v>9</v>
      </c>
      <c r="C7" s="68">
        <v>824</v>
      </c>
      <c r="D7" s="68">
        <v>1981</v>
      </c>
      <c r="E7" s="68">
        <v>2369</v>
      </c>
      <c r="F7" s="68">
        <v>2336</v>
      </c>
      <c r="G7" s="68">
        <v>2014</v>
      </c>
      <c r="H7" s="68">
        <v>1479</v>
      </c>
      <c r="I7" s="68">
        <v>1297</v>
      </c>
      <c r="J7" s="68">
        <v>1213</v>
      </c>
      <c r="K7" s="68">
        <v>1158</v>
      </c>
      <c r="L7" s="68">
        <v>896</v>
      </c>
      <c r="M7" s="68">
        <v>992</v>
      </c>
      <c r="N7" s="68">
        <v>891</v>
      </c>
      <c r="O7" s="68">
        <v>636</v>
      </c>
      <c r="P7" s="68">
        <v>630</v>
      </c>
      <c r="Q7" s="68">
        <v>635</v>
      </c>
      <c r="R7" s="68">
        <v>598</v>
      </c>
      <c r="S7" s="68">
        <v>672</v>
      </c>
      <c r="T7" s="68">
        <v>745</v>
      </c>
      <c r="U7" s="68">
        <v>515</v>
      </c>
      <c r="V7" s="68">
        <v>554</v>
      </c>
      <c r="W7" s="68">
        <v>561</v>
      </c>
      <c r="X7" s="68">
        <v>576</v>
      </c>
      <c r="Y7" s="68">
        <v>572</v>
      </c>
      <c r="Z7" s="68">
        <v>686</v>
      </c>
      <c r="AA7" s="68">
        <v>599</v>
      </c>
      <c r="AB7" s="68">
        <v>545</v>
      </c>
      <c r="AC7" s="68">
        <v>560</v>
      </c>
      <c r="AD7" s="68">
        <v>815</v>
      </c>
      <c r="AE7" s="68">
        <v>687</v>
      </c>
      <c r="AF7" s="68">
        <v>716</v>
      </c>
      <c r="AG7" s="68">
        <v>746</v>
      </c>
      <c r="AH7" s="68">
        <v>751</v>
      </c>
      <c r="AI7" s="68">
        <v>1194</v>
      </c>
      <c r="AJ7" s="69" t="s">
        <v>8</v>
      </c>
      <c r="AL7" s="67"/>
      <c r="AM7" s="67"/>
      <c r="AN7" s="67"/>
      <c r="AO7" s="67"/>
      <c r="AP7" s="67"/>
      <c r="AQ7" s="67"/>
      <c r="AR7" s="67"/>
      <c r="AS7" s="67"/>
      <c r="AT7" s="67"/>
      <c r="AU7" s="67"/>
      <c r="AV7" s="67"/>
    </row>
    <row r="8" spans="1:50" s="66" customFormat="1" ht="18.600000000000001" customHeight="1" x14ac:dyDescent="0.2">
      <c r="A8" s="70" t="s">
        <v>10</v>
      </c>
      <c r="B8" s="72" t="s">
        <v>11</v>
      </c>
      <c r="C8" s="68" t="s">
        <v>118</v>
      </c>
      <c r="D8" s="68" t="s">
        <v>118</v>
      </c>
      <c r="E8" s="68" t="s">
        <v>118</v>
      </c>
      <c r="F8" s="68" t="s">
        <v>118</v>
      </c>
      <c r="G8" s="68">
        <v>1856</v>
      </c>
      <c r="H8" s="68">
        <v>1342</v>
      </c>
      <c r="I8" s="68">
        <v>1232</v>
      </c>
      <c r="J8" s="68">
        <v>1162</v>
      </c>
      <c r="K8" s="68">
        <v>1092</v>
      </c>
      <c r="L8" s="68">
        <v>860</v>
      </c>
      <c r="M8" s="68">
        <v>982</v>
      </c>
      <c r="N8" s="68">
        <v>878</v>
      </c>
      <c r="O8" s="68">
        <v>630</v>
      </c>
      <c r="P8" s="68">
        <v>623</v>
      </c>
      <c r="Q8" s="68">
        <v>625</v>
      </c>
      <c r="R8" s="68">
        <v>583</v>
      </c>
      <c r="S8" s="68">
        <v>660</v>
      </c>
      <c r="T8" s="68">
        <v>730</v>
      </c>
      <c r="U8" s="68">
        <v>507</v>
      </c>
      <c r="V8" s="68">
        <v>536</v>
      </c>
      <c r="W8" s="68">
        <v>546</v>
      </c>
      <c r="X8" s="68">
        <v>564</v>
      </c>
      <c r="Y8" s="68">
        <v>561</v>
      </c>
      <c r="Z8" s="68">
        <v>676</v>
      </c>
      <c r="AA8" s="68">
        <v>587</v>
      </c>
      <c r="AB8" s="68">
        <v>528</v>
      </c>
      <c r="AC8" s="68">
        <v>537</v>
      </c>
      <c r="AD8" s="68">
        <v>766</v>
      </c>
      <c r="AE8" s="68">
        <v>642</v>
      </c>
      <c r="AF8" s="68">
        <v>692</v>
      </c>
      <c r="AG8" s="68">
        <v>730</v>
      </c>
      <c r="AH8" s="68">
        <v>691</v>
      </c>
      <c r="AI8" s="68">
        <v>1155</v>
      </c>
      <c r="AJ8" s="69" t="s">
        <v>10</v>
      </c>
      <c r="AL8" s="67"/>
      <c r="AM8" s="67"/>
      <c r="AN8" s="67"/>
      <c r="AO8" s="67"/>
      <c r="AP8" s="67"/>
      <c r="AQ8" s="67"/>
      <c r="AR8" s="67"/>
      <c r="AS8" s="67"/>
      <c r="AT8" s="67"/>
      <c r="AU8" s="67"/>
      <c r="AV8" s="67"/>
    </row>
    <row r="9" spans="1:50" s="66" customFormat="1" ht="18.600000000000001" customHeight="1" x14ac:dyDescent="0.2">
      <c r="A9" s="70" t="s">
        <v>12</v>
      </c>
      <c r="B9" s="73" t="s">
        <v>39</v>
      </c>
      <c r="C9" s="68" t="s">
        <v>118</v>
      </c>
      <c r="D9" s="68" t="s">
        <v>118</v>
      </c>
      <c r="E9" s="68" t="s">
        <v>118</v>
      </c>
      <c r="F9" s="68" t="s">
        <v>118</v>
      </c>
      <c r="G9" s="68">
        <v>372</v>
      </c>
      <c r="H9" s="68">
        <v>224</v>
      </c>
      <c r="I9" s="68">
        <v>218</v>
      </c>
      <c r="J9" s="68">
        <v>246</v>
      </c>
      <c r="K9" s="68">
        <v>201</v>
      </c>
      <c r="L9" s="68">
        <v>182</v>
      </c>
      <c r="M9" s="68">
        <v>226</v>
      </c>
      <c r="N9" s="68">
        <v>200</v>
      </c>
      <c r="O9" s="68">
        <v>126</v>
      </c>
      <c r="P9" s="68">
        <v>148</v>
      </c>
      <c r="Q9" s="68">
        <v>119</v>
      </c>
      <c r="R9" s="68">
        <v>147</v>
      </c>
      <c r="S9" s="68">
        <v>217</v>
      </c>
      <c r="T9" s="68">
        <v>243</v>
      </c>
      <c r="U9" s="68">
        <v>143</v>
      </c>
      <c r="V9" s="68">
        <v>203</v>
      </c>
      <c r="W9" s="68">
        <v>187</v>
      </c>
      <c r="X9" s="68">
        <v>223</v>
      </c>
      <c r="Y9" s="68">
        <v>145</v>
      </c>
      <c r="Z9" s="68">
        <v>194</v>
      </c>
      <c r="AA9" s="68">
        <v>195</v>
      </c>
      <c r="AB9" s="68">
        <v>150</v>
      </c>
      <c r="AC9" s="68">
        <v>160</v>
      </c>
      <c r="AD9" s="68">
        <v>184</v>
      </c>
      <c r="AE9" s="68">
        <v>164</v>
      </c>
      <c r="AF9" s="68">
        <v>192</v>
      </c>
      <c r="AG9" s="68">
        <v>222</v>
      </c>
      <c r="AH9" s="68">
        <v>169</v>
      </c>
      <c r="AI9" s="68">
        <v>585</v>
      </c>
      <c r="AJ9" s="69" t="s">
        <v>12</v>
      </c>
      <c r="AL9" s="67"/>
      <c r="AM9" s="67"/>
      <c r="AN9" s="67"/>
      <c r="AO9" s="67"/>
      <c r="AP9" s="67"/>
      <c r="AQ9" s="67"/>
      <c r="AR9" s="67"/>
      <c r="AS9" s="67"/>
      <c r="AT9" s="67"/>
      <c r="AU9" s="67"/>
      <c r="AV9" s="67"/>
    </row>
    <row r="10" spans="1:50" s="66" customFormat="1" ht="18.600000000000001" customHeight="1" x14ac:dyDescent="0.2">
      <c r="A10" s="70" t="s">
        <v>13</v>
      </c>
      <c r="B10" s="72" t="s">
        <v>14</v>
      </c>
      <c r="C10" s="68" t="s">
        <v>118</v>
      </c>
      <c r="D10" s="68" t="s">
        <v>118</v>
      </c>
      <c r="E10" s="68" t="s">
        <v>118</v>
      </c>
      <c r="F10" s="68" t="s">
        <v>118</v>
      </c>
      <c r="G10" s="68">
        <v>158</v>
      </c>
      <c r="H10" s="68">
        <v>137</v>
      </c>
      <c r="I10" s="68">
        <v>65</v>
      </c>
      <c r="J10" s="68">
        <v>51</v>
      </c>
      <c r="K10" s="68">
        <v>66</v>
      </c>
      <c r="L10" s="68">
        <v>35</v>
      </c>
      <c r="M10" s="68">
        <v>9</v>
      </c>
      <c r="N10" s="68">
        <v>14</v>
      </c>
      <c r="O10" s="68">
        <v>6</v>
      </c>
      <c r="P10" s="68">
        <v>7</v>
      </c>
      <c r="Q10" s="68">
        <v>10</v>
      </c>
      <c r="R10" s="68">
        <v>15</v>
      </c>
      <c r="S10" s="68">
        <v>12</v>
      </c>
      <c r="T10" s="68">
        <v>14</v>
      </c>
      <c r="U10" s="68">
        <v>8</v>
      </c>
      <c r="V10" s="68">
        <v>18</v>
      </c>
      <c r="W10" s="68">
        <v>15</v>
      </c>
      <c r="X10" s="68">
        <v>13</v>
      </c>
      <c r="Y10" s="68">
        <v>11</v>
      </c>
      <c r="Z10" s="68">
        <v>11</v>
      </c>
      <c r="AA10" s="68">
        <v>12</v>
      </c>
      <c r="AB10" s="68">
        <v>16</v>
      </c>
      <c r="AC10" s="68">
        <v>23</v>
      </c>
      <c r="AD10" s="68">
        <v>48</v>
      </c>
      <c r="AE10" s="68">
        <v>45</v>
      </c>
      <c r="AF10" s="68">
        <v>24</v>
      </c>
      <c r="AG10" s="68">
        <v>16</v>
      </c>
      <c r="AH10" s="68">
        <v>60</v>
      </c>
      <c r="AI10" s="68">
        <v>39</v>
      </c>
      <c r="AJ10" s="69" t="s">
        <v>13</v>
      </c>
      <c r="AL10" s="67"/>
      <c r="AM10" s="67"/>
      <c r="AN10" s="67"/>
      <c r="AO10" s="67"/>
      <c r="AP10" s="67"/>
      <c r="AQ10" s="67"/>
      <c r="AR10" s="67"/>
      <c r="AS10" s="67"/>
      <c r="AT10" s="67"/>
      <c r="AU10" s="67"/>
      <c r="AV10" s="67"/>
    </row>
    <row r="11" spans="1:50" s="66" customFormat="1" ht="18.600000000000001" customHeight="1" x14ac:dyDescent="0.2">
      <c r="A11" s="70" t="s">
        <v>15</v>
      </c>
      <c r="B11" s="76" t="s">
        <v>16</v>
      </c>
      <c r="C11" s="68">
        <v>3648</v>
      </c>
      <c r="D11" s="68">
        <v>5644</v>
      </c>
      <c r="E11" s="68">
        <v>8676</v>
      </c>
      <c r="F11" s="68">
        <v>10917</v>
      </c>
      <c r="G11" s="68">
        <v>10672</v>
      </c>
      <c r="H11" s="68">
        <v>8349</v>
      </c>
      <c r="I11" s="68">
        <v>8722</v>
      </c>
      <c r="J11" s="68">
        <v>7826</v>
      </c>
      <c r="K11" s="68">
        <v>8128</v>
      </c>
      <c r="L11" s="68">
        <v>6972</v>
      </c>
      <c r="M11" s="68">
        <v>6406</v>
      </c>
      <c r="N11" s="68">
        <v>5737</v>
      </c>
      <c r="O11" s="68">
        <v>6738</v>
      </c>
      <c r="P11" s="68">
        <v>4984</v>
      </c>
      <c r="Q11" s="68">
        <v>5124</v>
      </c>
      <c r="R11" s="68">
        <v>5220</v>
      </c>
      <c r="S11" s="68">
        <v>5258</v>
      </c>
      <c r="T11" s="68">
        <v>5854</v>
      </c>
      <c r="U11" s="68">
        <v>5279</v>
      </c>
      <c r="V11" s="68">
        <v>4947</v>
      </c>
      <c r="W11" s="68">
        <v>5471</v>
      </c>
      <c r="X11" s="68">
        <v>5117</v>
      </c>
      <c r="Y11" s="68">
        <v>4787</v>
      </c>
      <c r="Z11" s="68">
        <v>4923</v>
      </c>
      <c r="AA11" s="68">
        <v>4672</v>
      </c>
      <c r="AB11" s="68">
        <v>5906</v>
      </c>
      <c r="AC11" s="68">
        <v>4908</v>
      </c>
      <c r="AD11" s="68">
        <v>5323</v>
      </c>
      <c r="AE11" s="68">
        <v>5505</v>
      </c>
      <c r="AF11" s="68">
        <v>5906</v>
      </c>
      <c r="AG11" s="68">
        <v>6181</v>
      </c>
      <c r="AH11" s="68">
        <v>6610</v>
      </c>
      <c r="AI11" s="68">
        <v>6339</v>
      </c>
      <c r="AJ11" s="69" t="s">
        <v>15</v>
      </c>
      <c r="AL11" s="67"/>
      <c r="AM11" s="67"/>
      <c r="AN11" s="67"/>
      <c r="AO11" s="67"/>
      <c r="AP11" s="67"/>
      <c r="AQ11" s="67"/>
      <c r="AR11" s="67"/>
      <c r="AS11" s="67"/>
      <c r="AT11" s="67"/>
      <c r="AU11" s="67"/>
      <c r="AV11" s="67"/>
    </row>
    <row r="12" spans="1:50" s="66" customFormat="1" ht="30" customHeight="1" x14ac:dyDescent="0.2">
      <c r="A12" s="74" t="s">
        <v>125</v>
      </c>
      <c r="B12" s="75" t="s">
        <v>126</v>
      </c>
      <c r="C12" s="68" t="s">
        <v>118</v>
      </c>
      <c r="D12" s="68" t="s">
        <v>118</v>
      </c>
      <c r="E12" s="68" t="s">
        <v>118</v>
      </c>
      <c r="F12" s="68" t="s">
        <v>118</v>
      </c>
      <c r="G12" s="68">
        <v>1049</v>
      </c>
      <c r="H12" s="68">
        <v>603</v>
      </c>
      <c r="I12" s="68">
        <v>616</v>
      </c>
      <c r="J12" s="68">
        <v>524</v>
      </c>
      <c r="K12" s="68">
        <v>496</v>
      </c>
      <c r="L12" s="68">
        <v>310</v>
      </c>
      <c r="M12" s="68">
        <v>379</v>
      </c>
      <c r="N12" s="68">
        <v>295</v>
      </c>
      <c r="O12" s="68">
        <v>498</v>
      </c>
      <c r="P12" s="68">
        <v>447</v>
      </c>
      <c r="Q12" s="68">
        <v>381</v>
      </c>
      <c r="R12" s="68">
        <v>749</v>
      </c>
      <c r="S12" s="68">
        <v>261</v>
      </c>
      <c r="T12" s="68">
        <v>802</v>
      </c>
      <c r="U12" s="68">
        <v>584</v>
      </c>
      <c r="V12" s="68">
        <v>787</v>
      </c>
      <c r="W12" s="68">
        <v>805</v>
      </c>
      <c r="X12" s="68">
        <v>845</v>
      </c>
      <c r="Y12" s="68">
        <v>646</v>
      </c>
      <c r="Z12" s="68">
        <v>570</v>
      </c>
      <c r="AA12" s="68">
        <v>581</v>
      </c>
      <c r="AB12" s="68">
        <v>634</v>
      </c>
      <c r="AC12" s="68">
        <v>591</v>
      </c>
      <c r="AD12" s="68">
        <v>501</v>
      </c>
      <c r="AE12" s="68">
        <v>476</v>
      </c>
      <c r="AF12" s="68">
        <v>412</v>
      </c>
      <c r="AG12" s="68">
        <v>516</v>
      </c>
      <c r="AH12" s="68">
        <v>503</v>
      </c>
      <c r="AI12" s="68">
        <v>221</v>
      </c>
      <c r="AJ12" s="69" t="s">
        <v>17</v>
      </c>
      <c r="AL12" s="67"/>
      <c r="AM12" s="67"/>
      <c r="AN12" s="67"/>
      <c r="AO12" s="67"/>
      <c r="AP12" s="67"/>
      <c r="AQ12" s="67"/>
      <c r="AR12" s="67"/>
      <c r="AS12" s="67"/>
      <c r="AT12" s="67"/>
      <c r="AU12" s="67"/>
      <c r="AV12" s="67"/>
    </row>
    <row r="13" spans="1:50" s="66" customFormat="1" ht="30" customHeight="1" x14ac:dyDescent="0.2">
      <c r="A13" s="74" t="s">
        <v>127</v>
      </c>
      <c r="B13" s="75" t="s">
        <v>128</v>
      </c>
      <c r="C13" s="68" t="s">
        <v>118</v>
      </c>
      <c r="D13" s="68" t="s">
        <v>118</v>
      </c>
      <c r="E13" s="68" t="s">
        <v>118</v>
      </c>
      <c r="F13" s="68" t="s">
        <v>118</v>
      </c>
      <c r="G13" s="68">
        <v>6274</v>
      </c>
      <c r="H13" s="68">
        <v>5169</v>
      </c>
      <c r="I13" s="68">
        <v>5935</v>
      </c>
      <c r="J13" s="68">
        <v>4945</v>
      </c>
      <c r="K13" s="68">
        <v>4702</v>
      </c>
      <c r="L13" s="68">
        <v>4135</v>
      </c>
      <c r="M13" s="68">
        <v>3806</v>
      </c>
      <c r="N13" s="68">
        <v>3143</v>
      </c>
      <c r="O13" s="68">
        <v>3332</v>
      </c>
      <c r="P13" s="68">
        <v>2464</v>
      </c>
      <c r="Q13" s="68">
        <v>2550</v>
      </c>
      <c r="R13" s="68">
        <v>2447</v>
      </c>
      <c r="S13" s="68">
        <v>2870</v>
      </c>
      <c r="T13" s="68">
        <v>2997</v>
      </c>
      <c r="U13" s="68">
        <v>2472</v>
      </c>
      <c r="V13" s="68">
        <v>2461</v>
      </c>
      <c r="W13" s="68">
        <v>2932</v>
      </c>
      <c r="X13" s="68">
        <v>3089</v>
      </c>
      <c r="Y13" s="68">
        <v>2966</v>
      </c>
      <c r="Z13" s="68">
        <v>3085</v>
      </c>
      <c r="AA13" s="68">
        <v>3043</v>
      </c>
      <c r="AB13" s="68">
        <v>3490</v>
      </c>
      <c r="AC13" s="68">
        <v>3234</v>
      </c>
      <c r="AD13" s="68">
        <v>3499</v>
      </c>
      <c r="AE13" s="68">
        <v>3744</v>
      </c>
      <c r="AF13" s="68">
        <v>4099</v>
      </c>
      <c r="AG13" s="68">
        <v>4182</v>
      </c>
      <c r="AH13" s="68">
        <v>4672</v>
      </c>
      <c r="AI13" s="68">
        <v>4198</v>
      </c>
      <c r="AJ13" s="69" t="s">
        <v>19</v>
      </c>
      <c r="AL13" s="67"/>
      <c r="AM13" s="67"/>
      <c r="AN13" s="67"/>
      <c r="AO13" s="67"/>
      <c r="AP13" s="67"/>
      <c r="AQ13" s="67"/>
      <c r="AR13" s="67"/>
      <c r="AS13" s="67"/>
      <c r="AT13" s="67"/>
      <c r="AU13" s="67"/>
      <c r="AV13" s="67"/>
    </row>
    <row r="14" spans="1:50" s="66" customFormat="1" ht="18.600000000000001" customHeight="1" x14ac:dyDescent="0.2">
      <c r="A14" s="70" t="s">
        <v>21</v>
      </c>
      <c r="B14" s="73" t="s">
        <v>54</v>
      </c>
      <c r="C14" s="68" t="s">
        <v>118</v>
      </c>
      <c r="D14" s="68" t="s">
        <v>118</v>
      </c>
      <c r="E14" s="68" t="s">
        <v>118</v>
      </c>
      <c r="F14" s="68" t="s">
        <v>118</v>
      </c>
      <c r="G14" s="68">
        <v>6000</v>
      </c>
      <c r="H14" s="68">
        <v>4936</v>
      </c>
      <c r="I14" s="68">
        <v>5728</v>
      </c>
      <c r="J14" s="68">
        <v>4732</v>
      </c>
      <c r="K14" s="68">
        <v>4496</v>
      </c>
      <c r="L14" s="68">
        <v>3928</v>
      </c>
      <c r="M14" s="68">
        <v>3654</v>
      </c>
      <c r="N14" s="68">
        <v>3001</v>
      </c>
      <c r="O14" s="68">
        <v>3137</v>
      </c>
      <c r="P14" s="68">
        <v>2339</v>
      </c>
      <c r="Q14" s="68">
        <v>2418</v>
      </c>
      <c r="R14" s="68">
        <v>2302</v>
      </c>
      <c r="S14" s="68">
        <v>2630</v>
      </c>
      <c r="T14" s="68">
        <v>2720</v>
      </c>
      <c r="U14" s="68">
        <v>2389</v>
      </c>
      <c r="V14" s="68">
        <v>2340</v>
      </c>
      <c r="W14" s="68">
        <v>2834</v>
      </c>
      <c r="X14" s="68">
        <v>2966</v>
      </c>
      <c r="Y14" s="68">
        <v>2841</v>
      </c>
      <c r="Z14" s="68">
        <v>2961</v>
      </c>
      <c r="AA14" s="68">
        <v>2948</v>
      </c>
      <c r="AB14" s="68">
        <v>3288</v>
      </c>
      <c r="AC14" s="68">
        <v>3116</v>
      </c>
      <c r="AD14" s="68">
        <v>3349</v>
      </c>
      <c r="AE14" s="68">
        <v>3595</v>
      </c>
      <c r="AF14" s="68">
        <v>3942</v>
      </c>
      <c r="AG14" s="68">
        <v>4045</v>
      </c>
      <c r="AH14" s="68">
        <v>4457</v>
      </c>
      <c r="AI14" s="68">
        <v>4016</v>
      </c>
      <c r="AJ14" s="69" t="s">
        <v>21</v>
      </c>
      <c r="AL14" s="67"/>
      <c r="AM14" s="67"/>
      <c r="AN14" s="67"/>
      <c r="AO14" s="67"/>
      <c r="AP14" s="67"/>
      <c r="AQ14" s="67"/>
      <c r="AR14" s="67"/>
      <c r="AS14" s="67"/>
      <c r="AT14" s="67"/>
      <c r="AU14" s="67"/>
      <c r="AV14" s="67"/>
    </row>
    <row r="15" spans="1:50" s="66" customFormat="1" ht="30" customHeight="1" x14ac:dyDescent="0.2">
      <c r="A15" s="74" t="s">
        <v>129</v>
      </c>
      <c r="B15" s="75" t="s">
        <v>130</v>
      </c>
      <c r="C15" s="68" t="s">
        <v>118</v>
      </c>
      <c r="D15" s="68" t="s">
        <v>118</v>
      </c>
      <c r="E15" s="68" t="s">
        <v>118</v>
      </c>
      <c r="F15" s="68" t="s">
        <v>118</v>
      </c>
      <c r="G15" s="68">
        <v>3349</v>
      </c>
      <c r="H15" s="68">
        <v>2577</v>
      </c>
      <c r="I15" s="68">
        <v>2171</v>
      </c>
      <c r="J15" s="68">
        <v>2356</v>
      </c>
      <c r="K15" s="68">
        <v>2930</v>
      </c>
      <c r="L15" s="68">
        <v>2527</v>
      </c>
      <c r="M15" s="68">
        <v>2220</v>
      </c>
      <c r="N15" s="68">
        <v>2298</v>
      </c>
      <c r="O15" s="68">
        <v>2908</v>
      </c>
      <c r="P15" s="68">
        <v>2073</v>
      </c>
      <c r="Q15" s="68">
        <v>2192</v>
      </c>
      <c r="R15" s="68">
        <v>2024</v>
      </c>
      <c r="S15" s="68">
        <v>2127</v>
      </c>
      <c r="T15" s="68">
        <v>2056</v>
      </c>
      <c r="U15" s="68">
        <v>2223</v>
      </c>
      <c r="V15" s="68">
        <v>1699</v>
      </c>
      <c r="W15" s="68">
        <v>1734</v>
      </c>
      <c r="X15" s="68">
        <v>1183</v>
      </c>
      <c r="Y15" s="68">
        <v>1175</v>
      </c>
      <c r="Z15" s="68">
        <v>1268</v>
      </c>
      <c r="AA15" s="68">
        <v>1048</v>
      </c>
      <c r="AB15" s="68">
        <v>1781</v>
      </c>
      <c r="AC15" s="68">
        <v>1083</v>
      </c>
      <c r="AD15" s="68">
        <v>1323</v>
      </c>
      <c r="AE15" s="68">
        <v>1286</v>
      </c>
      <c r="AF15" s="68">
        <v>1395</v>
      </c>
      <c r="AG15" s="68">
        <v>1482</v>
      </c>
      <c r="AH15" s="68">
        <v>1435</v>
      </c>
      <c r="AI15" s="68">
        <v>1920</v>
      </c>
      <c r="AJ15" s="69" t="s">
        <v>20</v>
      </c>
      <c r="AL15" s="67"/>
      <c r="AM15" s="67"/>
      <c r="AN15" s="67"/>
      <c r="AO15" s="67"/>
      <c r="AP15" s="67"/>
      <c r="AQ15" s="67"/>
      <c r="AR15" s="67"/>
      <c r="AS15" s="67"/>
      <c r="AT15" s="67"/>
      <c r="AU15" s="67"/>
      <c r="AV15" s="67"/>
    </row>
    <row r="16" spans="1:50" s="81" customFormat="1" ht="5.0999999999999996" customHeight="1" x14ac:dyDescent="0.25">
      <c r="A16" s="77"/>
      <c r="B16" s="78"/>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80"/>
      <c r="AL16" s="67"/>
      <c r="AM16" s="67"/>
      <c r="AN16" s="67"/>
      <c r="AO16" s="67"/>
      <c r="AP16" s="67"/>
      <c r="AQ16" s="67"/>
      <c r="AR16" s="67"/>
      <c r="AS16" s="67"/>
      <c r="AT16" s="67"/>
      <c r="AU16" s="67"/>
      <c r="AV16" s="67"/>
      <c r="AW16" s="67"/>
      <c r="AX16" s="67"/>
    </row>
    <row r="17" spans="1:50" s="81" customFormat="1" ht="18.600000000000001" customHeight="1" x14ac:dyDescent="0.25">
      <c r="A17" s="77" t="s">
        <v>4</v>
      </c>
      <c r="B17" s="82" t="s">
        <v>5</v>
      </c>
      <c r="C17" s="83">
        <v>4500</v>
      </c>
      <c r="D17" s="83">
        <v>7707</v>
      </c>
      <c r="E17" s="83">
        <v>11116</v>
      </c>
      <c r="F17" s="83">
        <v>13347</v>
      </c>
      <c r="G17" s="83">
        <v>12736</v>
      </c>
      <c r="H17" s="83">
        <v>9859</v>
      </c>
      <c r="I17" s="83">
        <v>10054</v>
      </c>
      <c r="J17" s="83">
        <v>9070</v>
      </c>
      <c r="K17" s="83">
        <v>9317</v>
      </c>
      <c r="L17" s="83">
        <v>7885</v>
      </c>
      <c r="M17" s="83">
        <v>7414</v>
      </c>
      <c r="N17" s="83">
        <v>6641</v>
      </c>
      <c r="O17" s="83">
        <v>7382</v>
      </c>
      <c r="P17" s="83">
        <v>5623</v>
      </c>
      <c r="Q17" s="83">
        <v>5772</v>
      </c>
      <c r="R17" s="83">
        <v>5841</v>
      </c>
      <c r="S17" s="83">
        <v>5948</v>
      </c>
      <c r="T17" s="83">
        <v>6618</v>
      </c>
      <c r="U17" s="83">
        <v>5811</v>
      </c>
      <c r="V17" s="83">
        <v>5520</v>
      </c>
      <c r="W17" s="83">
        <v>6063</v>
      </c>
      <c r="X17" s="83">
        <v>5721</v>
      </c>
      <c r="Y17" s="83">
        <v>5393</v>
      </c>
      <c r="Z17" s="83">
        <v>5639</v>
      </c>
      <c r="AA17" s="83">
        <v>5294</v>
      </c>
      <c r="AB17" s="83">
        <v>6466</v>
      </c>
      <c r="AC17" s="83">
        <v>5499</v>
      </c>
      <c r="AD17" s="83">
        <v>6168</v>
      </c>
      <c r="AE17" s="83">
        <v>6214</v>
      </c>
      <c r="AF17" s="83">
        <v>6666</v>
      </c>
      <c r="AG17" s="83">
        <v>6961</v>
      </c>
      <c r="AH17" s="83">
        <v>7386</v>
      </c>
      <c r="AI17" s="83">
        <v>7565</v>
      </c>
      <c r="AJ17" s="80" t="s">
        <v>4</v>
      </c>
      <c r="AL17" s="67"/>
      <c r="AM17" s="67"/>
      <c r="AN17" s="67"/>
      <c r="AO17" s="67"/>
      <c r="AP17" s="67"/>
      <c r="AQ17" s="67"/>
      <c r="AR17" s="67"/>
      <c r="AS17" s="67"/>
      <c r="AT17" s="67"/>
      <c r="AU17" s="67"/>
      <c r="AV17" s="67"/>
      <c r="AW17" s="67"/>
      <c r="AX17" s="67"/>
    </row>
    <row r="18" spans="1:50" s="81" customFormat="1" ht="15.95" customHeight="1" x14ac:dyDescent="0.25">
      <c r="A18" s="84"/>
      <c r="B18" s="85"/>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86"/>
      <c r="AL18" s="67"/>
      <c r="AM18" s="67"/>
      <c r="AN18" s="67"/>
      <c r="AO18" s="67"/>
      <c r="AP18" s="67"/>
      <c r="AQ18" s="67"/>
      <c r="AR18" s="67"/>
      <c r="AS18" s="67"/>
      <c r="AT18" s="67"/>
      <c r="AU18" s="67"/>
      <c r="AV18" s="67"/>
      <c r="AW18" s="67"/>
      <c r="AX18" s="67"/>
    </row>
    <row r="19" spans="1:50" s="90" customFormat="1" ht="26.1" customHeight="1" x14ac:dyDescent="0.2">
      <c r="A19" s="64" t="s">
        <v>99</v>
      </c>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t="s">
        <v>99</v>
      </c>
      <c r="AB19" s="64"/>
      <c r="AC19" s="64"/>
      <c r="AD19" s="64"/>
      <c r="AE19" s="64"/>
      <c r="AF19" s="64"/>
      <c r="AG19" s="64"/>
      <c r="AH19" s="64"/>
      <c r="AI19" s="64"/>
      <c r="AJ19" s="64"/>
    </row>
    <row r="20" spans="1:50" s="90" customFormat="1" ht="12.75" customHeight="1" x14ac:dyDescent="0.2">
      <c r="A20" s="64"/>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row>
    <row r="21" spans="1:50" s="66" customFormat="1" ht="18.600000000000001" customHeight="1" x14ac:dyDescent="0.2">
      <c r="A21" s="70" t="s">
        <v>6</v>
      </c>
      <c r="B21" s="71" t="s">
        <v>7</v>
      </c>
      <c r="C21" s="182" t="s">
        <v>118</v>
      </c>
      <c r="D21" s="182">
        <v>191.8</v>
      </c>
      <c r="E21" s="182">
        <v>-13.1</v>
      </c>
      <c r="F21" s="182">
        <v>31</v>
      </c>
      <c r="G21" s="182">
        <v>-46.8</v>
      </c>
      <c r="H21" s="182">
        <v>-39.4</v>
      </c>
      <c r="I21" s="182">
        <v>14.5</v>
      </c>
      <c r="J21" s="182">
        <v>-10.5</v>
      </c>
      <c r="K21" s="182">
        <v>0.5</v>
      </c>
      <c r="L21" s="182">
        <v>-43.5</v>
      </c>
      <c r="M21" s="182">
        <v>-4.9000000000000004</v>
      </c>
      <c r="N21" s="182">
        <v>-22.6</v>
      </c>
      <c r="O21" s="182">
        <v>-32.4</v>
      </c>
      <c r="P21" s="182">
        <v>8</v>
      </c>
      <c r="Q21" s="182">
        <v>39</v>
      </c>
      <c r="R21" s="182">
        <v>75.400000000000006</v>
      </c>
      <c r="S21" s="182">
        <v>-20.6</v>
      </c>
      <c r="T21" s="182">
        <v>3.4</v>
      </c>
      <c r="U21" s="182">
        <v>-8.1999999999999993</v>
      </c>
      <c r="V21" s="182">
        <v>11</v>
      </c>
      <c r="W21" s="182">
        <v>58.9</v>
      </c>
      <c r="X21" s="182">
        <v>-7.5</v>
      </c>
      <c r="Y21" s="182">
        <v>19.600000000000001</v>
      </c>
      <c r="Z21" s="182">
        <v>-14.6</v>
      </c>
      <c r="AA21" s="182">
        <v>-23.6</v>
      </c>
      <c r="AB21" s="182">
        <v>-27.6</v>
      </c>
      <c r="AC21" s="182">
        <v>92.3</v>
      </c>
      <c r="AD21" s="182">
        <v>-0.8</v>
      </c>
      <c r="AE21" s="182">
        <v>-27.7</v>
      </c>
      <c r="AF21" s="182">
        <v>100</v>
      </c>
      <c r="AG21" s="182">
        <v>-23.1</v>
      </c>
      <c r="AH21" s="182">
        <v>-28</v>
      </c>
      <c r="AI21" s="182">
        <v>26.5</v>
      </c>
      <c r="AJ21" s="69" t="s">
        <v>6</v>
      </c>
      <c r="AL21" s="67"/>
      <c r="AM21" s="67"/>
      <c r="AN21" s="67"/>
      <c r="AO21" s="67"/>
      <c r="AP21" s="67"/>
      <c r="AQ21" s="67"/>
      <c r="AR21" s="67"/>
      <c r="AS21" s="67"/>
      <c r="AT21" s="67"/>
      <c r="AU21" s="67"/>
      <c r="AV21" s="67"/>
    </row>
    <row r="22" spans="1:50" s="66" customFormat="1" ht="18.600000000000001" customHeight="1" x14ac:dyDescent="0.2">
      <c r="A22" s="70" t="s">
        <v>8</v>
      </c>
      <c r="B22" s="71" t="s">
        <v>9</v>
      </c>
      <c r="C22" s="182" t="s">
        <v>118</v>
      </c>
      <c r="D22" s="182">
        <v>140.5</v>
      </c>
      <c r="E22" s="182">
        <v>19.600000000000001</v>
      </c>
      <c r="F22" s="182">
        <v>-1.4</v>
      </c>
      <c r="G22" s="182">
        <v>-13.8</v>
      </c>
      <c r="H22" s="182">
        <v>-26.5</v>
      </c>
      <c r="I22" s="182">
        <v>-12.3</v>
      </c>
      <c r="J22" s="182">
        <v>-6.5</v>
      </c>
      <c r="K22" s="182">
        <v>-4.5999999999999996</v>
      </c>
      <c r="L22" s="182">
        <v>-22.6</v>
      </c>
      <c r="M22" s="182">
        <v>10.7</v>
      </c>
      <c r="N22" s="182">
        <v>-10.199999999999999</v>
      </c>
      <c r="O22" s="182">
        <v>-28.7</v>
      </c>
      <c r="P22" s="182">
        <v>-0.9</v>
      </c>
      <c r="Q22" s="182">
        <v>0.8</v>
      </c>
      <c r="R22" s="182">
        <v>-5.9</v>
      </c>
      <c r="S22" s="182">
        <v>12.5</v>
      </c>
      <c r="T22" s="182">
        <v>10.8</v>
      </c>
      <c r="U22" s="182">
        <v>-30.8</v>
      </c>
      <c r="V22" s="182">
        <v>7.6</v>
      </c>
      <c r="W22" s="182">
        <v>1.2</v>
      </c>
      <c r="X22" s="182">
        <v>2.8</v>
      </c>
      <c r="Y22" s="182">
        <v>-0.7</v>
      </c>
      <c r="Z22" s="182">
        <v>20</v>
      </c>
      <c r="AA22" s="182">
        <v>-12.7</v>
      </c>
      <c r="AB22" s="182">
        <v>-9.1</v>
      </c>
      <c r="AC22" s="182">
        <v>2.8</v>
      </c>
      <c r="AD22" s="182">
        <v>45.5</v>
      </c>
      <c r="AE22" s="182">
        <v>-15.7</v>
      </c>
      <c r="AF22" s="182">
        <v>4.2</v>
      </c>
      <c r="AG22" s="182">
        <v>4.3</v>
      </c>
      <c r="AH22" s="182">
        <v>0.7</v>
      </c>
      <c r="AI22" s="182">
        <v>59</v>
      </c>
      <c r="AJ22" s="69" t="s">
        <v>8</v>
      </c>
      <c r="AL22" s="67"/>
      <c r="AM22" s="67"/>
      <c r="AN22" s="67"/>
      <c r="AO22" s="67"/>
      <c r="AP22" s="67"/>
      <c r="AQ22" s="67"/>
      <c r="AR22" s="67"/>
      <c r="AS22" s="67"/>
      <c r="AT22" s="67"/>
      <c r="AU22" s="67"/>
      <c r="AV22" s="67"/>
    </row>
    <row r="23" spans="1:50" s="66" customFormat="1" ht="18.600000000000001" customHeight="1" x14ac:dyDescent="0.2">
      <c r="A23" s="70" t="s">
        <v>10</v>
      </c>
      <c r="B23" s="72" t="s">
        <v>11</v>
      </c>
      <c r="C23" s="182" t="s">
        <v>118</v>
      </c>
      <c r="D23" s="182" t="s">
        <v>118</v>
      </c>
      <c r="E23" s="182" t="s">
        <v>118</v>
      </c>
      <c r="F23" s="182" t="s">
        <v>118</v>
      </c>
      <c r="G23" s="182" t="s">
        <v>118</v>
      </c>
      <c r="H23" s="182">
        <v>-27.7</v>
      </c>
      <c r="I23" s="182">
        <v>-8.1999999999999993</v>
      </c>
      <c r="J23" s="182">
        <v>-5.7</v>
      </c>
      <c r="K23" s="182">
        <v>-6.1</v>
      </c>
      <c r="L23" s="182">
        <v>-21.2</v>
      </c>
      <c r="M23" s="182">
        <v>14.2</v>
      </c>
      <c r="N23" s="182">
        <v>-10.7</v>
      </c>
      <c r="O23" s="182">
        <v>-28.3</v>
      </c>
      <c r="P23" s="182">
        <v>-1.1000000000000001</v>
      </c>
      <c r="Q23" s="182">
        <v>0.4</v>
      </c>
      <c r="R23" s="182">
        <v>-6.7</v>
      </c>
      <c r="S23" s="182">
        <v>13.3</v>
      </c>
      <c r="T23" s="182">
        <v>10.6</v>
      </c>
      <c r="U23" s="182">
        <v>-30.5</v>
      </c>
      <c r="V23" s="182">
        <v>5.6</v>
      </c>
      <c r="W23" s="182">
        <v>2</v>
      </c>
      <c r="X23" s="182">
        <v>3.2</v>
      </c>
      <c r="Y23" s="182">
        <v>-0.4</v>
      </c>
      <c r="Z23" s="182">
        <v>20.399999999999999</v>
      </c>
      <c r="AA23" s="182">
        <v>-13.1</v>
      </c>
      <c r="AB23" s="182">
        <v>-10</v>
      </c>
      <c r="AC23" s="182">
        <v>1.6</v>
      </c>
      <c r="AD23" s="182">
        <v>42.7</v>
      </c>
      <c r="AE23" s="182">
        <v>-16.3</v>
      </c>
      <c r="AF23" s="182">
        <v>7.8</v>
      </c>
      <c r="AG23" s="182">
        <v>5.6</v>
      </c>
      <c r="AH23" s="182">
        <v>-5.4</v>
      </c>
      <c r="AI23" s="182">
        <v>67.099999999999994</v>
      </c>
      <c r="AJ23" s="69" t="s">
        <v>10</v>
      </c>
      <c r="AL23" s="67"/>
      <c r="AM23" s="67"/>
      <c r="AN23" s="67"/>
      <c r="AO23" s="67"/>
      <c r="AP23" s="67"/>
      <c r="AQ23" s="67"/>
      <c r="AR23" s="67"/>
      <c r="AS23" s="67"/>
      <c r="AT23" s="67"/>
      <c r="AU23" s="67"/>
      <c r="AV23" s="67"/>
    </row>
    <row r="24" spans="1:50" s="66" customFormat="1" ht="18.600000000000001" customHeight="1" x14ac:dyDescent="0.2">
      <c r="A24" s="70" t="s">
        <v>12</v>
      </c>
      <c r="B24" s="73" t="s">
        <v>39</v>
      </c>
      <c r="C24" s="182" t="s">
        <v>118</v>
      </c>
      <c r="D24" s="182" t="s">
        <v>118</v>
      </c>
      <c r="E24" s="182" t="s">
        <v>118</v>
      </c>
      <c r="F24" s="182" t="s">
        <v>118</v>
      </c>
      <c r="G24" s="182" t="s">
        <v>118</v>
      </c>
      <c r="H24" s="182">
        <v>-39.9</v>
      </c>
      <c r="I24" s="182">
        <v>-2.8</v>
      </c>
      <c r="J24" s="182">
        <v>13.2</v>
      </c>
      <c r="K24" s="182">
        <v>-18.3</v>
      </c>
      <c r="L24" s="182">
        <v>-9.8000000000000007</v>
      </c>
      <c r="M24" s="182">
        <v>24.5</v>
      </c>
      <c r="N24" s="182">
        <v>-11.5</v>
      </c>
      <c r="O24" s="182">
        <v>-36.9</v>
      </c>
      <c r="P24" s="182">
        <v>17.7</v>
      </c>
      <c r="Q24" s="182">
        <v>-20.100000000000001</v>
      </c>
      <c r="R24" s="182">
        <v>24</v>
      </c>
      <c r="S24" s="182">
        <v>47.3</v>
      </c>
      <c r="T24" s="182">
        <v>12.2</v>
      </c>
      <c r="U24" s="182">
        <v>-41.1</v>
      </c>
      <c r="V24" s="182">
        <v>42.1</v>
      </c>
      <c r="W24" s="182">
        <v>-7.9</v>
      </c>
      <c r="X24" s="182">
        <v>19.100000000000001</v>
      </c>
      <c r="Y24" s="182">
        <v>-35.1</v>
      </c>
      <c r="Z24" s="182">
        <v>34.299999999999997</v>
      </c>
      <c r="AA24" s="182">
        <v>0.1</v>
      </c>
      <c r="AB24" s="182">
        <v>-22.9</v>
      </c>
      <c r="AC24" s="182">
        <v>6.6</v>
      </c>
      <c r="AD24" s="182">
        <v>14.8</v>
      </c>
      <c r="AE24" s="182">
        <v>-10.5</v>
      </c>
      <c r="AF24" s="182">
        <v>16.899999999999999</v>
      </c>
      <c r="AG24" s="182">
        <v>15.3</v>
      </c>
      <c r="AH24" s="182">
        <v>-23.8</v>
      </c>
      <c r="AI24" s="182">
        <v>246.3</v>
      </c>
      <c r="AJ24" s="69" t="s">
        <v>12</v>
      </c>
      <c r="AL24" s="67"/>
      <c r="AM24" s="67"/>
      <c r="AN24" s="67"/>
      <c r="AO24" s="67"/>
      <c r="AP24" s="67"/>
      <c r="AQ24" s="67"/>
      <c r="AR24" s="67"/>
      <c r="AS24" s="67"/>
      <c r="AT24" s="67"/>
      <c r="AU24" s="67"/>
      <c r="AV24" s="67"/>
    </row>
    <row r="25" spans="1:50" s="66" customFormat="1" ht="18.600000000000001" customHeight="1" x14ac:dyDescent="0.2">
      <c r="A25" s="70" t="s">
        <v>13</v>
      </c>
      <c r="B25" s="72" t="s">
        <v>14</v>
      </c>
      <c r="C25" s="182" t="s">
        <v>118</v>
      </c>
      <c r="D25" s="182" t="s">
        <v>118</v>
      </c>
      <c r="E25" s="182" t="s">
        <v>118</v>
      </c>
      <c r="F25" s="182" t="s">
        <v>118</v>
      </c>
      <c r="G25" s="182" t="s">
        <v>118</v>
      </c>
      <c r="H25" s="182">
        <v>-13</v>
      </c>
      <c r="I25" s="182">
        <v>-52.5</v>
      </c>
      <c r="J25" s="182">
        <v>-21.4</v>
      </c>
      <c r="K25" s="182">
        <v>29.3</v>
      </c>
      <c r="L25" s="182">
        <v>-46.6</v>
      </c>
      <c r="M25" s="182">
        <v>-73.5</v>
      </c>
      <c r="N25" s="182">
        <v>44.2</v>
      </c>
      <c r="O25" s="182">
        <v>-55.5</v>
      </c>
      <c r="P25" s="182">
        <v>20</v>
      </c>
      <c r="Q25" s="182">
        <v>41.9</v>
      </c>
      <c r="R25" s="182">
        <v>43</v>
      </c>
      <c r="S25" s="182">
        <v>-17</v>
      </c>
      <c r="T25" s="182">
        <v>17.899999999999999</v>
      </c>
      <c r="U25" s="182">
        <v>-47</v>
      </c>
      <c r="V25" s="182">
        <v>140</v>
      </c>
      <c r="W25" s="182">
        <v>-20.6</v>
      </c>
      <c r="X25" s="182">
        <v>-13.2</v>
      </c>
      <c r="Y25" s="182">
        <v>-15.7</v>
      </c>
      <c r="Z25" s="182">
        <v>-0.5</v>
      </c>
      <c r="AA25" s="182">
        <v>15.1</v>
      </c>
      <c r="AB25" s="182">
        <v>34.700000000000003</v>
      </c>
      <c r="AC25" s="182">
        <v>40.5</v>
      </c>
      <c r="AD25" s="182">
        <v>109.3</v>
      </c>
      <c r="AE25" s="182">
        <v>-6.6</v>
      </c>
      <c r="AF25" s="182">
        <v>-47.5</v>
      </c>
      <c r="AG25" s="182">
        <v>-32.9</v>
      </c>
      <c r="AH25" s="182">
        <v>279.3</v>
      </c>
      <c r="AI25" s="182">
        <v>-34.5</v>
      </c>
      <c r="AJ25" s="69" t="s">
        <v>13</v>
      </c>
      <c r="AL25" s="67"/>
      <c r="AM25" s="67"/>
      <c r="AN25" s="67"/>
      <c r="AO25" s="67"/>
      <c r="AP25" s="67"/>
      <c r="AQ25" s="67"/>
      <c r="AR25" s="67"/>
      <c r="AS25" s="67"/>
      <c r="AT25" s="67"/>
      <c r="AU25" s="67"/>
      <c r="AV25" s="67"/>
    </row>
    <row r="26" spans="1:50" s="66" customFormat="1" ht="18.600000000000001" customHeight="1" x14ac:dyDescent="0.2">
      <c r="A26" s="70" t="s">
        <v>15</v>
      </c>
      <c r="B26" s="76" t="s">
        <v>16</v>
      </c>
      <c r="C26" s="182" t="s">
        <v>118</v>
      </c>
      <c r="D26" s="182">
        <v>54.7</v>
      </c>
      <c r="E26" s="182">
        <v>53.7</v>
      </c>
      <c r="F26" s="182">
        <v>25.8</v>
      </c>
      <c r="G26" s="182">
        <v>-2.2000000000000002</v>
      </c>
      <c r="H26" s="182">
        <v>-21.8</v>
      </c>
      <c r="I26" s="182">
        <v>4.5</v>
      </c>
      <c r="J26" s="182">
        <v>-10.3</v>
      </c>
      <c r="K26" s="182">
        <v>3.9</v>
      </c>
      <c r="L26" s="182">
        <v>-14.2</v>
      </c>
      <c r="M26" s="182">
        <v>-8.1</v>
      </c>
      <c r="N26" s="182">
        <v>-10.4</v>
      </c>
      <c r="O26" s="182">
        <v>17.399999999999999</v>
      </c>
      <c r="P26" s="182">
        <v>-26</v>
      </c>
      <c r="Q26" s="182">
        <v>2.8</v>
      </c>
      <c r="R26" s="182">
        <v>1.9</v>
      </c>
      <c r="S26" s="182">
        <v>0.7</v>
      </c>
      <c r="T26" s="182">
        <v>11.3</v>
      </c>
      <c r="U26" s="182">
        <v>-9.8000000000000007</v>
      </c>
      <c r="V26" s="182">
        <v>-6.3</v>
      </c>
      <c r="W26" s="182">
        <v>10.6</v>
      </c>
      <c r="X26" s="182">
        <v>-6.5</v>
      </c>
      <c r="Y26" s="182">
        <v>-6.4</v>
      </c>
      <c r="Z26" s="182">
        <v>2.8</v>
      </c>
      <c r="AA26" s="182">
        <v>-5.0999999999999996</v>
      </c>
      <c r="AB26" s="182">
        <v>26.4</v>
      </c>
      <c r="AC26" s="182">
        <v>-16.899999999999999</v>
      </c>
      <c r="AD26" s="182">
        <v>8.5</v>
      </c>
      <c r="AE26" s="182">
        <v>3.4</v>
      </c>
      <c r="AF26" s="182">
        <v>7.3</v>
      </c>
      <c r="AG26" s="182">
        <v>4.7</v>
      </c>
      <c r="AH26" s="182">
        <v>6.9</v>
      </c>
      <c r="AI26" s="182">
        <v>-4.0999999999999996</v>
      </c>
      <c r="AJ26" s="69" t="s">
        <v>15</v>
      </c>
      <c r="AL26" s="67"/>
      <c r="AM26" s="67"/>
      <c r="AN26" s="67"/>
      <c r="AO26" s="67"/>
      <c r="AP26" s="67"/>
      <c r="AQ26" s="67"/>
      <c r="AR26" s="67"/>
      <c r="AS26" s="67"/>
      <c r="AT26" s="67"/>
      <c r="AU26" s="67"/>
      <c r="AV26" s="67"/>
    </row>
    <row r="27" spans="1:50" s="66" customFormat="1" ht="30" customHeight="1" x14ac:dyDescent="0.2">
      <c r="A27" s="74" t="s">
        <v>125</v>
      </c>
      <c r="B27" s="75" t="s">
        <v>126</v>
      </c>
      <c r="C27" s="182" t="s">
        <v>118</v>
      </c>
      <c r="D27" s="182" t="s">
        <v>118</v>
      </c>
      <c r="E27" s="182" t="s">
        <v>118</v>
      </c>
      <c r="F27" s="182" t="s">
        <v>118</v>
      </c>
      <c r="G27" s="182" t="s">
        <v>118</v>
      </c>
      <c r="H27" s="182">
        <v>-42.5</v>
      </c>
      <c r="I27" s="182">
        <v>2.2000000000000002</v>
      </c>
      <c r="J27" s="182">
        <v>-14.9</v>
      </c>
      <c r="K27" s="182">
        <v>-5.4</v>
      </c>
      <c r="L27" s="182">
        <v>-37.6</v>
      </c>
      <c r="M27" s="182">
        <v>22.4</v>
      </c>
      <c r="N27" s="182">
        <v>-22.1</v>
      </c>
      <c r="O27" s="182">
        <v>68.599999999999994</v>
      </c>
      <c r="P27" s="182">
        <v>-10.3</v>
      </c>
      <c r="Q27" s="182">
        <v>-14.7</v>
      </c>
      <c r="R27" s="182">
        <v>96.5</v>
      </c>
      <c r="S27" s="182">
        <v>-65.2</v>
      </c>
      <c r="T27" s="182">
        <v>207.6</v>
      </c>
      <c r="U27" s="182">
        <v>-27.1</v>
      </c>
      <c r="V27" s="182">
        <v>34.799999999999997</v>
      </c>
      <c r="W27" s="182">
        <v>2.2999999999999998</v>
      </c>
      <c r="X27" s="182">
        <v>4.9000000000000004</v>
      </c>
      <c r="Y27" s="182">
        <v>-23.6</v>
      </c>
      <c r="Z27" s="182">
        <v>-11.8</v>
      </c>
      <c r="AA27" s="182">
        <v>1.9</v>
      </c>
      <c r="AB27" s="182">
        <v>9.3000000000000007</v>
      </c>
      <c r="AC27" s="182">
        <v>-6.8</v>
      </c>
      <c r="AD27" s="182">
        <v>-15.2</v>
      </c>
      <c r="AE27" s="182">
        <v>-5.0999999999999996</v>
      </c>
      <c r="AF27" s="182">
        <v>-13.4</v>
      </c>
      <c r="AG27" s="182">
        <v>25.4</v>
      </c>
      <c r="AH27" s="182">
        <v>-2.6</v>
      </c>
      <c r="AI27" s="182">
        <v>-56.1</v>
      </c>
      <c r="AJ27" s="69" t="s">
        <v>17</v>
      </c>
      <c r="AL27" s="67"/>
      <c r="AM27" s="67"/>
      <c r="AN27" s="67"/>
      <c r="AO27" s="67"/>
      <c r="AP27" s="67"/>
      <c r="AQ27" s="67"/>
      <c r="AR27" s="67"/>
      <c r="AS27" s="67"/>
      <c r="AT27" s="67"/>
      <c r="AU27" s="67"/>
      <c r="AV27" s="67"/>
    </row>
    <row r="28" spans="1:50" s="66" customFormat="1" ht="30" customHeight="1" x14ac:dyDescent="0.2">
      <c r="A28" s="74" t="s">
        <v>127</v>
      </c>
      <c r="B28" s="75" t="s">
        <v>128</v>
      </c>
      <c r="C28" s="182" t="s">
        <v>118</v>
      </c>
      <c r="D28" s="182" t="s">
        <v>118</v>
      </c>
      <c r="E28" s="182" t="s">
        <v>118</v>
      </c>
      <c r="F28" s="182" t="s">
        <v>118</v>
      </c>
      <c r="G28" s="182" t="s">
        <v>118</v>
      </c>
      <c r="H28" s="182">
        <v>-17.600000000000001</v>
      </c>
      <c r="I28" s="182">
        <v>14.8</v>
      </c>
      <c r="J28" s="182">
        <v>-16.7</v>
      </c>
      <c r="K28" s="182">
        <v>-4.9000000000000004</v>
      </c>
      <c r="L28" s="182">
        <v>-12.1</v>
      </c>
      <c r="M28" s="182">
        <v>-7.9</v>
      </c>
      <c r="N28" s="182">
        <v>-17.399999999999999</v>
      </c>
      <c r="O28" s="182">
        <v>6</v>
      </c>
      <c r="P28" s="182">
        <v>-26</v>
      </c>
      <c r="Q28" s="182">
        <v>3.5</v>
      </c>
      <c r="R28" s="182">
        <v>-4.0999999999999996</v>
      </c>
      <c r="S28" s="182">
        <v>17.3</v>
      </c>
      <c r="T28" s="182">
        <v>4.4000000000000004</v>
      </c>
      <c r="U28" s="182">
        <v>-17.5</v>
      </c>
      <c r="V28" s="182">
        <v>-0.4</v>
      </c>
      <c r="W28" s="182">
        <v>19.100000000000001</v>
      </c>
      <c r="X28" s="182">
        <v>5.4</v>
      </c>
      <c r="Y28" s="182">
        <v>-4</v>
      </c>
      <c r="Z28" s="182">
        <v>4</v>
      </c>
      <c r="AA28" s="182">
        <v>-1.4</v>
      </c>
      <c r="AB28" s="182">
        <v>14.7</v>
      </c>
      <c r="AC28" s="182">
        <v>-7.3</v>
      </c>
      <c r="AD28" s="182">
        <v>8.1999999999999993</v>
      </c>
      <c r="AE28" s="182">
        <v>7</v>
      </c>
      <c r="AF28" s="182">
        <v>9.5</v>
      </c>
      <c r="AG28" s="182">
        <v>2</v>
      </c>
      <c r="AH28" s="182">
        <v>11.7</v>
      </c>
      <c r="AI28" s="182">
        <v>-10.1</v>
      </c>
      <c r="AJ28" s="69" t="s">
        <v>19</v>
      </c>
      <c r="AL28" s="67"/>
      <c r="AM28" s="67"/>
      <c r="AN28" s="67"/>
      <c r="AO28" s="67"/>
      <c r="AP28" s="67"/>
      <c r="AQ28" s="67"/>
      <c r="AR28" s="67"/>
      <c r="AS28" s="67"/>
      <c r="AT28" s="67"/>
      <c r="AU28" s="67"/>
      <c r="AV28" s="67"/>
    </row>
    <row r="29" spans="1:50" s="66" customFormat="1" ht="18.600000000000001" customHeight="1" x14ac:dyDescent="0.2">
      <c r="A29" s="70" t="s">
        <v>21</v>
      </c>
      <c r="B29" s="73" t="s">
        <v>54</v>
      </c>
      <c r="C29" s="182" t="s">
        <v>118</v>
      </c>
      <c r="D29" s="182" t="s">
        <v>118</v>
      </c>
      <c r="E29" s="182" t="s">
        <v>118</v>
      </c>
      <c r="F29" s="182" t="s">
        <v>118</v>
      </c>
      <c r="G29" s="182" t="s">
        <v>118</v>
      </c>
      <c r="H29" s="182">
        <v>-17.7</v>
      </c>
      <c r="I29" s="182">
        <v>16</v>
      </c>
      <c r="J29" s="182">
        <v>-17.399999999999999</v>
      </c>
      <c r="K29" s="182">
        <v>-5</v>
      </c>
      <c r="L29" s="182">
        <v>-12.6</v>
      </c>
      <c r="M29" s="182">
        <v>-7</v>
      </c>
      <c r="N29" s="182">
        <v>-17.899999999999999</v>
      </c>
      <c r="O29" s="182">
        <v>4.5</v>
      </c>
      <c r="P29" s="182">
        <v>-25.4</v>
      </c>
      <c r="Q29" s="182">
        <v>3.4</v>
      </c>
      <c r="R29" s="182">
        <v>-4.8</v>
      </c>
      <c r="S29" s="182">
        <v>14.3</v>
      </c>
      <c r="T29" s="182">
        <v>3.4</v>
      </c>
      <c r="U29" s="182">
        <v>-12.2</v>
      </c>
      <c r="V29" s="182">
        <v>-2</v>
      </c>
      <c r="W29" s="182">
        <v>21.1</v>
      </c>
      <c r="X29" s="182">
        <v>4.5999999999999996</v>
      </c>
      <c r="Y29" s="182">
        <v>-4.2</v>
      </c>
      <c r="Z29" s="182">
        <v>4.2</v>
      </c>
      <c r="AA29" s="182">
        <v>-0.4</v>
      </c>
      <c r="AB29" s="182">
        <v>11.5</v>
      </c>
      <c r="AC29" s="182">
        <v>-5.2</v>
      </c>
      <c r="AD29" s="182">
        <v>7.5</v>
      </c>
      <c r="AE29" s="182">
        <v>7.3</v>
      </c>
      <c r="AF29" s="182">
        <v>9.6999999999999993</v>
      </c>
      <c r="AG29" s="182">
        <v>2.6</v>
      </c>
      <c r="AH29" s="182">
        <v>10.199999999999999</v>
      </c>
      <c r="AI29" s="182">
        <v>-9.9</v>
      </c>
      <c r="AJ29" s="69" t="s">
        <v>21</v>
      </c>
      <c r="AL29" s="67"/>
      <c r="AM29" s="67"/>
      <c r="AN29" s="67"/>
      <c r="AO29" s="67"/>
      <c r="AP29" s="67"/>
      <c r="AQ29" s="67"/>
      <c r="AR29" s="67"/>
      <c r="AS29" s="67"/>
      <c r="AT29" s="67"/>
      <c r="AU29" s="67"/>
      <c r="AV29" s="67"/>
    </row>
    <row r="30" spans="1:50" s="66" customFormat="1" ht="30" customHeight="1" x14ac:dyDescent="0.2">
      <c r="A30" s="74" t="s">
        <v>129</v>
      </c>
      <c r="B30" s="75" t="s">
        <v>130</v>
      </c>
      <c r="C30" s="182" t="s">
        <v>118</v>
      </c>
      <c r="D30" s="182" t="s">
        <v>118</v>
      </c>
      <c r="E30" s="182" t="s">
        <v>118</v>
      </c>
      <c r="F30" s="182" t="s">
        <v>118</v>
      </c>
      <c r="G30" s="182" t="s">
        <v>118</v>
      </c>
      <c r="H30" s="182">
        <v>-23</v>
      </c>
      <c r="I30" s="182">
        <v>-15.8</v>
      </c>
      <c r="J30" s="182">
        <v>8.5</v>
      </c>
      <c r="K30" s="182">
        <v>24.4</v>
      </c>
      <c r="L30" s="182">
        <v>-13.8</v>
      </c>
      <c r="M30" s="182">
        <v>-12.2</v>
      </c>
      <c r="N30" s="182">
        <v>3.5</v>
      </c>
      <c r="O30" s="182">
        <v>26.5</v>
      </c>
      <c r="P30" s="182">
        <v>-28.7</v>
      </c>
      <c r="Q30" s="182">
        <v>5.7</v>
      </c>
      <c r="R30" s="182">
        <v>-7.6</v>
      </c>
      <c r="S30" s="182">
        <v>5.0999999999999996</v>
      </c>
      <c r="T30" s="182">
        <v>-3.3</v>
      </c>
      <c r="U30" s="182">
        <v>8.1</v>
      </c>
      <c r="V30" s="182">
        <v>-23.6</v>
      </c>
      <c r="W30" s="182">
        <v>2.1</v>
      </c>
      <c r="X30" s="182">
        <v>-31.8</v>
      </c>
      <c r="Y30" s="182">
        <v>-0.6</v>
      </c>
      <c r="Z30" s="182">
        <v>7.9</v>
      </c>
      <c r="AA30" s="182">
        <v>-17.3</v>
      </c>
      <c r="AB30" s="182">
        <v>69.900000000000006</v>
      </c>
      <c r="AC30" s="182">
        <v>-39.200000000000003</v>
      </c>
      <c r="AD30" s="182">
        <v>22.2</v>
      </c>
      <c r="AE30" s="182">
        <v>-2.8</v>
      </c>
      <c r="AF30" s="182">
        <v>8.4</v>
      </c>
      <c r="AG30" s="182">
        <v>6.2</v>
      </c>
      <c r="AH30" s="182">
        <v>-3.2</v>
      </c>
      <c r="AI30" s="182">
        <v>33.9</v>
      </c>
      <c r="AJ30" s="69" t="s">
        <v>20</v>
      </c>
      <c r="AL30" s="67"/>
      <c r="AM30" s="67"/>
      <c r="AN30" s="67"/>
      <c r="AO30" s="67"/>
      <c r="AP30" s="67"/>
      <c r="AQ30" s="67"/>
      <c r="AR30" s="67"/>
      <c r="AS30" s="67"/>
      <c r="AT30" s="67"/>
      <c r="AU30" s="67"/>
      <c r="AV30" s="67"/>
    </row>
    <row r="31" spans="1:50" s="81" customFormat="1" ht="5.0999999999999996" customHeight="1" x14ac:dyDescent="0.25">
      <c r="A31" s="77"/>
      <c r="B31" s="78"/>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80"/>
      <c r="AL31" s="67"/>
      <c r="AM31" s="67"/>
      <c r="AN31" s="67"/>
      <c r="AO31" s="67"/>
      <c r="AP31" s="67"/>
      <c r="AQ31" s="67"/>
      <c r="AR31" s="67"/>
      <c r="AS31" s="67"/>
      <c r="AT31" s="67"/>
      <c r="AU31" s="67"/>
      <c r="AV31" s="67"/>
      <c r="AW31" s="67"/>
      <c r="AX31" s="67"/>
    </row>
    <row r="32" spans="1:50" s="81" customFormat="1" ht="18.600000000000001" customHeight="1" x14ac:dyDescent="0.25">
      <c r="A32" s="77" t="s">
        <v>4</v>
      </c>
      <c r="B32" s="82" t="s">
        <v>5</v>
      </c>
      <c r="C32" s="183" t="s">
        <v>118</v>
      </c>
      <c r="D32" s="183">
        <v>71.3</v>
      </c>
      <c r="E32" s="183">
        <v>44.2</v>
      </c>
      <c r="F32" s="183">
        <v>20.100000000000001</v>
      </c>
      <c r="G32" s="183">
        <v>-4.5999999999999996</v>
      </c>
      <c r="H32" s="183">
        <v>-22.6</v>
      </c>
      <c r="I32" s="183">
        <v>2</v>
      </c>
      <c r="J32" s="183">
        <v>-9.8000000000000007</v>
      </c>
      <c r="K32" s="183">
        <v>2.7</v>
      </c>
      <c r="L32" s="183">
        <v>-15.4</v>
      </c>
      <c r="M32" s="183">
        <v>-6</v>
      </c>
      <c r="N32" s="183">
        <v>-10.4</v>
      </c>
      <c r="O32" s="183">
        <v>11.2</v>
      </c>
      <c r="P32" s="183">
        <v>-23.8</v>
      </c>
      <c r="Q32" s="183">
        <v>2.6</v>
      </c>
      <c r="R32" s="183">
        <v>1.2</v>
      </c>
      <c r="S32" s="183">
        <v>1.8</v>
      </c>
      <c r="T32" s="183">
        <v>11.3</v>
      </c>
      <c r="U32" s="183">
        <v>-12.2</v>
      </c>
      <c r="V32" s="183">
        <v>-5</v>
      </c>
      <c r="W32" s="183">
        <v>9.8000000000000007</v>
      </c>
      <c r="X32" s="183">
        <v>-5.6</v>
      </c>
      <c r="Y32" s="183">
        <v>-5.7</v>
      </c>
      <c r="Z32" s="183">
        <v>4.5</v>
      </c>
      <c r="AA32" s="183">
        <v>-6.1</v>
      </c>
      <c r="AB32" s="183">
        <v>22.2</v>
      </c>
      <c r="AC32" s="183">
        <v>-15</v>
      </c>
      <c r="AD32" s="183">
        <v>12.2</v>
      </c>
      <c r="AE32" s="183">
        <v>0.7</v>
      </c>
      <c r="AF32" s="183">
        <v>7.3</v>
      </c>
      <c r="AG32" s="183">
        <v>4.4000000000000004</v>
      </c>
      <c r="AH32" s="183">
        <v>6.1</v>
      </c>
      <c r="AI32" s="183">
        <v>2.4</v>
      </c>
      <c r="AJ32" s="80" t="s">
        <v>4</v>
      </c>
      <c r="AL32" s="67"/>
      <c r="AM32" s="67"/>
      <c r="AN32" s="67"/>
      <c r="AO32" s="67"/>
      <c r="AP32" s="67"/>
      <c r="AQ32" s="67"/>
      <c r="AR32" s="67"/>
      <c r="AS32" s="67"/>
      <c r="AT32" s="67"/>
      <c r="AU32" s="67"/>
      <c r="AV32" s="67"/>
      <c r="AW32" s="67"/>
      <c r="AX32" s="67"/>
    </row>
    <row r="33" spans="1:50" s="81" customFormat="1" ht="15.95" customHeight="1" x14ac:dyDescent="0.25">
      <c r="A33" s="84"/>
      <c r="B33" s="85"/>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86"/>
      <c r="AL33" s="67"/>
      <c r="AM33" s="67"/>
      <c r="AN33" s="67"/>
      <c r="AO33" s="67"/>
      <c r="AP33" s="67"/>
      <c r="AQ33" s="67"/>
      <c r="AR33" s="67"/>
      <c r="AS33" s="67"/>
      <c r="AT33" s="67"/>
      <c r="AU33" s="67"/>
      <c r="AV33" s="67"/>
      <c r="AW33" s="67"/>
      <c r="AX33" s="67"/>
    </row>
    <row r="34" spans="1:50" s="56" customFormat="1" ht="14.25" customHeight="1" x14ac:dyDescent="0.2">
      <c r="A34" s="87"/>
      <c r="B34" s="87"/>
      <c r="C34" s="88" t="s">
        <v>283</v>
      </c>
      <c r="D34" s="87"/>
      <c r="E34" s="87"/>
      <c r="F34" s="87"/>
      <c r="G34" s="87"/>
      <c r="H34" s="87"/>
      <c r="I34" s="87"/>
      <c r="J34" s="87"/>
      <c r="K34" s="87"/>
      <c r="L34" s="87"/>
      <c r="M34" s="87"/>
      <c r="N34" s="87"/>
      <c r="O34" s="87"/>
      <c r="P34" s="87"/>
      <c r="Q34" s="87"/>
      <c r="R34" s="87"/>
      <c r="S34" s="87"/>
      <c r="T34" s="87"/>
      <c r="U34" s="87"/>
      <c r="V34" s="87"/>
      <c r="W34" s="87"/>
      <c r="X34" s="87"/>
      <c r="Y34" s="87"/>
      <c r="Z34" s="89" t="s">
        <v>284</v>
      </c>
      <c r="AA34" s="88" t="s">
        <v>85</v>
      </c>
      <c r="AB34" s="88"/>
      <c r="AC34" s="87"/>
      <c r="AD34" s="87"/>
      <c r="AE34" s="87"/>
      <c r="AF34" s="87"/>
      <c r="AG34" s="87"/>
      <c r="AH34" s="87"/>
      <c r="AI34" s="87"/>
      <c r="AJ34" s="87"/>
      <c r="AK34" s="7"/>
    </row>
    <row r="35" spans="1:50" s="58" customFormat="1" ht="14.25" customHeight="1" x14ac:dyDescent="0.2">
      <c r="A35" s="57"/>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row>
    <row r="36" spans="1:50" s="63" customFormat="1" ht="41.1" customHeight="1" x14ac:dyDescent="0.25">
      <c r="A36" s="59" t="s">
        <v>3</v>
      </c>
      <c r="B36" s="60"/>
      <c r="C36" s="61">
        <v>1991</v>
      </c>
      <c r="D36" s="61">
        <v>1992</v>
      </c>
      <c r="E36" s="61">
        <v>1993</v>
      </c>
      <c r="F36" s="61">
        <v>1994</v>
      </c>
      <c r="G36" s="61">
        <v>1995</v>
      </c>
      <c r="H36" s="61">
        <v>1996</v>
      </c>
      <c r="I36" s="61">
        <v>1997</v>
      </c>
      <c r="J36" s="61">
        <v>1998</v>
      </c>
      <c r="K36" s="61">
        <v>1999</v>
      </c>
      <c r="L36" s="61">
        <v>2000</v>
      </c>
      <c r="M36" s="61">
        <v>2001</v>
      </c>
      <c r="N36" s="61">
        <v>2002</v>
      </c>
      <c r="O36" s="61">
        <v>2003</v>
      </c>
      <c r="P36" s="61">
        <v>2004</v>
      </c>
      <c r="Q36" s="61">
        <v>2005</v>
      </c>
      <c r="R36" s="61">
        <v>2006</v>
      </c>
      <c r="S36" s="61">
        <v>2007</v>
      </c>
      <c r="T36" s="61">
        <v>2008</v>
      </c>
      <c r="U36" s="61">
        <v>2009</v>
      </c>
      <c r="V36" s="61">
        <v>2010</v>
      </c>
      <c r="W36" s="61">
        <v>2011</v>
      </c>
      <c r="X36" s="61">
        <v>2012</v>
      </c>
      <c r="Y36" s="61">
        <v>2013</v>
      </c>
      <c r="Z36" s="62">
        <v>2014</v>
      </c>
      <c r="AA36" s="59">
        <v>2015</v>
      </c>
      <c r="AB36" s="61">
        <v>2016</v>
      </c>
      <c r="AC36" s="61">
        <v>2017</v>
      </c>
      <c r="AD36" s="61">
        <v>2018</v>
      </c>
      <c r="AE36" s="61">
        <v>2019</v>
      </c>
      <c r="AF36" s="61">
        <v>2020</v>
      </c>
      <c r="AG36" s="61">
        <v>2021</v>
      </c>
      <c r="AH36" s="61">
        <v>2022</v>
      </c>
      <c r="AI36" s="61">
        <v>2023</v>
      </c>
      <c r="AJ36" s="62" t="s">
        <v>3</v>
      </c>
    </row>
    <row r="37" spans="1:50" s="90" customFormat="1" ht="26.1" customHeight="1" x14ac:dyDescent="0.2">
      <c r="A37" s="64" t="s">
        <v>98</v>
      </c>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t="s">
        <v>98</v>
      </c>
      <c r="AB37" s="64"/>
      <c r="AC37" s="64"/>
      <c r="AD37" s="64"/>
      <c r="AE37" s="64"/>
      <c r="AF37" s="64"/>
      <c r="AG37" s="64"/>
      <c r="AH37" s="64"/>
      <c r="AI37" s="64"/>
      <c r="AJ37" s="64"/>
    </row>
    <row r="38" spans="1:50" s="90" customFormat="1" ht="12.75" customHeight="1" x14ac:dyDescent="0.2">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row>
    <row r="39" spans="1:50" s="66" customFormat="1" ht="18.600000000000001" customHeight="1" x14ac:dyDescent="0.2">
      <c r="A39" s="70" t="s">
        <v>6</v>
      </c>
      <c r="B39" s="71" t="s">
        <v>7</v>
      </c>
      <c r="C39" s="166">
        <v>1.8</v>
      </c>
      <c r="D39" s="166">
        <v>4.8</v>
      </c>
      <c r="E39" s="166">
        <v>4</v>
      </c>
      <c r="F39" s="166">
        <v>5.2</v>
      </c>
      <c r="G39" s="166">
        <v>2.6</v>
      </c>
      <c r="H39" s="166">
        <v>1.6</v>
      </c>
      <c r="I39" s="166">
        <v>1.9</v>
      </c>
      <c r="J39" s="166">
        <v>1.6</v>
      </c>
      <c r="K39" s="166">
        <v>1.7</v>
      </c>
      <c r="L39" s="166">
        <v>1</v>
      </c>
      <c r="M39" s="166">
        <v>0.9</v>
      </c>
      <c r="N39" s="166">
        <v>0.7</v>
      </c>
      <c r="O39" s="166">
        <v>0.6</v>
      </c>
      <c r="P39" s="166">
        <v>0.7</v>
      </c>
      <c r="Q39" s="166">
        <v>0.9</v>
      </c>
      <c r="R39" s="166">
        <v>1.4</v>
      </c>
      <c r="S39" s="166">
        <v>1.1000000000000001</v>
      </c>
      <c r="T39" s="166">
        <v>1</v>
      </c>
      <c r="U39" s="166">
        <v>0.9</v>
      </c>
      <c r="V39" s="166">
        <v>1</v>
      </c>
      <c r="W39" s="166">
        <v>1.4</v>
      </c>
      <c r="X39" s="166">
        <v>1.2</v>
      </c>
      <c r="Y39" s="166">
        <v>1.4</v>
      </c>
      <c r="Z39" s="166">
        <v>1.1000000000000001</v>
      </c>
      <c r="AA39" s="166">
        <v>0.9</v>
      </c>
      <c r="AB39" s="166">
        <v>0.7</v>
      </c>
      <c r="AC39" s="166">
        <v>1.3</v>
      </c>
      <c r="AD39" s="166">
        <v>1.2</v>
      </c>
      <c r="AE39" s="166">
        <v>0.9</v>
      </c>
      <c r="AF39" s="166">
        <v>1.7</v>
      </c>
      <c r="AG39" s="166">
        <v>1.3</v>
      </c>
      <c r="AH39" s="166">
        <v>0.9</v>
      </c>
      <c r="AI39" s="166">
        <v>1.1000000000000001</v>
      </c>
      <c r="AJ39" s="69" t="s">
        <v>6</v>
      </c>
      <c r="AL39" s="67"/>
      <c r="AM39" s="67"/>
      <c r="AN39" s="67"/>
      <c r="AO39" s="67"/>
      <c r="AP39" s="67"/>
      <c r="AQ39" s="67"/>
      <c r="AR39" s="67"/>
      <c r="AS39" s="67"/>
      <c r="AT39" s="67"/>
      <c r="AU39" s="67"/>
      <c r="AV39" s="67"/>
    </row>
    <row r="40" spans="1:50" s="66" customFormat="1" ht="18.600000000000001" customHeight="1" x14ac:dyDescent="0.2">
      <c r="A40" s="70" t="s">
        <v>8</v>
      </c>
      <c r="B40" s="71" t="s">
        <v>9</v>
      </c>
      <c r="C40" s="166">
        <v>3</v>
      </c>
      <c r="D40" s="166">
        <v>5.9</v>
      </c>
      <c r="E40" s="166">
        <v>7.1</v>
      </c>
      <c r="F40" s="166">
        <v>7.1</v>
      </c>
      <c r="G40" s="166">
        <v>6.3</v>
      </c>
      <c r="H40" s="166">
        <v>5.4</v>
      </c>
      <c r="I40" s="166">
        <v>5.3</v>
      </c>
      <c r="J40" s="166">
        <v>5.5</v>
      </c>
      <c r="K40" s="166">
        <v>5.4</v>
      </c>
      <c r="L40" s="166">
        <v>4.4000000000000004</v>
      </c>
      <c r="M40" s="166">
        <v>5.2</v>
      </c>
      <c r="N40" s="166">
        <v>5.3</v>
      </c>
      <c r="O40" s="166">
        <v>4.2</v>
      </c>
      <c r="P40" s="166">
        <v>4</v>
      </c>
      <c r="Q40" s="166">
        <v>4.4000000000000004</v>
      </c>
      <c r="R40" s="166">
        <v>3.9</v>
      </c>
      <c r="S40" s="166">
        <v>4</v>
      </c>
      <c r="T40" s="166">
        <v>4.0999999999999996</v>
      </c>
      <c r="U40" s="166">
        <v>2.8</v>
      </c>
      <c r="V40" s="166">
        <v>3.5</v>
      </c>
      <c r="W40" s="166">
        <v>3.2</v>
      </c>
      <c r="X40" s="166">
        <v>3.1</v>
      </c>
      <c r="Y40" s="166">
        <v>3</v>
      </c>
      <c r="Z40" s="166">
        <v>3.3</v>
      </c>
      <c r="AA40" s="166">
        <v>2.8</v>
      </c>
      <c r="AB40" s="166">
        <v>2.6</v>
      </c>
      <c r="AC40" s="166">
        <v>2.7</v>
      </c>
      <c r="AD40" s="166">
        <v>3.4</v>
      </c>
      <c r="AE40" s="166">
        <v>2.6</v>
      </c>
      <c r="AF40" s="166">
        <v>2.6</v>
      </c>
      <c r="AG40" s="166">
        <v>2.7</v>
      </c>
      <c r="AH40" s="166">
        <v>2.5</v>
      </c>
      <c r="AI40" s="166">
        <v>3.2</v>
      </c>
      <c r="AJ40" s="69" t="s">
        <v>8</v>
      </c>
      <c r="AL40" s="67"/>
      <c r="AM40" s="67"/>
      <c r="AN40" s="67"/>
      <c r="AO40" s="67"/>
      <c r="AP40" s="67"/>
      <c r="AQ40" s="67"/>
      <c r="AR40" s="67"/>
      <c r="AS40" s="67"/>
      <c r="AT40" s="67"/>
      <c r="AU40" s="67"/>
      <c r="AV40" s="67"/>
    </row>
    <row r="41" spans="1:50" s="66" customFormat="1" ht="18.600000000000001" customHeight="1" x14ac:dyDescent="0.2">
      <c r="A41" s="70" t="s">
        <v>10</v>
      </c>
      <c r="B41" s="72" t="s">
        <v>11</v>
      </c>
      <c r="C41" s="166" t="s">
        <v>118</v>
      </c>
      <c r="D41" s="166" t="s">
        <v>118</v>
      </c>
      <c r="E41" s="166" t="s">
        <v>118</v>
      </c>
      <c r="F41" s="166" t="s">
        <v>118</v>
      </c>
      <c r="G41" s="166">
        <v>6.2</v>
      </c>
      <c r="H41" s="166">
        <v>5.2</v>
      </c>
      <c r="I41" s="166">
        <v>5.3</v>
      </c>
      <c r="J41" s="166">
        <v>5.5</v>
      </c>
      <c r="K41" s="166">
        <v>5.3</v>
      </c>
      <c r="L41" s="166">
        <v>4.5</v>
      </c>
      <c r="M41" s="166">
        <v>5.4</v>
      </c>
      <c r="N41" s="166">
        <v>5.4</v>
      </c>
      <c r="O41" s="166">
        <v>4.2</v>
      </c>
      <c r="P41" s="166">
        <v>4.0999999999999996</v>
      </c>
      <c r="Q41" s="166">
        <v>4.4000000000000004</v>
      </c>
      <c r="R41" s="166">
        <v>3.9</v>
      </c>
      <c r="S41" s="166">
        <v>4</v>
      </c>
      <c r="T41" s="166">
        <v>4.0999999999999996</v>
      </c>
      <c r="U41" s="166">
        <v>2.8</v>
      </c>
      <c r="V41" s="166">
        <v>3.5</v>
      </c>
      <c r="W41" s="166">
        <v>3.2</v>
      </c>
      <c r="X41" s="166">
        <v>3.1</v>
      </c>
      <c r="Y41" s="166">
        <v>3.1</v>
      </c>
      <c r="Z41" s="166">
        <v>3.4</v>
      </c>
      <c r="AA41" s="166">
        <v>2.9</v>
      </c>
      <c r="AB41" s="166">
        <v>2.6</v>
      </c>
      <c r="AC41" s="166">
        <v>2.7</v>
      </c>
      <c r="AD41" s="166">
        <v>3.3</v>
      </c>
      <c r="AE41" s="166">
        <v>2.6</v>
      </c>
      <c r="AF41" s="166">
        <v>2.7</v>
      </c>
      <c r="AG41" s="166">
        <v>2.8</v>
      </c>
      <c r="AH41" s="166">
        <v>2.4</v>
      </c>
      <c r="AI41" s="166">
        <v>3.3</v>
      </c>
      <c r="AJ41" s="69" t="s">
        <v>10</v>
      </c>
      <c r="AL41" s="67"/>
      <c r="AM41" s="67"/>
      <c r="AN41" s="67"/>
      <c r="AO41" s="67"/>
      <c r="AP41" s="67"/>
      <c r="AQ41" s="67"/>
      <c r="AR41" s="67"/>
      <c r="AS41" s="67"/>
      <c r="AT41" s="67"/>
      <c r="AU41" s="67"/>
      <c r="AV41" s="67"/>
    </row>
    <row r="42" spans="1:50" s="66" customFormat="1" ht="18.600000000000001" customHeight="1" x14ac:dyDescent="0.2">
      <c r="A42" s="70" t="s">
        <v>12</v>
      </c>
      <c r="B42" s="73" t="s">
        <v>39</v>
      </c>
      <c r="C42" s="166" t="s">
        <v>118</v>
      </c>
      <c r="D42" s="166" t="s">
        <v>118</v>
      </c>
      <c r="E42" s="166" t="s">
        <v>118</v>
      </c>
      <c r="F42" s="166" t="s">
        <v>118</v>
      </c>
      <c r="G42" s="166">
        <v>5.6</v>
      </c>
      <c r="H42" s="166">
        <v>3.4</v>
      </c>
      <c r="I42" s="166">
        <v>3.9</v>
      </c>
      <c r="J42" s="166">
        <v>4</v>
      </c>
      <c r="K42" s="166">
        <v>3.3</v>
      </c>
      <c r="L42" s="166">
        <v>2.9</v>
      </c>
      <c r="M42" s="166">
        <v>3.5</v>
      </c>
      <c r="N42" s="166">
        <v>3.7</v>
      </c>
      <c r="O42" s="166">
        <v>2.7</v>
      </c>
      <c r="P42" s="166">
        <v>3.1</v>
      </c>
      <c r="Q42" s="166">
        <v>2.6</v>
      </c>
      <c r="R42" s="166">
        <v>3</v>
      </c>
      <c r="S42" s="166">
        <v>3.3</v>
      </c>
      <c r="T42" s="166">
        <v>3.3</v>
      </c>
      <c r="U42" s="166">
        <v>2.7</v>
      </c>
      <c r="V42" s="166">
        <v>4.5</v>
      </c>
      <c r="W42" s="166">
        <v>3.4</v>
      </c>
      <c r="X42" s="166">
        <v>3.4</v>
      </c>
      <c r="Y42" s="166">
        <v>2.1</v>
      </c>
      <c r="Z42" s="166">
        <v>2.7</v>
      </c>
      <c r="AA42" s="166">
        <v>2.7</v>
      </c>
      <c r="AB42" s="166">
        <v>2</v>
      </c>
      <c r="AC42" s="166">
        <v>2.2999999999999998</v>
      </c>
      <c r="AD42" s="166">
        <v>2.2000000000000002</v>
      </c>
      <c r="AE42" s="166">
        <v>1.9</v>
      </c>
      <c r="AF42" s="166">
        <v>2.5</v>
      </c>
      <c r="AG42" s="166">
        <v>3.1</v>
      </c>
      <c r="AH42" s="166">
        <v>2.1</v>
      </c>
      <c r="AI42" s="166">
        <v>6.1</v>
      </c>
      <c r="AJ42" s="69" t="s">
        <v>12</v>
      </c>
      <c r="AL42" s="67"/>
      <c r="AM42" s="67"/>
      <c r="AN42" s="67"/>
      <c r="AO42" s="67"/>
      <c r="AP42" s="67"/>
      <c r="AQ42" s="67"/>
      <c r="AR42" s="67"/>
      <c r="AS42" s="67"/>
      <c r="AT42" s="67"/>
      <c r="AU42" s="67"/>
      <c r="AV42" s="67"/>
    </row>
    <row r="43" spans="1:50" s="66" customFormat="1" ht="18.600000000000001" customHeight="1" x14ac:dyDescent="0.2">
      <c r="A43" s="70" t="s">
        <v>13</v>
      </c>
      <c r="B43" s="72" t="s">
        <v>14</v>
      </c>
      <c r="C43" s="166" t="s">
        <v>118</v>
      </c>
      <c r="D43" s="166" t="s">
        <v>118</v>
      </c>
      <c r="E43" s="166" t="s">
        <v>118</v>
      </c>
      <c r="F43" s="166" t="s">
        <v>118</v>
      </c>
      <c r="G43" s="166">
        <v>8</v>
      </c>
      <c r="H43" s="166">
        <v>8.1</v>
      </c>
      <c r="I43" s="166">
        <v>5.7</v>
      </c>
      <c r="J43" s="166">
        <v>5</v>
      </c>
      <c r="K43" s="166">
        <v>6.2</v>
      </c>
      <c r="L43" s="166">
        <v>3.9</v>
      </c>
      <c r="M43" s="166">
        <v>1.6</v>
      </c>
      <c r="N43" s="166">
        <v>2.8</v>
      </c>
      <c r="O43" s="166">
        <v>1.4</v>
      </c>
      <c r="P43" s="166">
        <v>2.1</v>
      </c>
      <c r="Q43" s="166">
        <v>3.4</v>
      </c>
      <c r="R43" s="166">
        <v>4.8</v>
      </c>
      <c r="S43" s="166">
        <v>3.4</v>
      </c>
      <c r="T43" s="166">
        <v>3.3</v>
      </c>
      <c r="U43" s="166">
        <v>1.6</v>
      </c>
      <c r="V43" s="166">
        <v>3.4</v>
      </c>
      <c r="W43" s="166">
        <v>2.2999999999999998</v>
      </c>
      <c r="X43" s="166">
        <v>2</v>
      </c>
      <c r="Y43" s="166">
        <v>1.7</v>
      </c>
      <c r="Z43" s="166">
        <v>1.2</v>
      </c>
      <c r="AA43" s="166">
        <v>1.2</v>
      </c>
      <c r="AB43" s="166">
        <v>1.6</v>
      </c>
      <c r="AC43" s="166">
        <v>2.4</v>
      </c>
      <c r="AD43" s="166">
        <v>3.7</v>
      </c>
      <c r="AE43" s="166">
        <v>2.8</v>
      </c>
      <c r="AF43" s="166">
        <v>1.4</v>
      </c>
      <c r="AG43" s="166">
        <v>1.1000000000000001</v>
      </c>
      <c r="AH43" s="166">
        <v>3.3</v>
      </c>
      <c r="AI43" s="166">
        <v>1.7</v>
      </c>
      <c r="AJ43" s="69" t="s">
        <v>13</v>
      </c>
      <c r="AL43" s="67"/>
      <c r="AM43" s="67"/>
      <c r="AN43" s="67"/>
      <c r="AO43" s="67"/>
      <c r="AP43" s="67"/>
      <c r="AQ43" s="67"/>
      <c r="AR43" s="67"/>
      <c r="AS43" s="67"/>
      <c r="AT43" s="67"/>
      <c r="AU43" s="67"/>
      <c r="AV43" s="67"/>
    </row>
    <row r="44" spans="1:50" s="66" customFormat="1" ht="18.600000000000001" customHeight="1" x14ac:dyDescent="0.2">
      <c r="A44" s="70" t="s">
        <v>15</v>
      </c>
      <c r="B44" s="76" t="s">
        <v>16</v>
      </c>
      <c r="C44" s="166">
        <v>2.2000000000000002</v>
      </c>
      <c r="D44" s="166">
        <v>3</v>
      </c>
      <c r="E44" s="166">
        <v>4.3</v>
      </c>
      <c r="F44" s="166">
        <v>4.8</v>
      </c>
      <c r="G44" s="166">
        <v>4.7</v>
      </c>
      <c r="H44" s="166">
        <v>3.7</v>
      </c>
      <c r="I44" s="166">
        <v>3.9</v>
      </c>
      <c r="J44" s="166">
        <v>3.5</v>
      </c>
      <c r="K44" s="166">
        <v>3.6</v>
      </c>
      <c r="L44" s="166">
        <v>3.2</v>
      </c>
      <c r="M44" s="166">
        <v>3</v>
      </c>
      <c r="N44" s="166">
        <v>2.9</v>
      </c>
      <c r="O44" s="166">
        <v>3.5</v>
      </c>
      <c r="P44" s="166">
        <v>2.6</v>
      </c>
      <c r="Q44" s="166">
        <v>2.8</v>
      </c>
      <c r="R44" s="166">
        <v>2.6</v>
      </c>
      <c r="S44" s="166">
        <v>2.5</v>
      </c>
      <c r="T44" s="166">
        <v>2.8</v>
      </c>
      <c r="U44" s="166">
        <v>2.5</v>
      </c>
      <c r="V44" s="166">
        <v>2.2000000000000002</v>
      </c>
      <c r="W44" s="166">
        <v>2.2000000000000002</v>
      </c>
      <c r="X44" s="166">
        <v>2</v>
      </c>
      <c r="Y44" s="166">
        <v>1.9</v>
      </c>
      <c r="Z44" s="166">
        <v>1.8</v>
      </c>
      <c r="AA44" s="166">
        <v>1.7</v>
      </c>
      <c r="AB44" s="166">
        <v>2.1</v>
      </c>
      <c r="AC44" s="166">
        <v>1.6</v>
      </c>
      <c r="AD44" s="166">
        <v>1.7</v>
      </c>
      <c r="AE44" s="166">
        <v>1.6</v>
      </c>
      <c r="AF44" s="166">
        <v>1.7</v>
      </c>
      <c r="AG44" s="166">
        <v>1.7</v>
      </c>
      <c r="AH44" s="166">
        <v>1.6</v>
      </c>
      <c r="AI44" s="166">
        <v>1.5</v>
      </c>
      <c r="AJ44" s="69" t="s">
        <v>15</v>
      </c>
      <c r="AL44" s="67"/>
      <c r="AM44" s="67"/>
      <c r="AN44" s="67"/>
      <c r="AO44" s="67"/>
      <c r="AP44" s="67"/>
      <c r="AQ44" s="67"/>
      <c r="AR44" s="67"/>
      <c r="AS44" s="67"/>
      <c r="AT44" s="67"/>
      <c r="AU44" s="67"/>
      <c r="AV44" s="67"/>
    </row>
    <row r="45" spans="1:50" s="66" customFormat="1" ht="30" customHeight="1" x14ac:dyDescent="0.2">
      <c r="A45" s="74" t="s">
        <v>125</v>
      </c>
      <c r="B45" s="75" t="s">
        <v>126</v>
      </c>
      <c r="C45" s="166" t="s">
        <v>118</v>
      </c>
      <c r="D45" s="166" t="s">
        <v>118</v>
      </c>
      <c r="E45" s="166" t="s">
        <v>118</v>
      </c>
      <c r="F45" s="166" t="s">
        <v>118</v>
      </c>
      <c r="G45" s="166">
        <v>4.4000000000000004</v>
      </c>
      <c r="H45" s="166">
        <v>2.8</v>
      </c>
      <c r="I45" s="166">
        <v>3</v>
      </c>
      <c r="J45" s="166">
        <v>2.6</v>
      </c>
      <c r="K45" s="166">
        <v>2.4</v>
      </c>
      <c r="L45" s="166">
        <v>1.7</v>
      </c>
      <c r="M45" s="166">
        <v>2.1</v>
      </c>
      <c r="N45" s="166">
        <v>1.8</v>
      </c>
      <c r="O45" s="166">
        <v>3.1</v>
      </c>
      <c r="P45" s="166">
        <v>2.7</v>
      </c>
      <c r="Q45" s="166">
        <v>2.2000000000000002</v>
      </c>
      <c r="R45" s="166">
        <v>4.7</v>
      </c>
      <c r="S45" s="166">
        <v>1.5</v>
      </c>
      <c r="T45" s="166">
        <v>4</v>
      </c>
      <c r="U45" s="166">
        <v>2.9</v>
      </c>
      <c r="V45" s="166">
        <v>3.9</v>
      </c>
      <c r="W45" s="166">
        <v>4</v>
      </c>
      <c r="X45" s="166">
        <v>4.2</v>
      </c>
      <c r="Y45" s="166">
        <v>3.2</v>
      </c>
      <c r="Z45" s="166">
        <v>2.8</v>
      </c>
      <c r="AA45" s="166">
        <v>2.7</v>
      </c>
      <c r="AB45" s="166">
        <v>2.6</v>
      </c>
      <c r="AC45" s="166">
        <v>2.2999999999999998</v>
      </c>
      <c r="AD45" s="166">
        <v>1.9</v>
      </c>
      <c r="AE45" s="166">
        <v>1.5</v>
      </c>
      <c r="AF45" s="166">
        <v>1.3</v>
      </c>
      <c r="AG45" s="166">
        <v>1.6</v>
      </c>
      <c r="AH45" s="166">
        <v>1.4</v>
      </c>
      <c r="AI45" s="166">
        <v>0.7</v>
      </c>
      <c r="AJ45" s="69" t="s">
        <v>17</v>
      </c>
      <c r="AL45" s="67"/>
      <c r="AM45" s="67"/>
      <c r="AN45" s="67"/>
      <c r="AO45" s="67"/>
      <c r="AP45" s="67"/>
      <c r="AQ45" s="67"/>
      <c r="AR45" s="67"/>
      <c r="AS45" s="67"/>
      <c r="AT45" s="67"/>
      <c r="AU45" s="67"/>
      <c r="AV45" s="67"/>
    </row>
    <row r="46" spans="1:50" s="66" customFormat="1" ht="30" customHeight="1" x14ac:dyDescent="0.2">
      <c r="A46" s="74" t="s">
        <v>127</v>
      </c>
      <c r="B46" s="75" t="s">
        <v>128</v>
      </c>
      <c r="C46" s="166" t="s">
        <v>118</v>
      </c>
      <c r="D46" s="166" t="s">
        <v>118</v>
      </c>
      <c r="E46" s="166" t="s">
        <v>118</v>
      </c>
      <c r="F46" s="166" t="s">
        <v>118</v>
      </c>
      <c r="G46" s="166">
        <v>3.9</v>
      </c>
      <c r="H46" s="166">
        <v>3.2</v>
      </c>
      <c r="I46" s="166">
        <v>3.7</v>
      </c>
      <c r="J46" s="166">
        <v>3.1</v>
      </c>
      <c r="K46" s="166">
        <v>2.9</v>
      </c>
      <c r="L46" s="166">
        <v>2.6</v>
      </c>
      <c r="M46" s="166">
        <v>2.5</v>
      </c>
      <c r="N46" s="166">
        <v>2.2000000000000002</v>
      </c>
      <c r="O46" s="166">
        <v>2.4</v>
      </c>
      <c r="P46" s="166">
        <v>1.8</v>
      </c>
      <c r="Q46" s="166">
        <v>2</v>
      </c>
      <c r="R46" s="166">
        <v>1.7</v>
      </c>
      <c r="S46" s="166">
        <v>1.9</v>
      </c>
      <c r="T46" s="166">
        <v>2</v>
      </c>
      <c r="U46" s="166">
        <v>1.8</v>
      </c>
      <c r="V46" s="166">
        <v>1.6</v>
      </c>
      <c r="W46" s="166">
        <v>1.7</v>
      </c>
      <c r="X46" s="166">
        <v>1.7</v>
      </c>
      <c r="Y46" s="166">
        <v>1.6</v>
      </c>
      <c r="Z46" s="166">
        <v>1.6</v>
      </c>
      <c r="AA46" s="166">
        <v>1.6</v>
      </c>
      <c r="AB46" s="166">
        <v>1.7</v>
      </c>
      <c r="AC46" s="166">
        <v>1.5</v>
      </c>
      <c r="AD46" s="166">
        <v>1.5</v>
      </c>
      <c r="AE46" s="166">
        <v>1.6</v>
      </c>
      <c r="AF46" s="166">
        <v>1.6</v>
      </c>
      <c r="AG46" s="166">
        <v>1.5</v>
      </c>
      <c r="AH46" s="166">
        <v>1.5</v>
      </c>
      <c r="AI46" s="166">
        <v>1.4</v>
      </c>
      <c r="AJ46" s="69" t="s">
        <v>19</v>
      </c>
      <c r="AL46" s="67"/>
      <c r="AM46" s="67"/>
      <c r="AN46" s="67"/>
      <c r="AO46" s="67"/>
      <c r="AP46" s="67"/>
      <c r="AQ46" s="67"/>
      <c r="AR46" s="67"/>
      <c r="AS46" s="67"/>
      <c r="AT46" s="67"/>
      <c r="AU46" s="67"/>
      <c r="AV46" s="67"/>
    </row>
    <row r="47" spans="1:50" s="66" customFormat="1" ht="18.600000000000001" customHeight="1" x14ac:dyDescent="0.2">
      <c r="A47" s="70" t="s">
        <v>21</v>
      </c>
      <c r="B47" s="73" t="s">
        <v>54</v>
      </c>
      <c r="C47" s="166" t="s">
        <v>118</v>
      </c>
      <c r="D47" s="166" t="s">
        <v>118</v>
      </c>
      <c r="E47" s="166" t="s">
        <v>118</v>
      </c>
      <c r="F47" s="166" t="s">
        <v>118</v>
      </c>
      <c r="G47" s="166">
        <v>3.9</v>
      </c>
      <c r="H47" s="166">
        <v>3.3</v>
      </c>
      <c r="I47" s="166">
        <v>3.8</v>
      </c>
      <c r="J47" s="166">
        <v>3.1</v>
      </c>
      <c r="K47" s="166">
        <v>2.9</v>
      </c>
      <c r="L47" s="166">
        <v>2.6</v>
      </c>
      <c r="M47" s="166">
        <v>2.6</v>
      </c>
      <c r="N47" s="166">
        <v>2.2999999999999998</v>
      </c>
      <c r="O47" s="166">
        <v>2.4</v>
      </c>
      <c r="P47" s="166">
        <v>1.8</v>
      </c>
      <c r="Q47" s="166">
        <v>2</v>
      </c>
      <c r="R47" s="166">
        <v>1.7</v>
      </c>
      <c r="S47" s="166">
        <v>1.9</v>
      </c>
      <c r="T47" s="166">
        <v>2</v>
      </c>
      <c r="U47" s="166">
        <v>1.8</v>
      </c>
      <c r="V47" s="166">
        <v>1.6</v>
      </c>
      <c r="W47" s="166">
        <v>1.7</v>
      </c>
      <c r="X47" s="166">
        <v>1.7</v>
      </c>
      <c r="Y47" s="166">
        <v>1.6</v>
      </c>
      <c r="Z47" s="166">
        <v>1.6</v>
      </c>
      <c r="AA47" s="166">
        <v>1.6</v>
      </c>
      <c r="AB47" s="166">
        <v>1.7</v>
      </c>
      <c r="AC47" s="166">
        <v>1.5</v>
      </c>
      <c r="AD47" s="166">
        <v>1.5</v>
      </c>
      <c r="AE47" s="166">
        <v>1.6</v>
      </c>
      <c r="AF47" s="166">
        <v>1.6</v>
      </c>
      <c r="AG47" s="166">
        <v>1.6</v>
      </c>
      <c r="AH47" s="166">
        <v>1.6</v>
      </c>
      <c r="AI47" s="166">
        <v>1.4</v>
      </c>
      <c r="AJ47" s="69" t="s">
        <v>21</v>
      </c>
      <c r="AL47" s="67"/>
      <c r="AM47" s="67"/>
      <c r="AN47" s="67"/>
      <c r="AO47" s="67"/>
      <c r="AP47" s="67"/>
      <c r="AQ47" s="67"/>
      <c r="AR47" s="67"/>
      <c r="AS47" s="67"/>
      <c r="AT47" s="67"/>
      <c r="AU47" s="67"/>
      <c r="AV47" s="67"/>
    </row>
    <row r="48" spans="1:50" s="66" customFormat="1" ht="30" customHeight="1" x14ac:dyDescent="0.2">
      <c r="A48" s="74" t="s">
        <v>129</v>
      </c>
      <c r="B48" s="75" t="s">
        <v>130</v>
      </c>
      <c r="C48" s="166" t="s">
        <v>118</v>
      </c>
      <c r="D48" s="166" t="s">
        <v>118</v>
      </c>
      <c r="E48" s="166" t="s">
        <v>118</v>
      </c>
      <c r="F48" s="166" t="s">
        <v>118</v>
      </c>
      <c r="G48" s="166">
        <v>8</v>
      </c>
      <c r="H48" s="166">
        <v>6.3</v>
      </c>
      <c r="I48" s="166">
        <v>5.3</v>
      </c>
      <c r="J48" s="166">
        <v>5.8</v>
      </c>
      <c r="K48" s="166">
        <v>7</v>
      </c>
      <c r="L48" s="166">
        <v>6</v>
      </c>
      <c r="M48" s="166">
        <v>5.4</v>
      </c>
      <c r="N48" s="166">
        <v>5.8</v>
      </c>
      <c r="O48" s="166">
        <v>7.3</v>
      </c>
      <c r="P48" s="166">
        <v>5.5</v>
      </c>
      <c r="Q48" s="166">
        <v>5.9</v>
      </c>
      <c r="R48" s="166">
        <v>5.0999999999999996</v>
      </c>
      <c r="S48" s="166">
        <v>5</v>
      </c>
      <c r="T48" s="166">
        <v>4.5999999999999996</v>
      </c>
      <c r="U48" s="166">
        <v>4.8</v>
      </c>
      <c r="V48" s="166">
        <v>3.6</v>
      </c>
      <c r="W48" s="166">
        <v>3.5</v>
      </c>
      <c r="X48" s="166">
        <v>2.5</v>
      </c>
      <c r="Y48" s="166">
        <v>2.4</v>
      </c>
      <c r="Z48" s="166">
        <v>2.5</v>
      </c>
      <c r="AA48" s="166">
        <v>2.1</v>
      </c>
      <c r="AB48" s="166">
        <v>3.4</v>
      </c>
      <c r="AC48" s="166">
        <v>2</v>
      </c>
      <c r="AD48" s="166">
        <v>2.2000000000000002</v>
      </c>
      <c r="AE48" s="166">
        <v>2.1</v>
      </c>
      <c r="AF48" s="166">
        <v>2.1</v>
      </c>
      <c r="AG48" s="166">
        <v>2.2000000000000002</v>
      </c>
      <c r="AH48" s="166">
        <v>1.9</v>
      </c>
      <c r="AI48" s="166">
        <v>2.4</v>
      </c>
      <c r="AJ48" s="69" t="s">
        <v>20</v>
      </c>
      <c r="AL48" s="67"/>
      <c r="AM48" s="67"/>
      <c r="AN48" s="67"/>
      <c r="AO48" s="67"/>
      <c r="AP48" s="67"/>
      <c r="AQ48" s="67"/>
      <c r="AR48" s="67"/>
      <c r="AS48" s="67"/>
      <c r="AT48" s="67"/>
      <c r="AU48" s="67"/>
      <c r="AV48" s="67"/>
    </row>
    <row r="49" spans="1:50" s="81" customFormat="1" ht="5.0999999999999996" customHeight="1" x14ac:dyDescent="0.25">
      <c r="A49" s="77"/>
      <c r="B49" s="78"/>
      <c r="C49" s="167"/>
      <c r="D49" s="167"/>
      <c r="E49" s="167"/>
      <c r="F49" s="167"/>
      <c r="G49" s="167"/>
      <c r="H49" s="167"/>
      <c r="I49" s="167"/>
      <c r="J49" s="167"/>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80"/>
      <c r="AL49" s="67"/>
      <c r="AM49" s="67"/>
      <c r="AN49" s="67"/>
      <c r="AO49" s="67"/>
      <c r="AP49" s="67"/>
      <c r="AQ49" s="67"/>
      <c r="AR49" s="67"/>
      <c r="AS49" s="67"/>
      <c r="AT49" s="67"/>
      <c r="AU49" s="67"/>
      <c r="AV49" s="67"/>
      <c r="AW49" s="67"/>
      <c r="AX49" s="67"/>
    </row>
    <row r="50" spans="1:50" s="81" customFormat="1" ht="18.600000000000001" customHeight="1" x14ac:dyDescent="0.25">
      <c r="A50" s="77" t="s">
        <v>4</v>
      </c>
      <c r="B50" s="82" t="s">
        <v>5</v>
      </c>
      <c r="C50" s="167">
        <v>2.2999999999999998</v>
      </c>
      <c r="D50" s="167">
        <v>3.4</v>
      </c>
      <c r="E50" s="167">
        <v>4.5999999999999996</v>
      </c>
      <c r="F50" s="167">
        <v>5.0999999999999996</v>
      </c>
      <c r="G50" s="167">
        <v>4.9000000000000004</v>
      </c>
      <c r="H50" s="167">
        <v>3.9</v>
      </c>
      <c r="I50" s="167">
        <v>4</v>
      </c>
      <c r="J50" s="167">
        <v>3.7</v>
      </c>
      <c r="K50" s="167">
        <v>3.8</v>
      </c>
      <c r="L50" s="167">
        <v>3.3</v>
      </c>
      <c r="M50" s="167">
        <v>3.2</v>
      </c>
      <c r="N50" s="167">
        <v>3.1</v>
      </c>
      <c r="O50" s="167">
        <v>3.5</v>
      </c>
      <c r="P50" s="167">
        <v>2.7</v>
      </c>
      <c r="Q50" s="167">
        <v>2.9</v>
      </c>
      <c r="R50" s="167">
        <v>2.7</v>
      </c>
      <c r="S50" s="167">
        <v>2.6</v>
      </c>
      <c r="T50" s="167">
        <v>2.8</v>
      </c>
      <c r="U50" s="167">
        <v>2.6</v>
      </c>
      <c r="V50" s="167">
        <v>2.2999999999999998</v>
      </c>
      <c r="W50" s="167">
        <v>2.2999999999999998</v>
      </c>
      <c r="X50" s="167">
        <v>2.1</v>
      </c>
      <c r="Y50" s="167">
        <v>1.9</v>
      </c>
      <c r="Z50" s="167">
        <v>1.9</v>
      </c>
      <c r="AA50" s="167">
        <v>1.8</v>
      </c>
      <c r="AB50" s="167">
        <v>2.1</v>
      </c>
      <c r="AC50" s="167">
        <v>1.7</v>
      </c>
      <c r="AD50" s="167">
        <v>1.8</v>
      </c>
      <c r="AE50" s="167">
        <v>1.7</v>
      </c>
      <c r="AF50" s="167">
        <v>1.7</v>
      </c>
      <c r="AG50" s="167">
        <v>1.7</v>
      </c>
      <c r="AH50" s="167">
        <v>1.7</v>
      </c>
      <c r="AI50" s="167">
        <v>1.7</v>
      </c>
      <c r="AJ50" s="80" t="s">
        <v>4</v>
      </c>
      <c r="AL50" s="67"/>
      <c r="AM50" s="67"/>
      <c r="AN50" s="67"/>
      <c r="AO50" s="67"/>
      <c r="AP50" s="67"/>
      <c r="AQ50" s="67"/>
      <c r="AR50" s="67"/>
      <c r="AS50" s="67"/>
      <c r="AT50" s="67"/>
      <c r="AU50" s="67"/>
      <c r="AV50" s="67"/>
      <c r="AW50" s="67"/>
      <c r="AX50" s="67"/>
    </row>
    <row r="51" spans="1:50" s="81" customFormat="1" ht="15.95" customHeight="1" x14ac:dyDescent="0.25">
      <c r="A51" s="84"/>
      <c r="B51" s="85"/>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86"/>
      <c r="AL51" s="67"/>
      <c r="AM51" s="67"/>
      <c r="AN51" s="67"/>
      <c r="AO51" s="67"/>
      <c r="AP51" s="67"/>
      <c r="AQ51" s="67"/>
      <c r="AR51" s="67"/>
      <c r="AS51" s="67"/>
      <c r="AT51" s="67"/>
      <c r="AU51" s="67"/>
      <c r="AV51" s="67"/>
      <c r="AW51" s="67"/>
      <c r="AX51" s="67"/>
    </row>
    <row r="52" spans="1:50" s="90" customFormat="1" ht="26.1" customHeight="1" x14ac:dyDescent="0.2">
      <c r="A52" s="64" t="s">
        <v>97</v>
      </c>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t="s">
        <v>97</v>
      </c>
      <c r="AB52" s="64"/>
      <c r="AC52" s="64"/>
      <c r="AD52" s="64"/>
      <c r="AE52" s="64"/>
      <c r="AF52" s="64"/>
      <c r="AG52" s="64"/>
      <c r="AH52" s="64"/>
      <c r="AI52" s="64"/>
      <c r="AJ52" s="64"/>
    </row>
    <row r="53" spans="1:50" s="90" customFormat="1" ht="12.75" customHeight="1" x14ac:dyDescent="0.2">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row>
    <row r="54" spans="1:50" s="66" customFormat="1" ht="18.600000000000001" customHeight="1" x14ac:dyDescent="0.2">
      <c r="A54" s="70" t="s">
        <v>6</v>
      </c>
      <c r="B54" s="71" t="s">
        <v>7</v>
      </c>
      <c r="C54" s="182" t="s">
        <v>118</v>
      </c>
      <c r="D54" s="182">
        <v>176.3</v>
      </c>
      <c r="E54" s="182">
        <v>-15.8</v>
      </c>
      <c r="F54" s="182">
        <v>28.6</v>
      </c>
      <c r="G54" s="182">
        <v>-47.8</v>
      </c>
      <c r="H54" s="182">
        <v>-39.299999999999997</v>
      </c>
      <c r="I54" s="182">
        <v>14.5</v>
      </c>
      <c r="J54" s="182">
        <v>-10.3</v>
      </c>
      <c r="K54" s="182">
        <v>0.9</v>
      </c>
      <c r="L54" s="182">
        <v>-43.6</v>
      </c>
      <c r="M54" s="182">
        <v>-4.8</v>
      </c>
      <c r="N54" s="182">
        <v>-22.7</v>
      </c>
      <c r="O54" s="182">
        <v>-32.5</v>
      </c>
      <c r="P54" s="182">
        <v>6.5</v>
      </c>
      <c r="Q54" s="182">
        <v>36.4</v>
      </c>
      <c r="R54" s="182">
        <v>71.099999999999994</v>
      </c>
      <c r="S54" s="182">
        <v>-23.6</v>
      </c>
      <c r="T54" s="182">
        <v>-0.4</v>
      </c>
      <c r="U54" s="182">
        <v>-8.9</v>
      </c>
      <c r="V54" s="182">
        <v>9.3000000000000007</v>
      </c>
      <c r="W54" s="182">
        <v>53.9</v>
      </c>
      <c r="X54" s="182">
        <v>-9.9</v>
      </c>
      <c r="Y54" s="182">
        <v>16.2</v>
      </c>
      <c r="Z54" s="182">
        <v>-16.600000000000001</v>
      </c>
      <c r="AA54" s="182">
        <v>-24.9</v>
      </c>
      <c r="AB54" s="182">
        <v>-29</v>
      </c>
      <c r="AC54" s="182">
        <v>86.2</v>
      </c>
      <c r="AD54" s="182">
        <v>-5.2</v>
      </c>
      <c r="AE54" s="182">
        <v>-30.6</v>
      </c>
      <c r="AF54" s="182">
        <v>95.1</v>
      </c>
      <c r="AG54" s="182">
        <v>-28.8</v>
      </c>
      <c r="AH54" s="182">
        <v>-37.799999999999997</v>
      </c>
      <c r="AI54" s="182">
        <v>18.399999999999999</v>
      </c>
      <c r="AJ54" s="69" t="s">
        <v>6</v>
      </c>
      <c r="AL54" s="67"/>
      <c r="AM54" s="67"/>
      <c r="AN54" s="67"/>
      <c r="AO54" s="67"/>
      <c r="AP54" s="67"/>
      <c r="AQ54" s="67"/>
      <c r="AR54" s="67"/>
      <c r="AS54" s="67"/>
      <c r="AT54" s="67"/>
      <c r="AU54" s="67"/>
      <c r="AV54" s="67"/>
    </row>
    <row r="55" spans="1:50" s="66" customFormat="1" ht="18.600000000000001" customHeight="1" x14ac:dyDescent="0.2">
      <c r="A55" s="70" t="s">
        <v>8</v>
      </c>
      <c r="B55" s="71" t="s">
        <v>9</v>
      </c>
      <c r="C55" s="182" t="s">
        <v>118</v>
      </c>
      <c r="D55" s="182">
        <v>127.6</v>
      </c>
      <c r="E55" s="182">
        <v>16.7</v>
      </c>
      <c r="F55" s="182">
        <v>-2.7</v>
      </c>
      <c r="G55" s="182">
        <v>-14.7</v>
      </c>
      <c r="H55" s="182">
        <v>-25.6</v>
      </c>
      <c r="I55" s="182">
        <v>-11.6</v>
      </c>
      <c r="J55" s="182">
        <v>-5.5</v>
      </c>
      <c r="K55" s="182">
        <v>-3.7</v>
      </c>
      <c r="L55" s="182">
        <v>-23.4</v>
      </c>
      <c r="M55" s="182">
        <v>11.1</v>
      </c>
      <c r="N55" s="182">
        <v>-9.4</v>
      </c>
      <c r="O55" s="182">
        <v>-28.2</v>
      </c>
      <c r="P55" s="182">
        <v>-3.2</v>
      </c>
      <c r="Q55" s="182">
        <v>0.3</v>
      </c>
      <c r="R55" s="182">
        <v>-8.6</v>
      </c>
      <c r="S55" s="182">
        <v>7.1</v>
      </c>
      <c r="T55" s="182">
        <v>5</v>
      </c>
      <c r="U55" s="182">
        <v>-30.5</v>
      </c>
      <c r="V55" s="182">
        <v>6.2</v>
      </c>
      <c r="W55" s="182">
        <v>-3</v>
      </c>
      <c r="X55" s="182">
        <v>0.4</v>
      </c>
      <c r="Y55" s="182">
        <v>-2.4</v>
      </c>
      <c r="Z55" s="182">
        <v>17.5</v>
      </c>
      <c r="AA55" s="182">
        <v>-14.7</v>
      </c>
      <c r="AB55" s="182">
        <v>-10.7</v>
      </c>
      <c r="AC55" s="182">
        <v>-2.4</v>
      </c>
      <c r="AD55" s="182">
        <v>36.200000000000003</v>
      </c>
      <c r="AE55" s="182">
        <v>-19.899999999999999</v>
      </c>
      <c r="AF55" s="182">
        <v>2.5</v>
      </c>
      <c r="AG55" s="182">
        <v>-4.5</v>
      </c>
      <c r="AH55" s="182">
        <v>-17</v>
      </c>
      <c r="AI55" s="182">
        <v>47.3</v>
      </c>
      <c r="AJ55" s="69" t="s">
        <v>8</v>
      </c>
      <c r="AL55" s="67"/>
      <c r="AM55" s="67"/>
      <c r="AN55" s="67"/>
      <c r="AO55" s="67"/>
      <c r="AP55" s="67"/>
      <c r="AQ55" s="67"/>
      <c r="AR55" s="67"/>
      <c r="AS55" s="67"/>
      <c r="AT55" s="67"/>
      <c r="AU55" s="67"/>
      <c r="AV55" s="67"/>
    </row>
    <row r="56" spans="1:50" s="66" customFormat="1" ht="18.600000000000001" customHeight="1" x14ac:dyDescent="0.2">
      <c r="A56" s="70" t="s">
        <v>10</v>
      </c>
      <c r="B56" s="72" t="s">
        <v>11</v>
      </c>
      <c r="C56" s="182" t="s">
        <v>118</v>
      </c>
      <c r="D56" s="182" t="s">
        <v>118</v>
      </c>
      <c r="E56" s="182" t="s">
        <v>118</v>
      </c>
      <c r="F56" s="182" t="s">
        <v>118</v>
      </c>
      <c r="G56" s="182" t="s">
        <v>118</v>
      </c>
      <c r="H56" s="182">
        <v>-26.7</v>
      </c>
      <c r="I56" s="182">
        <v>-7.4</v>
      </c>
      <c r="J56" s="182">
        <v>-4.5999999999999996</v>
      </c>
      <c r="K56" s="182">
        <v>-5.2</v>
      </c>
      <c r="L56" s="182">
        <v>-22</v>
      </c>
      <c r="M56" s="182">
        <v>14.6</v>
      </c>
      <c r="N56" s="182">
        <v>-9.9</v>
      </c>
      <c r="O56" s="182">
        <v>-27.8</v>
      </c>
      <c r="P56" s="182">
        <v>-3.4</v>
      </c>
      <c r="Q56" s="182">
        <v>-0.1</v>
      </c>
      <c r="R56" s="182">
        <v>-9.3000000000000007</v>
      </c>
      <c r="S56" s="182">
        <v>7.8</v>
      </c>
      <c r="T56" s="182">
        <v>4.8</v>
      </c>
      <c r="U56" s="182">
        <v>-30.2</v>
      </c>
      <c r="V56" s="182">
        <v>4.2</v>
      </c>
      <c r="W56" s="182">
        <v>-2.2999999999999998</v>
      </c>
      <c r="X56" s="182">
        <v>0.9</v>
      </c>
      <c r="Y56" s="182">
        <v>-2.1</v>
      </c>
      <c r="Z56" s="182">
        <v>17.8</v>
      </c>
      <c r="AA56" s="182">
        <v>-15.1</v>
      </c>
      <c r="AB56" s="182">
        <v>-11.5</v>
      </c>
      <c r="AC56" s="182">
        <v>-3.6</v>
      </c>
      <c r="AD56" s="182">
        <v>33.4</v>
      </c>
      <c r="AE56" s="182">
        <v>-20.5</v>
      </c>
      <c r="AF56" s="182">
        <v>6.1</v>
      </c>
      <c r="AG56" s="182">
        <v>-3.4</v>
      </c>
      <c r="AH56" s="182">
        <v>-22.3</v>
      </c>
      <c r="AI56" s="182">
        <v>54.8</v>
      </c>
      <c r="AJ56" s="69" t="s">
        <v>10</v>
      </c>
      <c r="AL56" s="67"/>
      <c r="AM56" s="67"/>
      <c r="AN56" s="67"/>
      <c r="AO56" s="67"/>
      <c r="AP56" s="67"/>
      <c r="AQ56" s="67"/>
      <c r="AR56" s="67"/>
      <c r="AS56" s="67"/>
      <c r="AT56" s="67"/>
      <c r="AU56" s="67"/>
      <c r="AV56" s="67"/>
    </row>
    <row r="57" spans="1:50" s="66" customFormat="1" ht="18.600000000000001" customHeight="1" x14ac:dyDescent="0.2">
      <c r="A57" s="70" t="s">
        <v>12</v>
      </c>
      <c r="B57" s="73" t="s">
        <v>39</v>
      </c>
      <c r="C57" s="182" t="s">
        <v>118</v>
      </c>
      <c r="D57" s="182" t="s">
        <v>118</v>
      </c>
      <c r="E57" s="182" t="s">
        <v>118</v>
      </c>
      <c r="F57" s="182" t="s">
        <v>118</v>
      </c>
      <c r="G57" s="182" t="s">
        <v>118</v>
      </c>
      <c r="H57" s="182">
        <v>-39.700000000000003</v>
      </c>
      <c r="I57" s="182">
        <v>-2.9</v>
      </c>
      <c r="J57" s="182">
        <v>13.2</v>
      </c>
      <c r="K57" s="182">
        <v>-17.7</v>
      </c>
      <c r="L57" s="182">
        <v>-10.3</v>
      </c>
      <c r="M57" s="182">
        <v>24.6</v>
      </c>
      <c r="N57" s="182">
        <v>-11.3</v>
      </c>
      <c r="O57" s="182">
        <v>-36.9</v>
      </c>
      <c r="P57" s="182">
        <v>15.8</v>
      </c>
      <c r="Q57" s="182">
        <v>-21.2</v>
      </c>
      <c r="R57" s="182">
        <v>21.2</v>
      </c>
      <c r="S57" s="182">
        <v>41</v>
      </c>
      <c r="T57" s="182">
        <v>8.1999999999999993</v>
      </c>
      <c r="U57" s="182">
        <v>-41.7</v>
      </c>
      <c r="V57" s="182">
        <v>40.4</v>
      </c>
      <c r="W57" s="182">
        <v>-10.8</v>
      </c>
      <c r="X57" s="182">
        <v>15.8</v>
      </c>
      <c r="Y57" s="182">
        <v>-36.799999999999997</v>
      </c>
      <c r="Z57" s="182">
        <v>31</v>
      </c>
      <c r="AA57" s="182">
        <v>-1.9</v>
      </c>
      <c r="AB57" s="182">
        <v>-24.3</v>
      </c>
      <c r="AC57" s="182">
        <v>2.8</v>
      </c>
      <c r="AD57" s="182">
        <v>9.1</v>
      </c>
      <c r="AE57" s="182">
        <v>-14.3</v>
      </c>
      <c r="AF57" s="182">
        <v>13.7</v>
      </c>
      <c r="AG57" s="182">
        <v>6.3</v>
      </c>
      <c r="AH57" s="182">
        <v>-35</v>
      </c>
      <c r="AI57" s="182">
        <v>221.7</v>
      </c>
      <c r="AJ57" s="69" t="s">
        <v>12</v>
      </c>
      <c r="AL57" s="67"/>
      <c r="AM57" s="93"/>
      <c r="AN57" s="67"/>
      <c r="AO57" s="67"/>
      <c r="AP57" s="67"/>
      <c r="AQ57" s="67"/>
      <c r="AR57" s="67"/>
      <c r="AS57" s="67"/>
      <c r="AT57" s="67"/>
      <c r="AU57" s="67"/>
      <c r="AV57" s="67"/>
    </row>
    <row r="58" spans="1:50" s="66" customFormat="1" ht="18.600000000000001" customHeight="1" x14ac:dyDescent="0.2">
      <c r="A58" s="70" t="s">
        <v>13</v>
      </c>
      <c r="B58" s="72" t="s">
        <v>14</v>
      </c>
      <c r="C58" s="182" t="s">
        <v>118</v>
      </c>
      <c r="D58" s="182" t="s">
        <v>118</v>
      </c>
      <c r="E58" s="182" t="s">
        <v>118</v>
      </c>
      <c r="F58" s="182" t="s">
        <v>118</v>
      </c>
      <c r="G58" s="182" t="s">
        <v>118</v>
      </c>
      <c r="H58" s="182">
        <v>-12.8</v>
      </c>
      <c r="I58" s="182">
        <v>-52.7</v>
      </c>
      <c r="J58" s="182">
        <v>-21.4</v>
      </c>
      <c r="K58" s="182">
        <v>30.1</v>
      </c>
      <c r="L58" s="182">
        <v>-46.7</v>
      </c>
      <c r="M58" s="182">
        <v>-73.5</v>
      </c>
      <c r="N58" s="182">
        <v>44.2</v>
      </c>
      <c r="O58" s="182">
        <v>-55.5</v>
      </c>
      <c r="P58" s="182">
        <v>18.2</v>
      </c>
      <c r="Q58" s="182">
        <v>40</v>
      </c>
      <c r="R58" s="182">
        <v>39.299999999999997</v>
      </c>
      <c r="S58" s="182">
        <v>-20.5</v>
      </c>
      <c r="T58" s="182">
        <v>13.9</v>
      </c>
      <c r="U58" s="182">
        <v>-47.7</v>
      </c>
      <c r="V58" s="182">
        <v>136</v>
      </c>
      <c r="W58" s="182">
        <v>-23.1</v>
      </c>
      <c r="X58" s="182">
        <v>-15.8</v>
      </c>
      <c r="Y58" s="182">
        <v>-18</v>
      </c>
      <c r="Z58" s="182">
        <v>-3.1</v>
      </c>
      <c r="AA58" s="182">
        <v>12.9</v>
      </c>
      <c r="AB58" s="182">
        <v>32.200000000000003</v>
      </c>
      <c r="AC58" s="182">
        <v>35.799999999999997</v>
      </c>
      <c r="AD58" s="182">
        <v>99.7</v>
      </c>
      <c r="AE58" s="182">
        <v>-10.5</v>
      </c>
      <c r="AF58" s="182">
        <v>-48.9</v>
      </c>
      <c r="AG58" s="182">
        <v>-38</v>
      </c>
      <c r="AH58" s="182">
        <v>225.6</v>
      </c>
      <c r="AI58" s="182">
        <v>-39</v>
      </c>
      <c r="AJ58" s="69" t="s">
        <v>13</v>
      </c>
      <c r="AL58" s="67"/>
      <c r="AM58" s="67"/>
      <c r="AN58" s="67"/>
      <c r="AO58" s="67"/>
      <c r="AP58" s="67"/>
      <c r="AQ58" s="67"/>
      <c r="AR58" s="67"/>
      <c r="AS58" s="67"/>
      <c r="AT58" s="67"/>
      <c r="AU58" s="67"/>
      <c r="AV58" s="67"/>
    </row>
    <row r="59" spans="1:50" s="66" customFormat="1" ht="18.600000000000001" customHeight="1" x14ac:dyDescent="0.2">
      <c r="A59" s="70" t="s">
        <v>15</v>
      </c>
      <c r="B59" s="76" t="s">
        <v>16</v>
      </c>
      <c r="C59" s="182" t="s">
        <v>118</v>
      </c>
      <c r="D59" s="182">
        <v>45.8</v>
      </c>
      <c r="E59" s="182">
        <v>47.6</v>
      </c>
      <c r="F59" s="182">
        <v>23.4</v>
      </c>
      <c r="G59" s="182">
        <v>-4.3</v>
      </c>
      <c r="H59" s="182">
        <v>-21.5</v>
      </c>
      <c r="I59" s="182">
        <v>4.5</v>
      </c>
      <c r="J59" s="182">
        <v>-10.1</v>
      </c>
      <c r="K59" s="182">
        <v>4.4000000000000004</v>
      </c>
      <c r="L59" s="182">
        <v>-14.8</v>
      </c>
      <c r="M59" s="182">
        <v>-8.1</v>
      </c>
      <c r="N59" s="182">
        <v>-10.199999999999999</v>
      </c>
      <c r="O59" s="182">
        <v>17.5</v>
      </c>
      <c r="P59" s="182">
        <v>-26.8</v>
      </c>
      <c r="Q59" s="182">
        <v>1.8</v>
      </c>
      <c r="R59" s="182">
        <v>-0.3</v>
      </c>
      <c r="S59" s="182">
        <v>-4.8</v>
      </c>
      <c r="T59" s="182">
        <v>7.8</v>
      </c>
      <c r="U59" s="182">
        <v>-11.1</v>
      </c>
      <c r="V59" s="182">
        <v>-7.5</v>
      </c>
      <c r="W59" s="182">
        <v>7.5</v>
      </c>
      <c r="X59" s="182">
        <v>-9</v>
      </c>
      <c r="Y59" s="182">
        <v>-8.8000000000000007</v>
      </c>
      <c r="Z59" s="182">
        <v>0.6</v>
      </c>
      <c r="AA59" s="182">
        <v>-6.7</v>
      </c>
      <c r="AB59" s="182">
        <v>24.2</v>
      </c>
      <c r="AC59" s="182">
        <v>-19.600000000000001</v>
      </c>
      <c r="AD59" s="182">
        <v>3.7</v>
      </c>
      <c r="AE59" s="182">
        <v>-0.6</v>
      </c>
      <c r="AF59" s="182">
        <v>5.5</v>
      </c>
      <c r="AG59" s="182">
        <v>-3</v>
      </c>
      <c r="AH59" s="182">
        <v>-6.9</v>
      </c>
      <c r="AI59" s="182">
        <v>-10.9</v>
      </c>
      <c r="AJ59" s="69" t="s">
        <v>15</v>
      </c>
      <c r="AL59" s="67"/>
      <c r="AM59" s="67"/>
      <c r="AN59" s="67"/>
      <c r="AO59" s="67"/>
      <c r="AP59" s="67"/>
      <c r="AQ59" s="67"/>
      <c r="AR59" s="67"/>
      <c r="AS59" s="67"/>
      <c r="AT59" s="67"/>
      <c r="AU59" s="67"/>
      <c r="AV59" s="67"/>
    </row>
    <row r="60" spans="1:50" s="66" customFormat="1" ht="30" customHeight="1" x14ac:dyDescent="0.2">
      <c r="A60" s="74" t="s">
        <v>125</v>
      </c>
      <c r="B60" s="75" t="s">
        <v>126</v>
      </c>
      <c r="C60" s="182" t="s">
        <v>118</v>
      </c>
      <c r="D60" s="182" t="s">
        <v>118</v>
      </c>
      <c r="E60" s="182" t="s">
        <v>118</v>
      </c>
      <c r="F60" s="182" t="s">
        <v>118</v>
      </c>
      <c r="G60" s="182" t="s">
        <v>118</v>
      </c>
      <c r="H60" s="182">
        <v>-42</v>
      </c>
      <c r="I60" s="182">
        <v>2.5</v>
      </c>
      <c r="J60" s="182">
        <v>-14.6</v>
      </c>
      <c r="K60" s="182">
        <v>-4.8</v>
      </c>
      <c r="L60" s="182">
        <v>-38.1</v>
      </c>
      <c r="M60" s="182">
        <v>22.5</v>
      </c>
      <c r="N60" s="182">
        <v>-21.9</v>
      </c>
      <c r="O60" s="182">
        <v>69.099999999999994</v>
      </c>
      <c r="P60" s="182">
        <v>-11.2</v>
      </c>
      <c r="Q60" s="182">
        <v>-15.6</v>
      </c>
      <c r="R60" s="182">
        <v>91.6</v>
      </c>
      <c r="S60" s="182">
        <v>-66.599999999999994</v>
      </c>
      <c r="T60" s="182">
        <v>196.8</v>
      </c>
      <c r="U60" s="182">
        <v>-28</v>
      </c>
      <c r="V60" s="182">
        <v>33.799999999999997</v>
      </c>
      <c r="W60" s="182">
        <v>-0.4</v>
      </c>
      <c r="X60" s="182">
        <v>2.4</v>
      </c>
      <c r="Y60" s="182">
        <v>-25.2</v>
      </c>
      <c r="Z60" s="182">
        <v>-13.6</v>
      </c>
      <c r="AA60" s="182">
        <v>0.4</v>
      </c>
      <c r="AB60" s="182">
        <v>7.6</v>
      </c>
      <c r="AC60" s="182">
        <v>-10.1</v>
      </c>
      <c r="AD60" s="182">
        <v>-19.399999999999999</v>
      </c>
      <c r="AE60" s="182">
        <v>-9.1</v>
      </c>
      <c r="AF60" s="182">
        <v>-15.4</v>
      </c>
      <c r="AG60" s="182">
        <v>17.7</v>
      </c>
      <c r="AH60" s="182">
        <v>-15.8</v>
      </c>
      <c r="AI60" s="182">
        <v>-59.3</v>
      </c>
      <c r="AJ60" s="69" t="s">
        <v>17</v>
      </c>
      <c r="AL60" s="67"/>
      <c r="AM60" s="67"/>
      <c r="AN60" s="67"/>
      <c r="AO60" s="67"/>
      <c r="AP60" s="67"/>
      <c r="AQ60" s="67"/>
      <c r="AR60" s="67"/>
      <c r="AS60" s="67"/>
      <c r="AT60" s="67"/>
      <c r="AU60" s="67"/>
      <c r="AV60" s="67"/>
    </row>
    <row r="61" spans="1:50" s="66" customFormat="1" ht="30" customHeight="1" x14ac:dyDescent="0.2">
      <c r="A61" s="74" t="s">
        <v>127</v>
      </c>
      <c r="B61" s="75" t="s">
        <v>128</v>
      </c>
      <c r="C61" s="182" t="s">
        <v>118</v>
      </c>
      <c r="D61" s="182" t="s">
        <v>118</v>
      </c>
      <c r="E61" s="182" t="s">
        <v>118</v>
      </c>
      <c r="F61" s="182" t="s">
        <v>118</v>
      </c>
      <c r="G61" s="182" t="s">
        <v>118</v>
      </c>
      <c r="H61" s="182">
        <v>-17.5</v>
      </c>
      <c r="I61" s="182">
        <v>14.5</v>
      </c>
      <c r="J61" s="182">
        <v>-16.600000000000001</v>
      </c>
      <c r="K61" s="182">
        <v>-4.4000000000000004</v>
      </c>
      <c r="L61" s="182">
        <v>-12.4</v>
      </c>
      <c r="M61" s="182">
        <v>-7.9</v>
      </c>
      <c r="N61" s="182">
        <v>-17.2</v>
      </c>
      <c r="O61" s="182">
        <v>5.9</v>
      </c>
      <c r="P61" s="182">
        <v>-27.1</v>
      </c>
      <c r="Q61" s="182">
        <v>2.6</v>
      </c>
      <c r="R61" s="182">
        <v>-5.9</v>
      </c>
      <c r="S61" s="182">
        <v>10.7</v>
      </c>
      <c r="T61" s="182">
        <v>1.2</v>
      </c>
      <c r="U61" s="182">
        <v>-18.8</v>
      </c>
      <c r="V61" s="182">
        <v>-2</v>
      </c>
      <c r="W61" s="182">
        <v>15.5</v>
      </c>
      <c r="X61" s="182">
        <v>2.4</v>
      </c>
      <c r="Y61" s="182">
        <v>-6.7</v>
      </c>
      <c r="Z61" s="182">
        <v>1.7</v>
      </c>
      <c r="AA61" s="182">
        <v>-3.2</v>
      </c>
      <c r="AB61" s="182">
        <v>12.5</v>
      </c>
      <c r="AC61" s="182">
        <v>-10.3</v>
      </c>
      <c r="AD61" s="182">
        <v>3.6</v>
      </c>
      <c r="AE61" s="182">
        <v>3.1</v>
      </c>
      <c r="AF61" s="182">
        <v>6.8</v>
      </c>
      <c r="AG61" s="182">
        <v>-6.3</v>
      </c>
      <c r="AH61" s="182">
        <v>-2.9</v>
      </c>
      <c r="AI61" s="182">
        <v>-16.8</v>
      </c>
      <c r="AJ61" s="69" t="s">
        <v>19</v>
      </c>
      <c r="AL61" s="67"/>
      <c r="AM61" s="67"/>
      <c r="AN61" s="67"/>
      <c r="AO61" s="67"/>
      <c r="AP61" s="67"/>
      <c r="AQ61" s="67"/>
      <c r="AR61" s="67"/>
      <c r="AS61" s="67"/>
      <c r="AT61" s="67"/>
      <c r="AU61" s="67"/>
      <c r="AV61" s="67"/>
    </row>
    <row r="62" spans="1:50" s="66" customFormat="1" ht="18.600000000000001" customHeight="1" x14ac:dyDescent="0.2">
      <c r="A62" s="70" t="s">
        <v>21</v>
      </c>
      <c r="B62" s="73" t="s">
        <v>54</v>
      </c>
      <c r="C62" s="182" t="s">
        <v>118</v>
      </c>
      <c r="D62" s="182" t="s">
        <v>118</v>
      </c>
      <c r="E62" s="182" t="s">
        <v>118</v>
      </c>
      <c r="F62" s="182" t="s">
        <v>118</v>
      </c>
      <c r="G62" s="182" t="s">
        <v>118</v>
      </c>
      <c r="H62" s="182">
        <v>-17.600000000000001</v>
      </c>
      <c r="I62" s="182">
        <v>15.7</v>
      </c>
      <c r="J62" s="182">
        <v>-17.3</v>
      </c>
      <c r="K62" s="182">
        <v>-4.5</v>
      </c>
      <c r="L62" s="182">
        <v>-13</v>
      </c>
      <c r="M62" s="182">
        <v>-6.9</v>
      </c>
      <c r="N62" s="182">
        <v>-17.7</v>
      </c>
      <c r="O62" s="182">
        <v>4.4000000000000004</v>
      </c>
      <c r="P62" s="182">
        <v>-26.5</v>
      </c>
      <c r="Q62" s="182">
        <v>2.5</v>
      </c>
      <c r="R62" s="182">
        <v>-6.6</v>
      </c>
      <c r="S62" s="182">
        <v>7.7</v>
      </c>
      <c r="T62" s="182">
        <v>0.3</v>
      </c>
      <c r="U62" s="182">
        <v>-13.5</v>
      </c>
      <c r="V62" s="182">
        <v>-3.6</v>
      </c>
      <c r="W62" s="182">
        <v>17.399999999999999</v>
      </c>
      <c r="X62" s="182">
        <v>1.7</v>
      </c>
      <c r="Y62" s="182">
        <v>-6.9</v>
      </c>
      <c r="Z62" s="182">
        <v>1.8</v>
      </c>
      <c r="AA62" s="182">
        <v>-2.2000000000000002</v>
      </c>
      <c r="AB62" s="182">
        <v>9.4</v>
      </c>
      <c r="AC62" s="182">
        <v>-8.3000000000000007</v>
      </c>
      <c r="AD62" s="182">
        <v>2.9</v>
      </c>
      <c r="AE62" s="182">
        <v>3.5</v>
      </c>
      <c r="AF62" s="182">
        <v>6.9</v>
      </c>
      <c r="AG62" s="182">
        <v>-5.7</v>
      </c>
      <c r="AH62" s="182">
        <v>-4.2</v>
      </c>
      <c r="AI62" s="182">
        <v>-16.5</v>
      </c>
      <c r="AJ62" s="69" t="s">
        <v>21</v>
      </c>
      <c r="AL62" s="67"/>
      <c r="AM62" s="67"/>
      <c r="AN62" s="67"/>
      <c r="AO62" s="67"/>
      <c r="AP62" s="67"/>
      <c r="AQ62" s="67"/>
      <c r="AR62" s="67"/>
      <c r="AS62" s="67"/>
      <c r="AT62" s="67"/>
      <c r="AU62" s="67"/>
      <c r="AV62" s="67"/>
    </row>
    <row r="63" spans="1:50" s="66" customFormat="1" ht="30" customHeight="1" x14ac:dyDescent="0.2">
      <c r="A63" s="74" t="s">
        <v>129</v>
      </c>
      <c r="B63" s="75" t="s">
        <v>130</v>
      </c>
      <c r="C63" s="182" t="s">
        <v>118</v>
      </c>
      <c r="D63" s="182" t="s">
        <v>118</v>
      </c>
      <c r="E63" s="182" t="s">
        <v>118</v>
      </c>
      <c r="F63" s="182" t="s">
        <v>118</v>
      </c>
      <c r="G63" s="182" t="s">
        <v>118</v>
      </c>
      <c r="H63" s="182">
        <v>-22.5</v>
      </c>
      <c r="I63" s="182">
        <v>-15.2</v>
      </c>
      <c r="J63" s="182">
        <v>8.8000000000000007</v>
      </c>
      <c r="K63" s="182">
        <v>25</v>
      </c>
      <c r="L63" s="182">
        <v>-14.5</v>
      </c>
      <c r="M63" s="182">
        <v>-12.3</v>
      </c>
      <c r="N63" s="182">
        <v>3.8</v>
      </c>
      <c r="O63" s="182">
        <v>26.6</v>
      </c>
      <c r="P63" s="182">
        <v>-29.1</v>
      </c>
      <c r="Q63" s="182">
        <v>4.5999999999999996</v>
      </c>
      <c r="R63" s="182">
        <v>-9.8000000000000007</v>
      </c>
      <c r="S63" s="182">
        <v>-0.7</v>
      </c>
      <c r="T63" s="182">
        <v>-6.4</v>
      </c>
      <c r="U63" s="182">
        <v>6.6</v>
      </c>
      <c r="V63" s="182">
        <v>-24.5</v>
      </c>
      <c r="W63" s="182">
        <v>-0.5</v>
      </c>
      <c r="X63" s="182">
        <v>-33.5</v>
      </c>
      <c r="Y63" s="182">
        <v>-2.9</v>
      </c>
      <c r="Z63" s="182">
        <v>5.9</v>
      </c>
      <c r="AA63" s="182">
        <v>-18.5</v>
      </c>
      <c r="AB63" s="182">
        <v>67.400000000000006</v>
      </c>
      <c r="AC63" s="182">
        <v>-41</v>
      </c>
      <c r="AD63" s="182">
        <v>16.8</v>
      </c>
      <c r="AE63" s="182">
        <v>-7.1</v>
      </c>
      <c r="AF63" s="182">
        <v>9.5</v>
      </c>
      <c r="AG63" s="182">
        <v>0.3</v>
      </c>
      <c r="AH63" s="182">
        <v>-14.9</v>
      </c>
      <c r="AI63" s="182">
        <v>25.1</v>
      </c>
      <c r="AJ63" s="69" t="s">
        <v>20</v>
      </c>
      <c r="AL63" s="67"/>
      <c r="AM63" s="67"/>
      <c r="AN63" s="67"/>
      <c r="AO63" s="67"/>
      <c r="AP63" s="67"/>
      <c r="AQ63" s="67"/>
      <c r="AR63" s="67"/>
      <c r="AS63" s="67"/>
      <c r="AT63" s="67"/>
      <c r="AU63" s="67"/>
      <c r="AV63" s="67"/>
    </row>
    <row r="64" spans="1:50" s="81" customFormat="1" ht="5.0999999999999996" customHeight="1" x14ac:dyDescent="0.25">
      <c r="A64" s="77"/>
      <c r="B64" s="78"/>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80"/>
      <c r="AL64" s="67"/>
      <c r="AM64" s="67"/>
      <c r="AN64" s="67"/>
      <c r="AO64" s="67"/>
      <c r="AP64" s="67"/>
      <c r="AQ64" s="67"/>
      <c r="AR64" s="67"/>
      <c r="AS64" s="67"/>
      <c r="AT64" s="67"/>
      <c r="AU64" s="67"/>
      <c r="AV64" s="67"/>
      <c r="AW64" s="67"/>
      <c r="AX64" s="67"/>
    </row>
    <row r="65" spans="1:50" s="81" customFormat="1" ht="18.600000000000001" customHeight="1" x14ac:dyDescent="0.25">
      <c r="A65" s="77" t="s">
        <v>4</v>
      </c>
      <c r="B65" s="82" t="s">
        <v>5</v>
      </c>
      <c r="C65" s="183" t="s">
        <v>118</v>
      </c>
      <c r="D65" s="183">
        <v>61.6</v>
      </c>
      <c r="E65" s="183">
        <v>39</v>
      </c>
      <c r="F65" s="183">
        <v>17.899999999999999</v>
      </c>
      <c r="G65" s="183">
        <v>-6.4</v>
      </c>
      <c r="H65" s="183">
        <v>-22.2</v>
      </c>
      <c r="I65" s="183">
        <v>2.1</v>
      </c>
      <c r="J65" s="183">
        <v>-9.5</v>
      </c>
      <c r="K65" s="183">
        <v>3.3</v>
      </c>
      <c r="L65" s="183">
        <v>-15.9</v>
      </c>
      <c r="M65" s="183">
        <v>-5.9</v>
      </c>
      <c r="N65" s="183">
        <v>-10.1</v>
      </c>
      <c r="O65" s="183">
        <v>11.2</v>
      </c>
      <c r="P65" s="183">
        <v>-24.7</v>
      </c>
      <c r="Q65" s="183">
        <v>1.7</v>
      </c>
      <c r="R65" s="183">
        <v>-1.1000000000000001</v>
      </c>
      <c r="S65" s="183">
        <v>-3.7</v>
      </c>
      <c r="T65" s="183">
        <v>7.5</v>
      </c>
      <c r="U65" s="183">
        <v>-13.3</v>
      </c>
      <c r="V65" s="183">
        <v>-6.3</v>
      </c>
      <c r="W65" s="183">
        <v>6.6</v>
      </c>
      <c r="X65" s="183">
        <v>-8.1</v>
      </c>
      <c r="Y65" s="183">
        <v>-8.1</v>
      </c>
      <c r="Z65" s="183">
        <v>2.2999999999999998</v>
      </c>
      <c r="AA65" s="183">
        <v>-7.8</v>
      </c>
      <c r="AB65" s="183">
        <v>20</v>
      </c>
      <c r="AC65" s="183">
        <v>-17.899999999999999</v>
      </c>
      <c r="AD65" s="183">
        <v>7</v>
      </c>
      <c r="AE65" s="183">
        <v>-3.3</v>
      </c>
      <c r="AF65" s="183">
        <v>5.5</v>
      </c>
      <c r="AG65" s="183">
        <v>-3.4</v>
      </c>
      <c r="AH65" s="183">
        <v>-8.1</v>
      </c>
      <c r="AI65" s="183">
        <v>-4.9000000000000004</v>
      </c>
      <c r="AJ65" s="80" t="s">
        <v>4</v>
      </c>
      <c r="AL65" s="67"/>
      <c r="AM65" s="67"/>
      <c r="AN65" s="67"/>
      <c r="AO65" s="67"/>
      <c r="AP65" s="67"/>
      <c r="AQ65" s="67"/>
      <c r="AR65" s="67"/>
      <c r="AS65" s="67"/>
      <c r="AT65" s="67"/>
      <c r="AU65" s="67"/>
      <c r="AV65" s="67"/>
      <c r="AW65" s="67"/>
      <c r="AX65" s="67"/>
    </row>
    <row r="66" spans="1:50" s="81" customFormat="1" ht="15.95" customHeight="1" x14ac:dyDescent="0.25">
      <c r="A66" s="84"/>
      <c r="B66" s="85"/>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86"/>
      <c r="AL66" s="67"/>
      <c r="AM66" s="67"/>
      <c r="AN66" s="67"/>
      <c r="AO66" s="67"/>
      <c r="AP66" s="67"/>
      <c r="AQ66" s="67"/>
      <c r="AR66" s="67"/>
      <c r="AS66" s="67"/>
      <c r="AT66" s="67"/>
      <c r="AU66" s="67"/>
      <c r="AV66" s="67"/>
      <c r="AW66" s="67"/>
      <c r="AX66" s="67"/>
    </row>
    <row r="67" spans="1:50" s="56" customFormat="1" ht="14.25" customHeight="1" x14ac:dyDescent="0.2">
      <c r="A67" s="87"/>
      <c r="B67" s="87"/>
      <c r="C67" s="88" t="s">
        <v>283</v>
      </c>
      <c r="D67" s="87"/>
      <c r="E67" s="87"/>
      <c r="F67" s="87"/>
      <c r="G67" s="87"/>
      <c r="H67" s="87"/>
      <c r="I67" s="87"/>
      <c r="J67" s="87"/>
      <c r="K67" s="87"/>
      <c r="L67" s="87"/>
      <c r="M67" s="87"/>
      <c r="N67" s="87"/>
      <c r="O67" s="87"/>
      <c r="P67" s="87"/>
      <c r="Q67" s="87"/>
      <c r="R67" s="87"/>
      <c r="S67" s="87"/>
      <c r="T67" s="87"/>
      <c r="U67" s="87"/>
      <c r="V67" s="87"/>
      <c r="W67" s="87"/>
      <c r="X67" s="87"/>
      <c r="Y67" s="87"/>
      <c r="Z67" s="89" t="s">
        <v>284</v>
      </c>
      <c r="AA67" s="88" t="s">
        <v>85</v>
      </c>
      <c r="AB67" s="88"/>
      <c r="AC67" s="87"/>
      <c r="AD67" s="87"/>
      <c r="AE67" s="87"/>
      <c r="AF67" s="87"/>
      <c r="AG67" s="87"/>
      <c r="AH67" s="87"/>
      <c r="AI67" s="87"/>
      <c r="AJ67" s="87"/>
      <c r="AK67" s="7"/>
    </row>
    <row r="68" spans="1:50" s="58" customFormat="1" ht="14.25" customHeight="1" x14ac:dyDescent="0.2">
      <c r="A68" s="57"/>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row>
    <row r="69" spans="1:50" s="63" customFormat="1" ht="41.1" customHeight="1" x14ac:dyDescent="0.25">
      <c r="A69" s="59" t="s">
        <v>3</v>
      </c>
      <c r="B69" s="60"/>
      <c r="C69" s="61">
        <v>1991</v>
      </c>
      <c r="D69" s="61">
        <v>1992</v>
      </c>
      <c r="E69" s="61">
        <v>1993</v>
      </c>
      <c r="F69" s="61">
        <v>1994</v>
      </c>
      <c r="G69" s="61">
        <v>1995</v>
      </c>
      <c r="H69" s="61">
        <v>1996</v>
      </c>
      <c r="I69" s="61">
        <v>1997</v>
      </c>
      <c r="J69" s="61">
        <v>1998</v>
      </c>
      <c r="K69" s="61">
        <v>1999</v>
      </c>
      <c r="L69" s="61">
        <v>2000</v>
      </c>
      <c r="M69" s="61">
        <v>2001</v>
      </c>
      <c r="N69" s="61">
        <v>2002</v>
      </c>
      <c r="O69" s="61">
        <v>2003</v>
      </c>
      <c r="P69" s="61">
        <v>2004</v>
      </c>
      <c r="Q69" s="61">
        <v>2005</v>
      </c>
      <c r="R69" s="61">
        <v>2006</v>
      </c>
      <c r="S69" s="61">
        <v>2007</v>
      </c>
      <c r="T69" s="61">
        <v>2008</v>
      </c>
      <c r="U69" s="61">
        <v>2009</v>
      </c>
      <c r="V69" s="61">
        <v>2010</v>
      </c>
      <c r="W69" s="61">
        <v>2011</v>
      </c>
      <c r="X69" s="61">
        <v>2012</v>
      </c>
      <c r="Y69" s="61">
        <v>2013</v>
      </c>
      <c r="Z69" s="62">
        <v>2014</v>
      </c>
      <c r="AA69" s="59">
        <v>2015</v>
      </c>
      <c r="AB69" s="61">
        <v>2016</v>
      </c>
      <c r="AC69" s="61">
        <v>2017</v>
      </c>
      <c r="AD69" s="61">
        <v>2018</v>
      </c>
      <c r="AE69" s="61">
        <v>2019</v>
      </c>
      <c r="AF69" s="61">
        <v>2020</v>
      </c>
      <c r="AG69" s="61">
        <v>2021</v>
      </c>
      <c r="AH69" s="61">
        <v>2022</v>
      </c>
      <c r="AI69" s="61">
        <v>2023</v>
      </c>
      <c r="AJ69" s="62" t="s">
        <v>3</v>
      </c>
    </row>
    <row r="70" spans="1:50" s="90" customFormat="1" ht="26.1" customHeight="1" x14ac:dyDescent="0.2">
      <c r="A70" s="64" t="s">
        <v>120</v>
      </c>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t="s">
        <v>120</v>
      </c>
      <c r="AB70" s="64"/>
      <c r="AC70" s="64"/>
      <c r="AD70" s="64"/>
      <c r="AE70" s="64"/>
      <c r="AF70" s="64"/>
      <c r="AG70" s="64"/>
      <c r="AH70" s="64"/>
      <c r="AI70" s="64"/>
      <c r="AJ70" s="64"/>
    </row>
    <row r="71" spans="1:50" s="90" customFormat="1" ht="12.75" customHeight="1" x14ac:dyDescent="0.2">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row>
    <row r="72" spans="1:50" s="66" customFormat="1" ht="18.600000000000001" customHeight="1" x14ac:dyDescent="0.2">
      <c r="A72" s="70" t="s">
        <v>6</v>
      </c>
      <c r="B72" s="71" t="s">
        <v>7</v>
      </c>
      <c r="C72" s="91">
        <v>112.9</v>
      </c>
      <c r="D72" s="91">
        <v>311.8</v>
      </c>
      <c r="E72" s="91">
        <v>262.60000000000002</v>
      </c>
      <c r="F72" s="91">
        <v>337.6</v>
      </c>
      <c r="G72" s="91">
        <v>176.2</v>
      </c>
      <c r="H72" s="91">
        <v>107</v>
      </c>
      <c r="I72" s="91">
        <v>122.4</v>
      </c>
      <c r="J72" s="91">
        <v>109.8</v>
      </c>
      <c r="K72" s="91">
        <v>110.8</v>
      </c>
      <c r="L72" s="91">
        <v>62.5</v>
      </c>
      <c r="M72" s="91">
        <v>59.5</v>
      </c>
      <c r="N72" s="91">
        <v>46</v>
      </c>
      <c r="O72" s="91">
        <v>31</v>
      </c>
      <c r="P72" s="91">
        <v>33.1</v>
      </c>
      <c r="Q72" s="91">
        <v>45.1</v>
      </c>
      <c r="R72" s="91">
        <v>77.2</v>
      </c>
      <c r="S72" s="91">
        <v>59</v>
      </c>
      <c r="T72" s="91">
        <v>58.7</v>
      </c>
      <c r="U72" s="91">
        <v>53.5</v>
      </c>
      <c r="V72" s="91">
        <v>58.5</v>
      </c>
      <c r="W72" s="91">
        <v>90</v>
      </c>
      <c r="X72" s="91">
        <v>81.099999999999994</v>
      </c>
      <c r="Y72" s="91">
        <v>94.2</v>
      </c>
      <c r="Z72" s="91">
        <v>78.5</v>
      </c>
      <c r="AA72" s="91">
        <v>59</v>
      </c>
      <c r="AB72" s="91">
        <v>41.9</v>
      </c>
      <c r="AC72" s="91">
        <v>77.900000000000006</v>
      </c>
      <c r="AD72" s="91">
        <v>73.8</v>
      </c>
      <c r="AE72" s="91">
        <v>51.2</v>
      </c>
      <c r="AF72" s="94">
        <v>100</v>
      </c>
      <c r="AG72" s="91">
        <v>71.2</v>
      </c>
      <c r="AH72" s="91">
        <v>44.2</v>
      </c>
      <c r="AI72" s="91">
        <v>52.4</v>
      </c>
      <c r="AJ72" s="69" t="s">
        <v>6</v>
      </c>
      <c r="AL72" s="67"/>
      <c r="AM72" s="67"/>
      <c r="AN72" s="67"/>
      <c r="AO72" s="67"/>
      <c r="AP72" s="67"/>
      <c r="AQ72" s="67"/>
      <c r="AR72" s="67"/>
      <c r="AS72" s="67"/>
      <c r="AT72" s="67"/>
      <c r="AU72" s="67"/>
      <c r="AV72" s="67"/>
    </row>
    <row r="73" spans="1:50" s="66" customFormat="1" ht="18.600000000000001" customHeight="1" x14ac:dyDescent="0.2">
      <c r="A73" s="70" t="s">
        <v>8</v>
      </c>
      <c r="B73" s="71" t="s">
        <v>9</v>
      </c>
      <c r="C73" s="91">
        <v>200.2</v>
      </c>
      <c r="D73" s="91">
        <v>455.5</v>
      </c>
      <c r="E73" s="91">
        <v>531.79999999999995</v>
      </c>
      <c r="F73" s="91">
        <v>517.29999999999995</v>
      </c>
      <c r="G73" s="91">
        <v>441.1</v>
      </c>
      <c r="H73" s="91">
        <v>328.1</v>
      </c>
      <c r="I73" s="91">
        <v>290.10000000000002</v>
      </c>
      <c r="J73" s="91">
        <v>274.2</v>
      </c>
      <c r="K73" s="91">
        <v>263.89999999999998</v>
      </c>
      <c r="L73" s="91">
        <v>202.1</v>
      </c>
      <c r="M73" s="91">
        <v>224.6</v>
      </c>
      <c r="N73" s="91">
        <v>203.5</v>
      </c>
      <c r="O73" s="91">
        <v>146.1</v>
      </c>
      <c r="P73" s="91">
        <v>141.4</v>
      </c>
      <c r="Q73" s="91">
        <v>141.9</v>
      </c>
      <c r="R73" s="91">
        <v>129.69999999999999</v>
      </c>
      <c r="S73" s="91">
        <v>139</v>
      </c>
      <c r="T73" s="91">
        <v>145.9</v>
      </c>
      <c r="U73" s="91">
        <v>101.4</v>
      </c>
      <c r="V73" s="91">
        <v>107.7</v>
      </c>
      <c r="W73" s="91">
        <v>104.5</v>
      </c>
      <c r="X73" s="91">
        <v>104.9</v>
      </c>
      <c r="Y73" s="91">
        <v>102.4</v>
      </c>
      <c r="Z73" s="91">
        <v>120.3</v>
      </c>
      <c r="AA73" s="91">
        <v>102.6</v>
      </c>
      <c r="AB73" s="91">
        <v>91.7</v>
      </c>
      <c r="AC73" s="91">
        <v>89.5</v>
      </c>
      <c r="AD73" s="91">
        <v>121.8</v>
      </c>
      <c r="AE73" s="91">
        <v>97.6</v>
      </c>
      <c r="AF73" s="94">
        <v>100</v>
      </c>
      <c r="AG73" s="91">
        <v>95.5</v>
      </c>
      <c r="AH73" s="91">
        <v>79.2</v>
      </c>
      <c r="AI73" s="91">
        <v>116.7</v>
      </c>
      <c r="AJ73" s="69" t="s">
        <v>8</v>
      </c>
      <c r="AL73" s="67"/>
      <c r="AM73" s="67"/>
      <c r="AN73" s="67"/>
      <c r="AO73" s="67"/>
      <c r="AP73" s="67"/>
      <c r="AQ73" s="67"/>
      <c r="AR73" s="67"/>
      <c r="AS73" s="67"/>
      <c r="AT73" s="67"/>
      <c r="AU73" s="67"/>
      <c r="AV73" s="67"/>
    </row>
    <row r="74" spans="1:50" s="66" customFormat="1" ht="18.600000000000001" customHeight="1" x14ac:dyDescent="0.2">
      <c r="A74" s="70" t="s">
        <v>10</v>
      </c>
      <c r="B74" s="72" t="s">
        <v>11</v>
      </c>
      <c r="C74" s="91" t="s">
        <v>118</v>
      </c>
      <c r="D74" s="91" t="s">
        <v>118</v>
      </c>
      <c r="E74" s="91" t="s">
        <v>118</v>
      </c>
      <c r="F74" s="91" t="s">
        <v>118</v>
      </c>
      <c r="G74" s="91">
        <v>420.4</v>
      </c>
      <c r="H74" s="91">
        <v>308.10000000000002</v>
      </c>
      <c r="I74" s="91">
        <v>285.39999999999998</v>
      </c>
      <c r="J74" s="91">
        <v>272.10000000000002</v>
      </c>
      <c r="K74" s="91">
        <v>257.89999999999998</v>
      </c>
      <c r="L74" s="91">
        <v>201.1</v>
      </c>
      <c r="M74" s="91">
        <v>230.5</v>
      </c>
      <c r="N74" s="91">
        <v>207.7</v>
      </c>
      <c r="O74" s="91">
        <v>150</v>
      </c>
      <c r="P74" s="91">
        <v>144.9</v>
      </c>
      <c r="Q74" s="91">
        <v>144.69999999999999</v>
      </c>
      <c r="R74" s="91">
        <v>131.19999999999999</v>
      </c>
      <c r="S74" s="91">
        <v>141.4</v>
      </c>
      <c r="T74" s="91">
        <v>148.30000000000001</v>
      </c>
      <c r="U74" s="91">
        <v>103.6</v>
      </c>
      <c r="V74" s="91">
        <v>107.9</v>
      </c>
      <c r="W74" s="91">
        <v>105.4</v>
      </c>
      <c r="X74" s="91">
        <v>106.3</v>
      </c>
      <c r="Y74" s="91">
        <v>104.1</v>
      </c>
      <c r="Z74" s="91">
        <v>122.7</v>
      </c>
      <c r="AA74" s="91">
        <v>104.2</v>
      </c>
      <c r="AB74" s="91">
        <v>92.2</v>
      </c>
      <c r="AC74" s="91">
        <v>88.8</v>
      </c>
      <c r="AD74" s="91">
        <v>118.5</v>
      </c>
      <c r="AE74" s="91">
        <v>94.2</v>
      </c>
      <c r="AF74" s="94">
        <v>100</v>
      </c>
      <c r="AG74" s="91">
        <v>96.6</v>
      </c>
      <c r="AH74" s="91">
        <v>75.099999999999994</v>
      </c>
      <c r="AI74" s="91">
        <v>116.2</v>
      </c>
      <c r="AJ74" s="69" t="s">
        <v>10</v>
      </c>
      <c r="AL74" s="67"/>
      <c r="AM74" s="67"/>
      <c r="AN74" s="67"/>
      <c r="AO74" s="67"/>
      <c r="AP74" s="67"/>
      <c r="AQ74" s="67"/>
      <c r="AR74" s="67"/>
      <c r="AS74" s="67"/>
      <c r="AT74" s="67"/>
      <c r="AU74" s="67"/>
      <c r="AV74" s="67"/>
    </row>
    <row r="75" spans="1:50" s="66" customFormat="1" ht="18.600000000000001" customHeight="1" x14ac:dyDescent="0.2">
      <c r="A75" s="70" t="s">
        <v>12</v>
      </c>
      <c r="B75" s="73" t="s">
        <v>39</v>
      </c>
      <c r="C75" s="91" t="s">
        <v>118</v>
      </c>
      <c r="D75" s="91" t="s">
        <v>118</v>
      </c>
      <c r="E75" s="91" t="s">
        <v>118</v>
      </c>
      <c r="F75" s="91" t="s">
        <v>118</v>
      </c>
      <c r="G75" s="91">
        <v>305.10000000000002</v>
      </c>
      <c r="H75" s="91">
        <v>184.1</v>
      </c>
      <c r="I75" s="91">
        <v>178.8</v>
      </c>
      <c r="J75" s="91">
        <v>202.3</v>
      </c>
      <c r="K75" s="91">
        <v>166.5</v>
      </c>
      <c r="L75" s="91">
        <v>149.30000000000001</v>
      </c>
      <c r="M75" s="91">
        <v>186.1</v>
      </c>
      <c r="N75" s="91">
        <v>165.1</v>
      </c>
      <c r="O75" s="91">
        <v>104.2</v>
      </c>
      <c r="P75" s="91">
        <v>120.6</v>
      </c>
      <c r="Q75" s="91">
        <v>95</v>
      </c>
      <c r="R75" s="91">
        <v>115.2</v>
      </c>
      <c r="S75" s="91">
        <v>162.4</v>
      </c>
      <c r="T75" s="91">
        <v>175.8</v>
      </c>
      <c r="U75" s="91">
        <v>102.4</v>
      </c>
      <c r="V75" s="91">
        <v>143.80000000000001</v>
      </c>
      <c r="W75" s="91">
        <v>128.30000000000001</v>
      </c>
      <c r="X75" s="91">
        <v>148.69999999999999</v>
      </c>
      <c r="Y75" s="91">
        <v>93.9</v>
      </c>
      <c r="Z75" s="91">
        <v>123.1</v>
      </c>
      <c r="AA75" s="91">
        <v>120.7</v>
      </c>
      <c r="AB75" s="91">
        <v>91.4</v>
      </c>
      <c r="AC75" s="91">
        <v>94</v>
      </c>
      <c r="AD75" s="91">
        <v>102.6</v>
      </c>
      <c r="AE75" s="91">
        <v>87.9</v>
      </c>
      <c r="AF75" s="94">
        <v>100</v>
      </c>
      <c r="AG75" s="91">
        <v>106.3</v>
      </c>
      <c r="AH75" s="91">
        <v>69.099999999999994</v>
      </c>
      <c r="AI75" s="91">
        <v>222.4</v>
      </c>
      <c r="AJ75" s="69" t="s">
        <v>12</v>
      </c>
      <c r="AL75" s="67"/>
      <c r="AM75" s="67"/>
      <c r="AN75" s="67"/>
      <c r="AO75" s="67"/>
      <c r="AP75" s="67"/>
      <c r="AQ75" s="67"/>
      <c r="AR75" s="67"/>
      <c r="AS75" s="67"/>
      <c r="AT75" s="67"/>
      <c r="AU75" s="67"/>
      <c r="AV75" s="67"/>
    </row>
    <row r="76" spans="1:50" s="66" customFormat="1" ht="18.600000000000001" customHeight="1" x14ac:dyDescent="0.2">
      <c r="A76" s="70" t="s">
        <v>13</v>
      </c>
      <c r="B76" s="72" t="s">
        <v>14</v>
      </c>
      <c r="C76" s="91" t="s">
        <v>118</v>
      </c>
      <c r="D76" s="91" t="s">
        <v>118</v>
      </c>
      <c r="E76" s="91" t="s">
        <v>118</v>
      </c>
      <c r="F76" s="91" t="s">
        <v>118</v>
      </c>
      <c r="G76" s="91">
        <v>1065</v>
      </c>
      <c r="H76" s="91">
        <v>928.7</v>
      </c>
      <c r="I76" s="91">
        <v>439.7</v>
      </c>
      <c r="J76" s="91">
        <v>345.5</v>
      </c>
      <c r="K76" s="91">
        <v>449.5</v>
      </c>
      <c r="L76" s="91">
        <v>239.4</v>
      </c>
      <c r="M76" s="91">
        <v>63.4</v>
      </c>
      <c r="N76" s="91">
        <v>91.5</v>
      </c>
      <c r="O76" s="91">
        <v>40.700000000000003</v>
      </c>
      <c r="P76" s="91">
        <v>48.1</v>
      </c>
      <c r="Q76" s="91">
        <v>67.400000000000006</v>
      </c>
      <c r="R76" s="91">
        <v>93.9</v>
      </c>
      <c r="S76" s="91">
        <v>74.599999999999994</v>
      </c>
      <c r="T76" s="91">
        <v>85</v>
      </c>
      <c r="U76" s="91">
        <v>44.5</v>
      </c>
      <c r="V76" s="91">
        <v>105</v>
      </c>
      <c r="W76" s="91">
        <v>80.7</v>
      </c>
      <c r="X76" s="91">
        <v>68</v>
      </c>
      <c r="Y76" s="91">
        <v>55.8</v>
      </c>
      <c r="Z76" s="91">
        <v>54.1</v>
      </c>
      <c r="AA76" s="91">
        <v>61</v>
      </c>
      <c r="AB76" s="91">
        <v>80.7</v>
      </c>
      <c r="AC76" s="91">
        <v>109.5</v>
      </c>
      <c r="AD76" s="91">
        <v>218.8</v>
      </c>
      <c r="AE76" s="91">
        <v>195.7</v>
      </c>
      <c r="AF76" s="94">
        <v>100</v>
      </c>
      <c r="AG76" s="91">
        <v>62</v>
      </c>
      <c r="AH76" s="91">
        <v>201.7</v>
      </c>
      <c r="AI76" s="91">
        <v>123</v>
      </c>
      <c r="AJ76" s="69" t="s">
        <v>13</v>
      </c>
      <c r="AL76" s="67"/>
      <c r="AM76" s="67"/>
      <c r="AN76" s="67"/>
      <c r="AO76" s="67"/>
      <c r="AP76" s="67"/>
      <c r="AQ76" s="67"/>
      <c r="AR76" s="67"/>
      <c r="AS76" s="67"/>
      <c r="AT76" s="67"/>
      <c r="AU76" s="67"/>
      <c r="AV76" s="67"/>
    </row>
    <row r="77" spans="1:50" s="66" customFormat="1" ht="18.600000000000001" customHeight="1" x14ac:dyDescent="0.2">
      <c r="A77" s="70" t="s">
        <v>15</v>
      </c>
      <c r="B77" s="76" t="s">
        <v>16</v>
      </c>
      <c r="C77" s="91">
        <v>108.4</v>
      </c>
      <c r="D77" s="91">
        <v>158.1</v>
      </c>
      <c r="E77" s="91">
        <v>233.5</v>
      </c>
      <c r="F77" s="91">
        <v>288.2</v>
      </c>
      <c r="G77" s="91">
        <v>275.8</v>
      </c>
      <c r="H77" s="91">
        <v>216.6</v>
      </c>
      <c r="I77" s="91">
        <v>226.3</v>
      </c>
      <c r="J77" s="91">
        <v>203.3</v>
      </c>
      <c r="K77" s="91">
        <v>212.3</v>
      </c>
      <c r="L77" s="91">
        <v>181</v>
      </c>
      <c r="M77" s="91">
        <v>166.3</v>
      </c>
      <c r="N77" s="91">
        <v>149.30000000000001</v>
      </c>
      <c r="O77" s="91">
        <v>175.4</v>
      </c>
      <c r="P77" s="91">
        <v>128.5</v>
      </c>
      <c r="Q77" s="91">
        <v>130.80000000000001</v>
      </c>
      <c r="R77" s="91">
        <v>130.4</v>
      </c>
      <c r="S77" s="91">
        <v>124.1</v>
      </c>
      <c r="T77" s="91">
        <v>133.80000000000001</v>
      </c>
      <c r="U77" s="91">
        <v>118.9</v>
      </c>
      <c r="V77" s="91">
        <v>109.9</v>
      </c>
      <c r="W77" s="91">
        <v>118.2</v>
      </c>
      <c r="X77" s="91">
        <v>107.5</v>
      </c>
      <c r="Y77" s="91">
        <v>98</v>
      </c>
      <c r="Z77" s="91">
        <v>98.7</v>
      </c>
      <c r="AA77" s="91">
        <v>92</v>
      </c>
      <c r="AB77" s="91">
        <v>114.3</v>
      </c>
      <c r="AC77" s="91">
        <v>91.9</v>
      </c>
      <c r="AD77" s="91">
        <v>95.3</v>
      </c>
      <c r="AE77" s="91">
        <v>94.8</v>
      </c>
      <c r="AF77" s="94">
        <v>100</v>
      </c>
      <c r="AG77" s="91">
        <v>97</v>
      </c>
      <c r="AH77" s="91">
        <v>90.3</v>
      </c>
      <c r="AI77" s="91">
        <v>80.5</v>
      </c>
      <c r="AJ77" s="69" t="s">
        <v>15</v>
      </c>
      <c r="AL77" s="67"/>
      <c r="AM77" s="67"/>
      <c r="AN77" s="67"/>
      <c r="AO77" s="67"/>
      <c r="AP77" s="67"/>
      <c r="AQ77" s="67"/>
      <c r="AR77" s="67"/>
      <c r="AS77" s="67"/>
      <c r="AT77" s="67"/>
      <c r="AU77" s="67"/>
      <c r="AV77" s="67"/>
    </row>
    <row r="78" spans="1:50" s="66" customFormat="1" ht="30" customHeight="1" x14ac:dyDescent="0.2">
      <c r="A78" s="74" t="s">
        <v>125</v>
      </c>
      <c r="B78" s="75" t="s">
        <v>126</v>
      </c>
      <c r="C78" s="91" t="s">
        <v>118</v>
      </c>
      <c r="D78" s="91" t="s">
        <v>118</v>
      </c>
      <c r="E78" s="91" t="s">
        <v>118</v>
      </c>
      <c r="F78" s="91" t="s">
        <v>118</v>
      </c>
      <c r="G78" s="91">
        <v>378.9</v>
      </c>
      <c r="H78" s="91">
        <v>219.9</v>
      </c>
      <c r="I78" s="91">
        <v>225.5</v>
      </c>
      <c r="J78" s="91">
        <v>192.7</v>
      </c>
      <c r="K78" s="91">
        <v>183.5</v>
      </c>
      <c r="L78" s="91">
        <v>113.6</v>
      </c>
      <c r="M78" s="91">
        <v>139.1</v>
      </c>
      <c r="N78" s="91">
        <v>108.6</v>
      </c>
      <c r="O78" s="91">
        <v>183.7</v>
      </c>
      <c r="P78" s="91">
        <v>163.1</v>
      </c>
      <c r="Q78" s="91">
        <v>137.69999999999999</v>
      </c>
      <c r="R78" s="91">
        <v>263.8</v>
      </c>
      <c r="S78" s="91">
        <v>88.1</v>
      </c>
      <c r="T78" s="91">
        <v>261.5</v>
      </c>
      <c r="U78" s="91">
        <v>188.4</v>
      </c>
      <c r="V78" s="91">
        <v>252.1</v>
      </c>
      <c r="W78" s="91">
        <v>251.1</v>
      </c>
      <c r="X78" s="91">
        <v>257.2</v>
      </c>
      <c r="Y78" s="91">
        <v>192.4</v>
      </c>
      <c r="Z78" s="91">
        <v>166.3</v>
      </c>
      <c r="AA78" s="91">
        <v>166.9</v>
      </c>
      <c r="AB78" s="91">
        <v>179.5</v>
      </c>
      <c r="AC78" s="91">
        <v>161.4</v>
      </c>
      <c r="AD78" s="91">
        <v>130</v>
      </c>
      <c r="AE78" s="91">
        <v>118.2</v>
      </c>
      <c r="AF78" s="94">
        <v>100</v>
      </c>
      <c r="AG78" s="91">
        <v>117.7</v>
      </c>
      <c r="AH78" s="91">
        <v>99.1</v>
      </c>
      <c r="AI78" s="91">
        <v>40.4</v>
      </c>
      <c r="AJ78" s="69" t="s">
        <v>17</v>
      </c>
      <c r="AL78" s="67"/>
      <c r="AM78" s="67"/>
      <c r="AN78" s="67"/>
      <c r="AO78" s="67"/>
      <c r="AP78" s="67"/>
      <c r="AQ78" s="67"/>
      <c r="AR78" s="67"/>
      <c r="AS78" s="67"/>
      <c r="AT78" s="67"/>
      <c r="AU78" s="67"/>
      <c r="AV78" s="67"/>
    </row>
    <row r="79" spans="1:50" s="66" customFormat="1" ht="30" customHeight="1" x14ac:dyDescent="0.2">
      <c r="A79" s="74" t="s">
        <v>127</v>
      </c>
      <c r="B79" s="75" t="s">
        <v>128</v>
      </c>
      <c r="C79" s="91" t="s">
        <v>118</v>
      </c>
      <c r="D79" s="91" t="s">
        <v>118</v>
      </c>
      <c r="E79" s="91" t="s">
        <v>118</v>
      </c>
      <c r="F79" s="91" t="s">
        <v>118</v>
      </c>
      <c r="G79" s="91">
        <v>239.4</v>
      </c>
      <c r="H79" s="91">
        <v>197.5</v>
      </c>
      <c r="I79" s="91">
        <v>226.2</v>
      </c>
      <c r="J79" s="91">
        <v>188.7</v>
      </c>
      <c r="K79" s="91">
        <v>180.4</v>
      </c>
      <c r="L79" s="91">
        <v>158</v>
      </c>
      <c r="M79" s="91">
        <v>145.5</v>
      </c>
      <c r="N79" s="91">
        <v>120.5</v>
      </c>
      <c r="O79" s="91">
        <v>127.6</v>
      </c>
      <c r="P79" s="91">
        <v>93</v>
      </c>
      <c r="Q79" s="91">
        <v>95.4</v>
      </c>
      <c r="R79" s="91">
        <v>89.8</v>
      </c>
      <c r="S79" s="91">
        <v>99.4</v>
      </c>
      <c r="T79" s="91">
        <v>100.6</v>
      </c>
      <c r="U79" s="91">
        <v>81.7</v>
      </c>
      <c r="V79" s="91">
        <v>80</v>
      </c>
      <c r="W79" s="91">
        <v>92.4</v>
      </c>
      <c r="X79" s="91">
        <v>94.6</v>
      </c>
      <c r="Y79" s="91">
        <v>88.3</v>
      </c>
      <c r="Z79" s="91">
        <v>89.8</v>
      </c>
      <c r="AA79" s="91">
        <v>86.9</v>
      </c>
      <c r="AB79" s="91">
        <v>97.7</v>
      </c>
      <c r="AC79" s="91">
        <v>87.7</v>
      </c>
      <c r="AD79" s="91">
        <v>90.8</v>
      </c>
      <c r="AE79" s="91">
        <v>93.7</v>
      </c>
      <c r="AF79" s="94">
        <v>100</v>
      </c>
      <c r="AG79" s="91">
        <v>93.7</v>
      </c>
      <c r="AH79" s="91">
        <v>91</v>
      </c>
      <c r="AI79" s="91">
        <v>75.8</v>
      </c>
      <c r="AJ79" s="69" t="s">
        <v>19</v>
      </c>
      <c r="AL79" s="67"/>
      <c r="AM79" s="67"/>
      <c r="AN79" s="67"/>
      <c r="AO79" s="67"/>
      <c r="AP79" s="67"/>
      <c r="AQ79" s="67"/>
      <c r="AR79" s="67"/>
      <c r="AS79" s="67"/>
      <c r="AT79" s="67"/>
      <c r="AU79" s="67"/>
      <c r="AV79" s="67"/>
    </row>
    <row r="80" spans="1:50" s="66" customFormat="1" ht="18.600000000000001" customHeight="1" x14ac:dyDescent="0.2">
      <c r="A80" s="70" t="s">
        <v>21</v>
      </c>
      <c r="B80" s="73" t="s">
        <v>54</v>
      </c>
      <c r="C80" s="91" t="s">
        <v>118</v>
      </c>
      <c r="D80" s="91" t="s">
        <v>118</v>
      </c>
      <c r="E80" s="91" t="s">
        <v>118</v>
      </c>
      <c r="F80" s="91" t="s">
        <v>118</v>
      </c>
      <c r="G80" s="91">
        <v>237.9</v>
      </c>
      <c r="H80" s="91">
        <v>196</v>
      </c>
      <c r="I80" s="91">
        <v>226.9</v>
      </c>
      <c r="J80" s="91">
        <v>187.7</v>
      </c>
      <c r="K80" s="91">
        <v>179.3</v>
      </c>
      <c r="L80" s="91">
        <v>156</v>
      </c>
      <c r="M80" s="91">
        <v>145.19999999999999</v>
      </c>
      <c r="N80" s="91">
        <v>119.6</v>
      </c>
      <c r="O80" s="91">
        <v>124.8</v>
      </c>
      <c r="P80" s="91">
        <v>91.8</v>
      </c>
      <c r="Q80" s="91">
        <v>94.1</v>
      </c>
      <c r="R80" s="91">
        <v>87.8</v>
      </c>
      <c r="S80" s="91">
        <v>94.6</v>
      </c>
      <c r="T80" s="91">
        <v>94.9</v>
      </c>
      <c r="U80" s="91">
        <v>82</v>
      </c>
      <c r="V80" s="91">
        <v>79.099999999999994</v>
      </c>
      <c r="W80" s="91">
        <v>92.9</v>
      </c>
      <c r="X80" s="91">
        <v>94.4</v>
      </c>
      <c r="Y80" s="91">
        <v>87.9</v>
      </c>
      <c r="Z80" s="91">
        <v>89.5</v>
      </c>
      <c r="AA80" s="91">
        <v>87.5</v>
      </c>
      <c r="AB80" s="91">
        <v>95.7</v>
      </c>
      <c r="AC80" s="91">
        <v>87.8</v>
      </c>
      <c r="AD80" s="91">
        <v>90.3</v>
      </c>
      <c r="AE80" s="91">
        <v>93.5</v>
      </c>
      <c r="AF80" s="94">
        <v>100</v>
      </c>
      <c r="AG80" s="91">
        <v>94.3</v>
      </c>
      <c r="AH80" s="91">
        <v>90.3</v>
      </c>
      <c r="AI80" s="91">
        <v>75.400000000000006</v>
      </c>
      <c r="AJ80" s="69" t="s">
        <v>21</v>
      </c>
      <c r="AL80" s="67"/>
      <c r="AM80" s="67"/>
      <c r="AN80" s="67"/>
      <c r="AO80" s="67"/>
      <c r="AP80" s="67"/>
      <c r="AQ80" s="67"/>
      <c r="AR80" s="67"/>
      <c r="AS80" s="67"/>
      <c r="AT80" s="67"/>
      <c r="AU80" s="67"/>
      <c r="AV80" s="67"/>
    </row>
    <row r="81" spans="1:50" s="66" customFormat="1" ht="30" customHeight="1" x14ac:dyDescent="0.2">
      <c r="A81" s="74" t="s">
        <v>129</v>
      </c>
      <c r="B81" s="75" t="s">
        <v>130</v>
      </c>
      <c r="C81" s="91" t="s">
        <v>118</v>
      </c>
      <c r="D81" s="91" t="s">
        <v>118</v>
      </c>
      <c r="E81" s="91" t="s">
        <v>118</v>
      </c>
      <c r="F81" s="91" t="s">
        <v>118</v>
      </c>
      <c r="G81" s="91">
        <v>349.5</v>
      </c>
      <c r="H81" s="91">
        <v>270.7</v>
      </c>
      <c r="I81" s="91">
        <v>229.4</v>
      </c>
      <c r="J81" s="91">
        <v>249.5</v>
      </c>
      <c r="K81" s="91">
        <v>311.89999999999998</v>
      </c>
      <c r="L81" s="91">
        <v>266.5</v>
      </c>
      <c r="M81" s="91">
        <v>233.7</v>
      </c>
      <c r="N81" s="91">
        <v>242.7</v>
      </c>
      <c r="O81" s="91">
        <v>307.39999999999998</v>
      </c>
      <c r="P81" s="91">
        <v>218</v>
      </c>
      <c r="Q81" s="91">
        <v>228.1</v>
      </c>
      <c r="R81" s="91">
        <v>205.8</v>
      </c>
      <c r="S81" s="91">
        <v>204.5</v>
      </c>
      <c r="T81" s="91">
        <v>191.3</v>
      </c>
      <c r="U81" s="91">
        <v>203.9</v>
      </c>
      <c r="V81" s="91">
        <v>153.9</v>
      </c>
      <c r="W81" s="91">
        <v>153.19999999999999</v>
      </c>
      <c r="X81" s="91">
        <v>101.9</v>
      </c>
      <c r="Y81" s="91">
        <v>99</v>
      </c>
      <c r="Z81" s="91">
        <v>104.8</v>
      </c>
      <c r="AA81" s="91">
        <v>85.4</v>
      </c>
      <c r="AB81" s="91">
        <v>142.9</v>
      </c>
      <c r="AC81" s="91">
        <v>84.3</v>
      </c>
      <c r="AD81" s="91">
        <v>98.4</v>
      </c>
      <c r="AE81" s="91">
        <v>91.4</v>
      </c>
      <c r="AF81" s="94">
        <v>100</v>
      </c>
      <c r="AG81" s="91">
        <v>100.3</v>
      </c>
      <c r="AH81" s="91">
        <v>85.4</v>
      </c>
      <c r="AI81" s="91">
        <v>106.9</v>
      </c>
      <c r="AJ81" s="69" t="s">
        <v>20</v>
      </c>
      <c r="AL81" s="67"/>
      <c r="AM81" s="67"/>
      <c r="AN81" s="67"/>
      <c r="AO81" s="67"/>
      <c r="AP81" s="67"/>
      <c r="AQ81" s="67"/>
      <c r="AR81" s="67"/>
      <c r="AS81" s="67"/>
      <c r="AT81" s="67"/>
      <c r="AU81" s="67"/>
      <c r="AV81" s="67"/>
    </row>
    <row r="82" spans="1:50" s="81" customFormat="1" ht="5.0999999999999996" customHeight="1" x14ac:dyDescent="0.25">
      <c r="A82" s="77"/>
      <c r="B82" s="78"/>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92"/>
      <c r="AG82" s="79"/>
      <c r="AH82" s="79"/>
      <c r="AI82" s="79"/>
      <c r="AJ82" s="80"/>
      <c r="AL82" s="67"/>
      <c r="AM82" s="67"/>
      <c r="AN82" s="67"/>
      <c r="AO82" s="67"/>
      <c r="AP82" s="67"/>
      <c r="AQ82" s="67"/>
      <c r="AR82" s="67"/>
      <c r="AS82" s="67"/>
      <c r="AT82" s="67"/>
      <c r="AU82" s="67"/>
      <c r="AV82" s="67"/>
      <c r="AW82" s="67"/>
      <c r="AX82" s="67"/>
    </row>
    <row r="83" spans="1:50" s="81" customFormat="1" ht="18.600000000000001" customHeight="1" x14ac:dyDescent="0.25">
      <c r="A83" s="77" t="s">
        <v>4</v>
      </c>
      <c r="B83" s="82" t="s">
        <v>5</v>
      </c>
      <c r="C83" s="79">
        <v>118</v>
      </c>
      <c r="D83" s="79">
        <v>190.7</v>
      </c>
      <c r="E83" s="79">
        <v>265.10000000000002</v>
      </c>
      <c r="F83" s="79">
        <v>312.5</v>
      </c>
      <c r="G83" s="79">
        <v>292.39999999999998</v>
      </c>
      <c r="H83" s="79">
        <v>227.5</v>
      </c>
      <c r="I83" s="79">
        <v>232.3</v>
      </c>
      <c r="J83" s="79">
        <v>210.1</v>
      </c>
      <c r="K83" s="79">
        <v>217.1</v>
      </c>
      <c r="L83" s="79">
        <v>182.5</v>
      </c>
      <c r="M83" s="79">
        <v>171.7</v>
      </c>
      <c r="N83" s="79">
        <v>154.30000000000001</v>
      </c>
      <c r="O83" s="79">
        <v>171.6</v>
      </c>
      <c r="P83" s="79">
        <v>129.19999999999999</v>
      </c>
      <c r="Q83" s="79">
        <v>131.5</v>
      </c>
      <c r="R83" s="79">
        <v>130.1</v>
      </c>
      <c r="S83" s="79">
        <v>125.3</v>
      </c>
      <c r="T83" s="79">
        <v>134.6</v>
      </c>
      <c r="U83" s="79">
        <v>116.7</v>
      </c>
      <c r="V83" s="79">
        <v>109.4</v>
      </c>
      <c r="W83" s="79">
        <v>116.6</v>
      </c>
      <c r="X83" s="79">
        <v>107.2</v>
      </c>
      <c r="Y83" s="79">
        <v>98.5</v>
      </c>
      <c r="Z83" s="79">
        <v>100.8</v>
      </c>
      <c r="AA83" s="79">
        <v>93</v>
      </c>
      <c r="AB83" s="79">
        <v>111.5</v>
      </c>
      <c r="AC83" s="79">
        <v>91.6</v>
      </c>
      <c r="AD83" s="79">
        <v>98</v>
      </c>
      <c r="AE83" s="79">
        <v>94.8</v>
      </c>
      <c r="AF83" s="92">
        <v>100</v>
      </c>
      <c r="AG83" s="79">
        <v>96.6</v>
      </c>
      <c r="AH83" s="79">
        <v>88.8</v>
      </c>
      <c r="AI83" s="79">
        <v>84.5</v>
      </c>
      <c r="AJ83" s="80" t="s">
        <v>4</v>
      </c>
      <c r="AL83" s="67"/>
      <c r="AM83" s="67"/>
      <c r="AN83" s="67"/>
      <c r="AO83" s="67"/>
      <c r="AP83" s="67"/>
      <c r="AQ83" s="67"/>
      <c r="AR83" s="67"/>
      <c r="AS83" s="67"/>
      <c r="AT83" s="67"/>
      <c r="AU83" s="67"/>
      <c r="AV83" s="67"/>
      <c r="AW83" s="67"/>
      <c r="AX83" s="67"/>
    </row>
    <row r="84" spans="1:50" s="81" customFormat="1" ht="9" customHeight="1" x14ac:dyDescent="0.25">
      <c r="A84" s="84"/>
      <c r="B84" s="85"/>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86"/>
      <c r="AL84" s="67"/>
      <c r="AM84" s="67"/>
      <c r="AN84" s="67"/>
      <c r="AO84" s="67"/>
      <c r="AP84" s="67"/>
      <c r="AQ84" s="67"/>
      <c r="AR84" s="67"/>
      <c r="AS84" s="67"/>
      <c r="AT84" s="67"/>
      <c r="AU84" s="67"/>
      <c r="AV84" s="67"/>
      <c r="AW84" s="67"/>
      <c r="AX84" s="67"/>
    </row>
    <row r="99" spans="36:36" ht="14.25" customHeight="1" x14ac:dyDescent="0.2">
      <c r="AJ99" s="95"/>
    </row>
    <row r="105" spans="36:36" ht="14.25" customHeight="1" x14ac:dyDescent="0.2">
      <c r="AJ105" s="95"/>
    </row>
    <row r="111" spans="36:36" ht="14.25" customHeight="1" x14ac:dyDescent="0.2">
      <c r="AJ111" s="95"/>
    </row>
    <row r="120" ht="12.75" customHeight="1" x14ac:dyDescent="0.2"/>
  </sheetData>
  <hyperlinks>
    <hyperlink ref="AK1" location="Inhalt!A1" display="zurück zum Inhalt"/>
  </hyperlinks>
  <pageMargins left="0.51181102362204722" right="0.51181102362204722" top="0.78740157480314965" bottom="0.51181102362204722" header="0.31496062992125984" footer="0.31496062992125984"/>
  <pageSetup paperSize="9" firstPageNumber="22" fitToHeight="0" pageOrder="overThenDown" orientation="portrait" useFirstPageNumber="1" r:id="rId1"/>
  <headerFooter>
    <oddHeader>&amp;C&amp;"Arial,Standard"&amp;10- &amp;P -</oddHeader>
  </headerFooter>
  <rowBreaks count="2" manualBreakCount="2">
    <brk id="33" max="36" man="1"/>
    <brk id="66" max="3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03"/>
  <sheetViews>
    <sheetView zoomScaleNormal="100" zoomScaleSheetLayoutView="100" workbookViewId="0"/>
  </sheetViews>
  <sheetFormatPr baseColWidth="10" defaultColWidth="11.5703125" defaultRowHeight="14.25" customHeight="1" outlineLevelCol="1" x14ac:dyDescent="0.2"/>
  <cols>
    <col min="1" max="1" width="7.28515625" style="96" customWidth="1"/>
    <col min="2" max="2" width="65.7109375" style="96" customWidth="1"/>
    <col min="3" max="24" width="9.42578125" style="96" customWidth="1" outlineLevel="1"/>
    <col min="25" max="35" width="9.42578125" style="96" customWidth="1"/>
    <col min="36" max="36" width="7.28515625" style="96" customWidth="1"/>
    <col min="37" max="16384" width="11.5703125" style="96"/>
  </cols>
  <sheetData>
    <row r="1" spans="1:50" s="56" customFormat="1" ht="14.25" customHeight="1" x14ac:dyDescent="0.25">
      <c r="A1" s="53"/>
      <c r="B1" s="53"/>
      <c r="C1" s="54" t="s">
        <v>279</v>
      </c>
      <c r="D1" s="53"/>
      <c r="E1" s="53"/>
      <c r="F1" s="53"/>
      <c r="G1" s="53"/>
      <c r="H1" s="53"/>
      <c r="I1" s="53"/>
      <c r="J1" s="53"/>
      <c r="K1" s="53"/>
      <c r="L1" s="53"/>
      <c r="M1" s="53"/>
      <c r="N1" s="53"/>
      <c r="O1" s="53"/>
      <c r="P1" s="53"/>
      <c r="Q1" s="53"/>
      <c r="R1" s="53"/>
      <c r="S1" s="53"/>
      <c r="T1" s="53"/>
      <c r="U1" s="53"/>
      <c r="V1" s="53"/>
      <c r="W1" s="53"/>
      <c r="X1" s="53"/>
      <c r="Y1" s="53"/>
      <c r="Z1" s="55" t="s">
        <v>138</v>
      </c>
      <c r="AA1" s="54" t="s">
        <v>85</v>
      </c>
      <c r="AC1" s="53"/>
      <c r="AD1" s="53"/>
      <c r="AE1" s="53"/>
      <c r="AF1" s="53"/>
      <c r="AG1" s="53"/>
      <c r="AH1" s="53"/>
      <c r="AI1" s="53"/>
      <c r="AJ1" s="53"/>
      <c r="AK1" s="7" t="s">
        <v>110</v>
      </c>
    </row>
    <row r="2" spans="1:50" s="58" customFormat="1" ht="14.25" customHeight="1" x14ac:dyDescent="0.2">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row>
    <row r="3" spans="1:50" s="63" customFormat="1" ht="41.1" customHeight="1" x14ac:dyDescent="0.25">
      <c r="A3" s="59" t="s">
        <v>3</v>
      </c>
      <c r="B3" s="60"/>
      <c r="C3" s="61">
        <v>1991</v>
      </c>
      <c r="D3" s="61">
        <v>1992</v>
      </c>
      <c r="E3" s="61">
        <v>1993</v>
      </c>
      <c r="F3" s="61">
        <v>1994</v>
      </c>
      <c r="G3" s="61">
        <v>1995</v>
      </c>
      <c r="H3" s="61">
        <v>1996</v>
      </c>
      <c r="I3" s="61">
        <v>1997</v>
      </c>
      <c r="J3" s="61">
        <v>1998</v>
      </c>
      <c r="K3" s="61">
        <v>1999</v>
      </c>
      <c r="L3" s="61">
        <v>2000</v>
      </c>
      <c r="M3" s="61">
        <v>2001</v>
      </c>
      <c r="N3" s="61">
        <v>2002</v>
      </c>
      <c r="O3" s="61">
        <v>2003</v>
      </c>
      <c r="P3" s="61">
        <v>2004</v>
      </c>
      <c r="Q3" s="61">
        <v>2005</v>
      </c>
      <c r="R3" s="61">
        <v>2006</v>
      </c>
      <c r="S3" s="61">
        <v>2007</v>
      </c>
      <c r="T3" s="61">
        <v>2008</v>
      </c>
      <c r="U3" s="61">
        <v>2009</v>
      </c>
      <c r="V3" s="61">
        <v>2010</v>
      </c>
      <c r="W3" s="61">
        <v>2011</v>
      </c>
      <c r="X3" s="61">
        <v>2012</v>
      </c>
      <c r="Y3" s="61">
        <v>2013</v>
      </c>
      <c r="Z3" s="62">
        <v>2014</v>
      </c>
      <c r="AA3" s="59">
        <v>2015</v>
      </c>
      <c r="AB3" s="61">
        <v>2016</v>
      </c>
      <c r="AC3" s="61">
        <v>2017</v>
      </c>
      <c r="AD3" s="61">
        <v>2018</v>
      </c>
      <c r="AE3" s="61">
        <v>2019</v>
      </c>
      <c r="AF3" s="61">
        <v>2020</v>
      </c>
      <c r="AG3" s="61">
        <v>2021</v>
      </c>
      <c r="AH3" s="61">
        <v>2022</v>
      </c>
      <c r="AI3" s="61">
        <v>2023</v>
      </c>
      <c r="AJ3" s="62" t="s">
        <v>3</v>
      </c>
    </row>
    <row r="4" spans="1:50" s="65" customFormat="1" ht="26.1" customHeight="1" x14ac:dyDescent="0.2">
      <c r="A4" s="64" t="s">
        <v>100</v>
      </c>
      <c r="B4" s="64"/>
      <c r="C4" s="64"/>
      <c r="D4" s="64"/>
      <c r="E4" s="64"/>
      <c r="F4" s="64"/>
      <c r="G4" s="64"/>
      <c r="H4" s="64"/>
      <c r="I4" s="64"/>
      <c r="J4" s="64"/>
      <c r="K4" s="64"/>
      <c r="L4" s="64"/>
      <c r="M4" s="64"/>
      <c r="N4" s="64"/>
      <c r="O4" s="64"/>
      <c r="P4" s="64"/>
      <c r="Q4" s="64"/>
      <c r="R4" s="64"/>
      <c r="S4" s="64"/>
      <c r="T4" s="64"/>
      <c r="U4" s="64"/>
      <c r="V4" s="64"/>
      <c r="W4" s="64"/>
      <c r="X4" s="64"/>
      <c r="Y4" s="64"/>
      <c r="Z4" s="64"/>
      <c r="AA4" s="64" t="s">
        <v>100</v>
      </c>
      <c r="AB4" s="64"/>
      <c r="AC4" s="64"/>
      <c r="AD4" s="64"/>
      <c r="AE4" s="64"/>
      <c r="AF4" s="64"/>
      <c r="AG4" s="64"/>
      <c r="AH4" s="64"/>
      <c r="AI4" s="64"/>
      <c r="AJ4" s="64"/>
    </row>
    <row r="5" spans="1:50" s="65" customFormat="1" ht="12.75" customHeight="1" x14ac:dyDescent="0.2">
      <c r="A5" s="64"/>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row>
    <row r="6" spans="1:50" s="66" customFormat="1" ht="18.600000000000001" customHeight="1" x14ac:dyDescent="0.2">
      <c r="A6" s="70" t="s">
        <v>6</v>
      </c>
      <c r="B6" s="71" t="s">
        <v>7</v>
      </c>
      <c r="C6" s="68">
        <v>1555</v>
      </c>
      <c r="D6" s="68">
        <v>1725</v>
      </c>
      <c r="E6" s="68">
        <v>1777</v>
      </c>
      <c r="F6" s="68">
        <v>1811</v>
      </c>
      <c r="G6" s="68">
        <v>1958</v>
      </c>
      <c r="H6" s="68">
        <v>1901</v>
      </c>
      <c r="I6" s="68">
        <v>1856</v>
      </c>
      <c r="J6" s="68">
        <v>1893</v>
      </c>
      <c r="K6" s="68">
        <v>1870</v>
      </c>
      <c r="L6" s="68">
        <v>1829</v>
      </c>
      <c r="M6" s="68">
        <v>1849</v>
      </c>
      <c r="N6" s="68">
        <v>1785</v>
      </c>
      <c r="O6" s="68">
        <v>1519</v>
      </c>
      <c r="P6" s="68">
        <v>1416</v>
      </c>
      <c r="Q6" s="68">
        <v>1514</v>
      </c>
      <c r="R6" s="68">
        <v>1612</v>
      </c>
      <c r="S6" s="68">
        <v>1639</v>
      </c>
      <c r="T6" s="68">
        <v>1858</v>
      </c>
      <c r="U6" s="68">
        <v>1854</v>
      </c>
      <c r="V6" s="68">
        <v>1954</v>
      </c>
      <c r="W6" s="68">
        <v>2212</v>
      </c>
      <c r="X6" s="68">
        <v>2439</v>
      </c>
      <c r="Y6" s="68">
        <v>2474</v>
      </c>
      <c r="Z6" s="68">
        <v>2552</v>
      </c>
      <c r="AA6" s="68">
        <v>2482</v>
      </c>
      <c r="AB6" s="68">
        <v>2333</v>
      </c>
      <c r="AC6" s="68">
        <v>2369</v>
      </c>
      <c r="AD6" s="68">
        <v>2455</v>
      </c>
      <c r="AE6" s="68">
        <v>2564</v>
      </c>
      <c r="AF6" s="68">
        <v>2651</v>
      </c>
      <c r="AG6" s="68">
        <v>2691</v>
      </c>
      <c r="AH6" s="68">
        <v>2811</v>
      </c>
      <c r="AI6" s="68">
        <v>2933</v>
      </c>
      <c r="AJ6" s="69" t="s">
        <v>6</v>
      </c>
      <c r="AL6" s="67"/>
      <c r="AM6" s="67"/>
      <c r="AN6" s="67"/>
      <c r="AO6" s="67"/>
      <c r="AP6" s="67"/>
      <c r="AQ6" s="67"/>
      <c r="AR6" s="67"/>
      <c r="AS6" s="67"/>
      <c r="AT6" s="67"/>
      <c r="AU6" s="67"/>
      <c r="AV6" s="67"/>
    </row>
    <row r="7" spans="1:50" s="66" customFormat="1" ht="18.600000000000001" customHeight="1" x14ac:dyDescent="0.2">
      <c r="A7" s="70" t="s">
        <v>8</v>
      </c>
      <c r="B7" s="71" t="s">
        <v>9</v>
      </c>
      <c r="C7" s="68">
        <v>27187</v>
      </c>
      <c r="D7" s="68">
        <v>33342</v>
      </c>
      <c r="E7" s="68">
        <v>33556</v>
      </c>
      <c r="F7" s="68">
        <v>32989</v>
      </c>
      <c r="G7" s="68">
        <v>31816</v>
      </c>
      <c r="H7" s="68">
        <v>27597</v>
      </c>
      <c r="I7" s="68">
        <v>24398</v>
      </c>
      <c r="J7" s="68">
        <v>22099</v>
      </c>
      <c r="K7" s="68">
        <v>21496</v>
      </c>
      <c r="L7" s="68">
        <v>20165</v>
      </c>
      <c r="M7" s="68">
        <v>18905</v>
      </c>
      <c r="N7" s="68">
        <v>16752</v>
      </c>
      <c r="O7" s="68">
        <v>15286</v>
      </c>
      <c r="P7" s="68">
        <v>15634</v>
      </c>
      <c r="Q7" s="68">
        <v>14495</v>
      </c>
      <c r="R7" s="68">
        <v>15388</v>
      </c>
      <c r="S7" s="68">
        <v>16942</v>
      </c>
      <c r="T7" s="68">
        <v>18276</v>
      </c>
      <c r="U7" s="68">
        <v>18393</v>
      </c>
      <c r="V7" s="68">
        <v>15970</v>
      </c>
      <c r="W7" s="68">
        <v>17591</v>
      </c>
      <c r="X7" s="68">
        <v>18552</v>
      </c>
      <c r="Y7" s="68">
        <v>18880</v>
      </c>
      <c r="Z7" s="68">
        <v>20806</v>
      </c>
      <c r="AA7" s="68">
        <v>21143</v>
      </c>
      <c r="AB7" s="68">
        <v>21025</v>
      </c>
      <c r="AC7" s="68">
        <v>20638</v>
      </c>
      <c r="AD7" s="68">
        <v>24297</v>
      </c>
      <c r="AE7" s="68">
        <v>26561</v>
      </c>
      <c r="AF7" s="68">
        <v>27117</v>
      </c>
      <c r="AG7" s="68">
        <v>27507</v>
      </c>
      <c r="AH7" s="68">
        <v>30512</v>
      </c>
      <c r="AI7" s="68">
        <v>36925</v>
      </c>
      <c r="AJ7" s="69" t="s">
        <v>8</v>
      </c>
      <c r="AL7" s="67"/>
      <c r="AM7" s="67"/>
      <c r="AN7" s="67"/>
      <c r="AO7" s="67"/>
      <c r="AP7" s="67"/>
      <c r="AQ7" s="67"/>
      <c r="AR7" s="67"/>
      <c r="AS7" s="67"/>
      <c r="AT7" s="67"/>
      <c r="AU7" s="67"/>
      <c r="AV7" s="67"/>
    </row>
    <row r="8" spans="1:50" s="66" customFormat="1" ht="18.600000000000001" customHeight="1" x14ac:dyDescent="0.2">
      <c r="A8" s="70" t="s">
        <v>10</v>
      </c>
      <c r="B8" s="72" t="s">
        <v>11</v>
      </c>
      <c r="C8" s="68" t="s">
        <v>118</v>
      </c>
      <c r="D8" s="68" t="s">
        <v>118</v>
      </c>
      <c r="E8" s="68" t="s">
        <v>118</v>
      </c>
      <c r="F8" s="68" t="s">
        <v>118</v>
      </c>
      <c r="G8" s="68">
        <v>29844</v>
      </c>
      <c r="H8" s="68">
        <v>25895</v>
      </c>
      <c r="I8" s="68">
        <v>23249</v>
      </c>
      <c r="J8" s="68">
        <v>21075</v>
      </c>
      <c r="K8" s="68">
        <v>20419</v>
      </c>
      <c r="L8" s="68">
        <v>19252</v>
      </c>
      <c r="M8" s="68">
        <v>18300</v>
      </c>
      <c r="N8" s="68">
        <v>16269</v>
      </c>
      <c r="O8" s="68">
        <v>14849</v>
      </c>
      <c r="P8" s="68">
        <v>15290</v>
      </c>
      <c r="Q8" s="68">
        <v>14193</v>
      </c>
      <c r="R8" s="68">
        <v>15084</v>
      </c>
      <c r="S8" s="68">
        <v>16584</v>
      </c>
      <c r="T8" s="68">
        <v>17837</v>
      </c>
      <c r="U8" s="68">
        <v>17931</v>
      </c>
      <c r="V8" s="68">
        <v>15427</v>
      </c>
      <c r="W8" s="68">
        <v>16968</v>
      </c>
      <c r="X8" s="68">
        <v>17911</v>
      </c>
      <c r="Y8" s="68">
        <v>18256</v>
      </c>
      <c r="Z8" s="68">
        <v>19891</v>
      </c>
      <c r="AA8" s="68">
        <v>20148</v>
      </c>
      <c r="AB8" s="68">
        <v>19994</v>
      </c>
      <c r="AC8" s="68">
        <v>19660</v>
      </c>
      <c r="AD8" s="68">
        <v>22985</v>
      </c>
      <c r="AE8" s="68">
        <v>24973</v>
      </c>
      <c r="AF8" s="68">
        <v>25395</v>
      </c>
      <c r="AG8" s="68">
        <v>26078</v>
      </c>
      <c r="AH8" s="68">
        <v>28683</v>
      </c>
      <c r="AI8" s="68">
        <v>34656</v>
      </c>
      <c r="AJ8" s="69" t="s">
        <v>10</v>
      </c>
      <c r="AL8" s="67"/>
      <c r="AM8" s="67"/>
      <c r="AN8" s="67"/>
      <c r="AO8" s="67"/>
      <c r="AP8" s="67"/>
      <c r="AQ8" s="67"/>
      <c r="AR8" s="67"/>
      <c r="AS8" s="67"/>
      <c r="AT8" s="67"/>
      <c r="AU8" s="67"/>
      <c r="AV8" s="67"/>
    </row>
    <row r="9" spans="1:50" s="66" customFormat="1" ht="18.600000000000001" customHeight="1" x14ac:dyDescent="0.2">
      <c r="A9" s="70" t="s">
        <v>12</v>
      </c>
      <c r="B9" s="73" t="s">
        <v>39</v>
      </c>
      <c r="C9" s="68" t="s">
        <v>118</v>
      </c>
      <c r="D9" s="68" t="s">
        <v>118</v>
      </c>
      <c r="E9" s="68" t="s">
        <v>118</v>
      </c>
      <c r="F9" s="68" t="s">
        <v>118</v>
      </c>
      <c r="G9" s="68">
        <v>6631</v>
      </c>
      <c r="H9" s="68">
        <v>6493</v>
      </c>
      <c r="I9" s="68">
        <v>5574</v>
      </c>
      <c r="J9" s="68">
        <v>6166</v>
      </c>
      <c r="K9" s="68">
        <v>6151</v>
      </c>
      <c r="L9" s="68">
        <v>6323</v>
      </c>
      <c r="M9" s="68">
        <v>6537</v>
      </c>
      <c r="N9" s="68">
        <v>5440</v>
      </c>
      <c r="O9" s="68">
        <v>4630</v>
      </c>
      <c r="P9" s="68">
        <v>4853</v>
      </c>
      <c r="Q9" s="68">
        <v>4490</v>
      </c>
      <c r="R9" s="68">
        <v>4912</v>
      </c>
      <c r="S9" s="68">
        <v>6464</v>
      </c>
      <c r="T9" s="68">
        <v>7349</v>
      </c>
      <c r="U9" s="68">
        <v>5240</v>
      </c>
      <c r="V9" s="68">
        <v>4494</v>
      </c>
      <c r="W9" s="68">
        <v>5518</v>
      </c>
      <c r="X9" s="68">
        <v>6554</v>
      </c>
      <c r="Y9" s="68">
        <v>6756</v>
      </c>
      <c r="Z9" s="68">
        <v>7145</v>
      </c>
      <c r="AA9" s="68">
        <v>7297</v>
      </c>
      <c r="AB9" s="68">
        <v>7617</v>
      </c>
      <c r="AC9" s="68">
        <v>6932</v>
      </c>
      <c r="AD9" s="68">
        <v>8437</v>
      </c>
      <c r="AE9" s="68">
        <v>8513</v>
      </c>
      <c r="AF9" s="68">
        <v>7636</v>
      </c>
      <c r="AG9" s="68">
        <v>7059</v>
      </c>
      <c r="AH9" s="68">
        <v>8102</v>
      </c>
      <c r="AI9" s="68">
        <v>9533</v>
      </c>
      <c r="AJ9" s="69" t="s">
        <v>12</v>
      </c>
      <c r="AL9" s="67"/>
      <c r="AM9" s="67"/>
      <c r="AN9" s="67"/>
      <c r="AO9" s="67"/>
      <c r="AP9" s="67"/>
      <c r="AQ9" s="67"/>
      <c r="AR9" s="67"/>
      <c r="AS9" s="67"/>
      <c r="AT9" s="67"/>
      <c r="AU9" s="67"/>
      <c r="AV9" s="67"/>
    </row>
    <row r="10" spans="1:50" s="66" customFormat="1" ht="18.600000000000001" customHeight="1" x14ac:dyDescent="0.2">
      <c r="A10" s="70" t="s">
        <v>13</v>
      </c>
      <c r="B10" s="72" t="s">
        <v>14</v>
      </c>
      <c r="C10" s="68" t="s">
        <v>118</v>
      </c>
      <c r="D10" s="68" t="s">
        <v>118</v>
      </c>
      <c r="E10" s="68" t="s">
        <v>118</v>
      </c>
      <c r="F10" s="68" t="s">
        <v>118</v>
      </c>
      <c r="G10" s="68">
        <v>1972</v>
      </c>
      <c r="H10" s="68">
        <v>1702</v>
      </c>
      <c r="I10" s="68">
        <v>1149</v>
      </c>
      <c r="J10" s="68">
        <v>1024</v>
      </c>
      <c r="K10" s="68">
        <v>1077</v>
      </c>
      <c r="L10" s="68">
        <v>913</v>
      </c>
      <c r="M10" s="68">
        <v>605</v>
      </c>
      <c r="N10" s="68">
        <v>483</v>
      </c>
      <c r="O10" s="68">
        <v>437</v>
      </c>
      <c r="P10" s="68">
        <v>344</v>
      </c>
      <c r="Q10" s="68">
        <v>302</v>
      </c>
      <c r="R10" s="68">
        <v>304</v>
      </c>
      <c r="S10" s="68">
        <v>358</v>
      </c>
      <c r="T10" s="68">
        <v>439</v>
      </c>
      <c r="U10" s="68">
        <v>462</v>
      </c>
      <c r="V10" s="68">
        <v>543</v>
      </c>
      <c r="W10" s="68">
        <v>623</v>
      </c>
      <c r="X10" s="68">
        <v>641</v>
      </c>
      <c r="Y10" s="68">
        <v>624</v>
      </c>
      <c r="Z10" s="68">
        <v>915</v>
      </c>
      <c r="AA10" s="68">
        <v>995</v>
      </c>
      <c r="AB10" s="68">
        <v>1031</v>
      </c>
      <c r="AC10" s="68">
        <v>978</v>
      </c>
      <c r="AD10" s="68">
        <v>1312</v>
      </c>
      <c r="AE10" s="68">
        <v>1588</v>
      </c>
      <c r="AF10" s="68">
        <v>1722</v>
      </c>
      <c r="AG10" s="68">
        <v>1429</v>
      </c>
      <c r="AH10" s="68">
        <v>1829</v>
      </c>
      <c r="AI10" s="68">
        <v>2269</v>
      </c>
      <c r="AJ10" s="69" t="s">
        <v>13</v>
      </c>
      <c r="AL10" s="67"/>
      <c r="AM10" s="67"/>
      <c r="AN10" s="67"/>
      <c r="AO10" s="67"/>
      <c r="AP10" s="67"/>
      <c r="AQ10" s="67"/>
      <c r="AR10" s="67"/>
      <c r="AS10" s="67"/>
      <c r="AT10" s="67"/>
      <c r="AU10" s="67"/>
      <c r="AV10" s="67"/>
    </row>
    <row r="11" spans="1:50" s="66" customFormat="1" ht="18.600000000000001" customHeight="1" x14ac:dyDescent="0.2">
      <c r="A11" s="70" t="s">
        <v>15</v>
      </c>
      <c r="B11" s="76" t="s">
        <v>16</v>
      </c>
      <c r="C11" s="68">
        <v>164104</v>
      </c>
      <c r="D11" s="68">
        <v>190669</v>
      </c>
      <c r="E11" s="68">
        <v>203821</v>
      </c>
      <c r="F11" s="68">
        <v>226127</v>
      </c>
      <c r="G11" s="68">
        <v>227949</v>
      </c>
      <c r="H11" s="68">
        <v>223657</v>
      </c>
      <c r="I11" s="68">
        <v>223157</v>
      </c>
      <c r="J11" s="68">
        <v>222772</v>
      </c>
      <c r="K11" s="68">
        <v>224824</v>
      </c>
      <c r="L11" s="68">
        <v>219825</v>
      </c>
      <c r="M11" s="68">
        <v>210787</v>
      </c>
      <c r="N11" s="68">
        <v>198452</v>
      </c>
      <c r="O11" s="68">
        <v>194882</v>
      </c>
      <c r="P11" s="68">
        <v>189218</v>
      </c>
      <c r="Q11" s="68">
        <v>184602</v>
      </c>
      <c r="R11" s="68">
        <v>197738</v>
      </c>
      <c r="S11" s="68">
        <v>208000</v>
      </c>
      <c r="T11" s="68">
        <v>212745</v>
      </c>
      <c r="U11" s="68">
        <v>207241</v>
      </c>
      <c r="V11" s="68">
        <v>219930</v>
      </c>
      <c r="W11" s="68">
        <v>245361</v>
      </c>
      <c r="X11" s="68">
        <v>253107</v>
      </c>
      <c r="Y11" s="68">
        <v>256707</v>
      </c>
      <c r="Z11" s="68">
        <v>266747</v>
      </c>
      <c r="AA11" s="68">
        <v>267535</v>
      </c>
      <c r="AB11" s="68">
        <v>284538</v>
      </c>
      <c r="AC11" s="68">
        <v>298720</v>
      </c>
      <c r="AD11" s="68">
        <v>318812</v>
      </c>
      <c r="AE11" s="68">
        <v>334164</v>
      </c>
      <c r="AF11" s="68">
        <v>355446</v>
      </c>
      <c r="AG11" s="68">
        <v>374013</v>
      </c>
      <c r="AH11" s="68">
        <v>413244</v>
      </c>
      <c r="AI11" s="68">
        <v>413150</v>
      </c>
      <c r="AJ11" s="69" t="s">
        <v>15</v>
      </c>
      <c r="AL11" s="67"/>
      <c r="AM11" s="67"/>
      <c r="AN11" s="67"/>
      <c r="AO11" s="67"/>
      <c r="AP11" s="67"/>
      <c r="AQ11" s="67"/>
      <c r="AR11" s="67"/>
      <c r="AS11" s="67"/>
      <c r="AT11" s="67"/>
      <c r="AU11" s="67"/>
      <c r="AV11" s="67"/>
    </row>
    <row r="12" spans="1:50" s="66" customFormat="1" ht="30" customHeight="1" x14ac:dyDescent="0.2">
      <c r="A12" s="74" t="s">
        <v>125</v>
      </c>
      <c r="B12" s="75" t="s">
        <v>126</v>
      </c>
      <c r="C12" s="68" t="s">
        <v>118</v>
      </c>
      <c r="D12" s="68" t="s">
        <v>118</v>
      </c>
      <c r="E12" s="68" t="s">
        <v>118</v>
      </c>
      <c r="F12" s="68" t="s">
        <v>118</v>
      </c>
      <c r="G12" s="68">
        <v>23925</v>
      </c>
      <c r="H12" s="68">
        <v>21758</v>
      </c>
      <c r="I12" s="68">
        <v>20661</v>
      </c>
      <c r="J12" s="68">
        <v>20411</v>
      </c>
      <c r="K12" s="68">
        <v>21062</v>
      </c>
      <c r="L12" s="68">
        <v>18051</v>
      </c>
      <c r="M12" s="68">
        <v>17997</v>
      </c>
      <c r="N12" s="68">
        <v>16784</v>
      </c>
      <c r="O12" s="68">
        <v>15866</v>
      </c>
      <c r="P12" s="68">
        <v>16479</v>
      </c>
      <c r="Q12" s="68">
        <v>16992</v>
      </c>
      <c r="R12" s="68">
        <v>15848</v>
      </c>
      <c r="S12" s="68">
        <v>17561</v>
      </c>
      <c r="T12" s="68">
        <v>20082</v>
      </c>
      <c r="U12" s="68">
        <v>20121</v>
      </c>
      <c r="V12" s="68">
        <v>20273</v>
      </c>
      <c r="W12" s="68">
        <v>20127</v>
      </c>
      <c r="X12" s="68">
        <v>19999</v>
      </c>
      <c r="Y12" s="68">
        <v>19872</v>
      </c>
      <c r="Z12" s="68">
        <v>20609</v>
      </c>
      <c r="AA12" s="68">
        <v>21407</v>
      </c>
      <c r="AB12" s="68">
        <v>24628</v>
      </c>
      <c r="AC12" s="68">
        <v>25458</v>
      </c>
      <c r="AD12" s="68">
        <v>26330</v>
      </c>
      <c r="AE12" s="68">
        <v>31493</v>
      </c>
      <c r="AF12" s="68">
        <v>30934</v>
      </c>
      <c r="AG12" s="68">
        <v>32683</v>
      </c>
      <c r="AH12" s="68">
        <v>35036</v>
      </c>
      <c r="AI12" s="68">
        <v>29714</v>
      </c>
      <c r="AJ12" s="69" t="s">
        <v>17</v>
      </c>
      <c r="AL12" s="67"/>
      <c r="AM12" s="67"/>
      <c r="AN12" s="67"/>
      <c r="AO12" s="67"/>
      <c r="AP12" s="67"/>
      <c r="AQ12" s="67"/>
      <c r="AR12" s="67"/>
      <c r="AS12" s="67"/>
      <c r="AT12" s="67"/>
      <c r="AU12" s="67"/>
      <c r="AV12" s="67"/>
    </row>
    <row r="13" spans="1:50" s="66" customFormat="1" ht="30" customHeight="1" x14ac:dyDescent="0.2">
      <c r="A13" s="74" t="s">
        <v>127</v>
      </c>
      <c r="B13" s="75" t="s">
        <v>128</v>
      </c>
      <c r="C13" s="68" t="s">
        <v>118</v>
      </c>
      <c r="D13" s="68" t="s">
        <v>118</v>
      </c>
      <c r="E13" s="68" t="s">
        <v>118</v>
      </c>
      <c r="F13" s="68" t="s">
        <v>118</v>
      </c>
      <c r="G13" s="68">
        <v>162167</v>
      </c>
      <c r="H13" s="68">
        <v>160668</v>
      </c>
      <c r="I13" s="68">
        <v>161807</v>
      </c>
      <c r="J13" s="68">
        <v>161653</v>
      </c>
      <c r="K13" s="68">
        <v>161770</v>
      </c>
      <c r="L13" s="68">
        <v>159822</v>
      </c>
      <c r="M13" s="68">
        <v>151356</v>
      </c>
      <c r="N13" s="68">
        <v>141767</v>
      </c>
      <c r="O13" s="68">
        <v>139378</v>
      </c>
      <c r="P13" s="68">
        <v>135306</v>
      </c>
      <c r="Q13" s="68">
        <v>130476</v>
      </c>
      <c r="R13" s="68">
        <v>142456</v>
      </c>
      <c r="S13" s="68">
        <v>148051</v>
      </c>
      <c r="T13" s="68">
        <v>147501</v>
      </c>
      <c r="U13" s="68">
        <v>141245</v>
      </c>
      <c r="V13" s="68">
        <v>152082</v>
      </c>
      <c r="W13" s="68">
        <v>175850</v>
      </c>
      <c r="X13" s="68">
        <v>185356</v>
      </c>
      <c r="Y13" s="68">
        <v>188797</v>
      </c>
      <c r="Z13" s="68">
        <v>195956</v>
      </c>
      <c r="AA13" s="68">
        <v>196011</v>
      </c>
      <c r="AB13" s="68">
        <v>207679</v>
      </c>
      <c r="AC13" s="68">
        <v>218387</v>
      </c>
      <c r="AD13" s="68">
        <v>233146</v>
      </c>
      <c r="AE13" s="68">
        <v>240143</v>
      </c>
      <c r="AF13" s="68">
        <v>257442</v>
      </c>
      <c r="AG13" s="68">
        <v>272771</v>
      </c>
      <c r="AH13" s="68">
        <v>302647</v>
      </c>
      <c r="AI13" s="68">
        <v>302916</v>
      </c>
      <c r="AJ13" s="69" t="s">
        <v>19</v>
      </c>
      <c r="AL13" s="67"/>
      <c r="AM13" s="67"/>
      <c r="AN13" s="67"/>
      <c r="AO13" s="67"/>
      <c r="AP13" s="67"/>
      <c r="AQ13" s="67"/>
      <c r="AR13" s="67"/>
      <c r="AS13" s="67"/>
      <c r="AT13" s="67"/>
      <c r="AU13" s="67"/>
      <c r="AV13" s="67"/>
    </row>
    <row r="14" spans="1:50" s="66" customFormat="1" ht="18.600000000000001" customHeight="1" x14ac:dyDescent="0.2">
      <c r="A14" s="70" t="s">
        <v>21</v>
      </c>
      <c r="B14" s="73" t="s">
        <v>54</v>
      </c>
      <c r="C14" s="68" t="s">
        <v>118</v>
      </c>
      <c r="D14" s="68" t="s">
        <v>118</v>
      </c>
      <c r="E14" s="68" t="s">
        <v>118</v>
      </c>
      <c r="F14" s="68" t="s">
        <v>118</v>
      </c>
      <c r="G14" s="68">
        <v>152840</v>
      </c>
      <c r="H14" s="68">
        <v>151186</v>
      </c>
      <c r="I14" s="68">
        <v>152237</v>
      </c>
      <c r="J14" s="68">
        <v>151465</v>
      </c>
      <c r="K14" s="68">
        <v>152831</v>
      </c>
      <c r="L14" s="68">
        <v>150033</v>
      </c>
      <c r="M14" s="68">
        <v>141685</v>
      </c>
      <c r="N14" s="68">
        <v>132556</v>
      </c>
      <c r="O14" s="68">
        <v>131092</v>
      </c>
      <c r="P14" s="68">
        <v>127301</v>
      </c>
      <c r="Q14" s="68">
        <v>122015</v>
      </c>
      <c r="R14" s="68">
        <v>134560</v>
      </c>
      <c r="S14" s="68">
        <v>141002</v>
      </c>
      <c r="T14" s="68">
        <v>139130</v>
      </c>
      <c r="U14" s="68">
        <v>134726</v>
      </c>
      <c r="V14" s="68">
        <v>143428</v>
      </c>
      <c r="W14" s="68">
        <v>167530</v>
      </c>
      <c r="X14" s="68">
        <v>176598</v>
      </c>
      <c r="Y14" s="68">
        <v>179492</v>
      </c>
      <c r="Z14" s="68">
        <v>185280</v>
      </c>
      <c r="AA14" s="68">
        <v>186079</v>
      </c>
      <c r="AB14" s="68">
        <v>197660</v>
      </c>
      <c r="AC14" s="68">
        <v>207800</v>
      </c>
      <c r="AD14" s="68">
        <v>221817</v>
      </c>
      <c r="AE14" s="68">
        <v>225539</v>
      </c>
      <c r="AF14" s="68">
        <v>243773</v>
      </c>
      <c r="AG14" s="68">
        <v>255718</v>
      </c>
      <c r="AH14" s="68">
        <v>281270</v>
      </c>
      <c r="AI14" s="68">
        <v>281964</v>
      </c>
      <c r="AJ14" s="69" t="s">
        <v>21</v>
      </c>
      <c r="AL14" s="67"/>
      <c r="AM14" s="67"/>
      <c r="AN14" s="67"/>
      <c r="AO14" s="67"/>
      <c r="AP14" s="67"/>
      <c r="AQ14" s="67"/>
      <c r="AR14" s="67"/>
      <c r="AS14" s="67"/>
      <c r="AT14" s="67"/>
      <c r="AU14" s="67"/>
      <c r="AV14" s="67"/>
    </row>
    <row r="15" spans="1:50" s="66" customFormat="1" ht="30" customHeight="1" x14ac:dyDescent="0.2">
      <c r="A15" s="74" t="s">
        <v>129</v>
      </c>
      <c r="B15" s="75" t="s">
        <v>130</v>
      </c>
      <c r="C15" s="68" t="s">
        <v>118</v>
      </c>
      <c r="D15" s="68" t="s">
        <v>118</v>
      </c>
      <c r="E15" s="68" t="s">
        <v>118</v>
      </c>
      <c r="F15" s="68" t="s">
        <v>118</v>
      </c>
      <c r="G15" s="68">
        <v>41857</v>
      </c>
      <c r="H15" s="68">
        <v>41231</v>
      </c>
      <c r="I15" s="68">
        <v>40689</v>
      </c>
      <c r="J15" s="68">
        <v>40708</v>
      </c>
      <c r="K15" s="68">
        <v>41992</v>
      </c>
      <c r="L15" s="68">
        <v>41952</v>
      </c>
      <c r="M15" s="68">
        <v>41434</v>
      </c>
      <c r="N15" s="68">
        <v>39901</v>
      </c>
      <c r="O15" s="68">
        <v>39638</v>
      </c>
      <c r="P15" s="68">
        <v>37433</v>
      </c>
      <c r="Q15" s="68">
        <v>37134</v>
      </c>
      <c r="R15" s="68">
        <v>39434</v>
      </c>
      <c r="S15" s="68">
        <v>42388</v>
      </c>
      <c r="T15" s="68">
        <v>45162</v>
      </c>
      <c r="U15" s="68">
        <v>45875</v>
      </c>
      <c r="V15" s="68">
        <v>47575</v>
      </c>
      <c r="W15" s="68">
        <v>49384</v>
      </c>
      <c r="X15" s="68">
        <v>47752</v>
      </c>
      <c r="Y15" s="68">
        <v>48038</v>
      </c>
      <c r="Z15" s="68">
        <v>50182</v>
      </c>
      <c r="AA15" s="68">
        <v>50117</v>
      </c>
      <c r="AB15" s="68">
        <v>52231</v>
      </c>
      <c r="AC15" s="68">
        <v>54875</v>
      </c>
      <c r="AD15" s="68">
        <v>59336</v>
      </c>
      <c r="AE15" s="68">
        <v>62528</v>
      </c>
      <c r="AF15" s="68">
        <v>67070</v>
      </c>
      <c r="AG15" s="68">
        <v>68559</v>
      </c>
      <c r="AH15" s="68">
        <v>75561</v>
      </c>
      <c r="AI15" s="68">
        <v>80520</v>
      </c>
      <c r="AJ15" s="69" t="s">
        <v>20</v>
      </c>
      <c r="AL15" s="67"/>
      <c r="AM15" s="67"/>
      <c r="AN15" s="67"/>
      <c r="AO15" s="67"/>
      <c r="AP15" s="67"/>
      <c r="AQ15" s="67"/>
      <c r="AR15" s="67"/>
      <c r="AS15" s="67"/>
      <c r="AT15" s="67"/>
      <c r="AU15" s="67"/>
      <c r="AV15" s="67"/>
    </row>
    <row r="16" spans="1:50" s="81" customFormat="1" ht="5.0999999999999996" customHeight="1" x14ac:dyDescent="0.25">
      <c r="A16" s="77"/>
      <c r="B16" s="78"/>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80"/>
      <c r="AL16" s="67"/>
      <c r="AM16" s="67"/>
      <c r="AN16" s="67"/>
      <c r="AO16" s="67"/>
      <c r="AP16" s="67"/>
      <c r="AQ16" s="67"/>
      <c r="AR16" s="67"/>
      <c r="AS16" s="67"/>
      <c r="AT16" s="67"/>
      <c r="AU16" s="67"/>
      <c r="AV16" s="67"/>
      <c r="AW16" s="67"/>
      <c r="AX16" s="67"/>
    </row>
    <row r="17" spans="1:50" s="81" customFormat="1" ht="18.600000000000001" customHeight="1" x14ac:dyDescent="0.25">
      <c r="A17" s="77" t="s">
        <v>4</v>
      </c>
      <c r="B17" s="82" t="s">
        <v>5</v>
      </c>
      <c r="C17" s="83">
        <v>192846</v>
      </c>
      <c r="D17" s="83">
        <v>225736</v>
      </c>
      <c r="E17" s="83">
        <v>239154</v>
      </c>
      <c r="F17" s="83">
        <v>260927</v>
      </c>
      <c r="G17" s="83">
        <v>261723</v>
      </c>
      <c r="H17" s="83">
        <v>253155</v>
      </c>
      <c r="I17" s="83">
        <v>249411</v>
      </c>
      <c r="J17" s="83">
        <v>246764</v>
      </c>
      <c r="K17" s="83">
        <v>248190</v>
      </c>
      <c r="L17" s="83">
        <v>241819</v>
      </c>
      <c r="M17" s="83">
        <v>231541</v>
      </c>
      <c r="N17" s="83">
        <v>216989</v>
      </c>
      <c r="O17" s="83">
        <v>211687</v>
      </c>
      <c r="P17" s="83">
        <v>206268</v>
      </c>
      <c r="Q17" s="83">
        <v>200611</v>
      </c>
      <c r="R17" s="83">
        <v>214738</v>
      </c>
      <c r="S17" s="83">
        <v>226581</v>
      </c>
      <c r="T17" s="83">
        <v>232879</v>
      </c>
      <c r="U17" s="83">
        <v>227488</v>
      </c>
      <c r="V17" s="83">
        <v>237854</v>
      </c>
      <c r="W17" s="83">
        <v>265164</v>
      </c>
      <c r="X17" s="83">
        <v>274098</v>
      </c>
      <c r="Y17" s="83">
        <v>278061</v>
      </c>
      <c r="Z17" s="83">
        <v>290105</v>
      </c>
      <c r="AA17" s="83">
        <v>291160</v>
      </c>
      <c r="AB17" s="83">
        <v>307896</v>
      </c>
      <c r="AC17" s="83">
        <v>321727</v>
      </c>
      <c r="AD17" s="83">
        <v>345564</v>
      </c>
      <c r="AE17" s="83">
        <v>363289</v>
      </c>
      <c r="AF17" s="83">
        <v>385214</v>
      </c>
      <c r="AG17" s="83">
        <v>404211</v>
      </c>
      <c r="AH17" s="83">
        <v>446567</v>
      </c>
      <c r="AI17" s="83">
        <v>453008</v>
      </c>
      <c r="AJ17" s="80" t="s">
        <v>4</v>
      </c>
      <c r="AL17" s="67"/>
      <c r="AM17" s="67"/>
      <c r="AN17" s="67"/>
      <c r="AO17" s="67"/>
      <c r="AP17" s="67"/>
      <c r="AQ17" s="67"/>
      <c r="AR17" s="67"/>
      <c r="AS17" s="67"/>
      <c r="AT17" s="67"/>
      <c r="AU17" s="67"/>
      <c r="AV17" s="67"/>
      <c r="AW17" s="67"/>
      <c r="AX17" s="67"/>
    </row>
    <row r="18" spans="1:50" s="81" customFormat="1" ht="15.95" customHeight="1" x14ac:dyDescent="0.25">
      <c r="A18" s="84"/>
      <c r="B18" s="85"/>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86"/>
      <c r="AL18" s="67"/>
      <c r="AM18" s="67"/>
      <c r="AN18" s="67"/>
      <c r="AO18" s="67"/>
      <c r="AP18" s="67"/>
      <c r="AQ18" s="67"/>
      <c r="AR18" s="67"/>
      <c r="AS18" s="67"/>
      <c r="AT18" s="67"/>
      <c r="AU18" s="67"/>
      <c r="AV18" s="67"/>
      <c r="AW18" s="67"/>
      <c r="AX18" s="67"/>
    </row>
    <row r="19" spans="1:50" s="90" customFormat="1" ht="26.1" customHeight="1" x14ac:dyDescent="0.2">
      <c r="A19" s="64" t="s">
        <v>99</v>
      </c>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t="s">
        <v>99</v>
      </c>
      <c r="AB19" s="64"/>
      <c r="AC19" s="64"/>
      <c r="AD19" s="64"/>
      <c r="AE19" s="64"/>
      <c r="AF19" s="64"/>
      <c r="AG19" s="64"/>
      <c r="AH19" s="64"/>
      <c r="AI19" s="64"/>
      <c r="AJ19" s="64"/>
    </row>
    <row r="20" spans="1:50" s="90" customFormat="1" ht="12.75" customHeight="1" x14ac:dyDescent="0.2">
      <c r="A20" s="64"/>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row>
    <row r="21" spans="1:50" s="66" customFormat="1" ht="18.600000000000001" customHeight="1" x14ac:dyDescent="0.2">
      <c r="A21" s="70" t="s">
        <v>6</v>
      </c>
      <c r="B21" s="71" t="s">
        <v>7</v>
      </c>
      <c r="C21" s="182" t="s">
        <v>118</v>
      </c>
      <c r="D21" s="182">
        <v>10.9</v>
      </c>
      <c r="E21" s="182">
        <v>3</v>
      </c>
      <c r="F21" s="182">
        <v>1.9</v>
      </c>
      <c r="G21" s="182">
        <v>8.1</v>
      </c>
      <c r="H21" s="182">
        <v>-2.9</v>
      </c>
      <c r="I21" s="182">
        <v>-2.4</v>
      </c>
      <c r="J21" s="182">
        <v>2</v>
      </c>
      <c r="K21" s="182">
        <v>-1.2</v>
      </c>
      <c r="L21" s="182">
        <v>-2.2000000000000002</v>
      </c>
      <c r="M21" s="182">
        <v>1.1000000000000001</v>
      </c>
      <c r="N21" s="182">
        <v>-3.5</v>
      </c>
      <c r="O21" s="182">
        <v>-14.9</v>
      </c>
      <c r="P21" s="182">
        <v>-6.8</v>
      </c>
      <c r="Q21" s="182">
        <v>6.9</v>
      </c>
      <c r="R21" s="182">
        <v>6.5</v>
      </c>
      <c r="S21" s="182">
        <v>1.7</v>
      </c>
      <c r="T21" s="182">
        <v>13.4</v>
      </c>
      <c r="U21" s="182">
        <v>-0.2</v>
      </c>
      <c r="V21" s="182">
        <v>5.4</v>
      </c>
      <c r="W21" s="182">
        <v>13.2</v>
      </c>
      <c r="X21" s="182">
        <v>10.3</v>
      </c>
      <c r="Y21" s="182">
        <v>1.4</v>
      </c>
      <c r="Z21" s="182">
        <v>3.2</v>
      </c>
      <c r="AA21" s="182">
        <v>-2.7</v>
      </c>
      <c r="AB21" s="182">
        <v>-6</v>
      </c>
      <c r="AC21" s="182">
        <v>1.5</v>
      </c>
      <c r="AD21" s="182">
        <v>3.6</v>
      </c>
      <c r="AE21" s="182">
        <v>4.4000000000000004</v>
      </c>
      <c r="AF21" s="182">
        <v>3.4</v>
      </c>
      <c r="AG21" s="182">
        <v>1.5</v>
      </c>
      <c r="AH21" s="182">
        <v>4.5</v>
      </c>
      <c r="AI21" s="182">
        <v>4.3</v>
      </c>
      <c r="AJ21" s="69" t="s">
        <v>6</v>
      </c>
      <c r="AL21" s="67"/>
      <c r="AM21" s="67"/>
      <c r="AN21" s="67"/>
      <c r="AO21" s="67"/>
      <c r="AP21" s="67"/>
      <c r="AQ21" s="67"/>
      <c r="AR21" s="67"/>
      <c r="AS21" s="67"/>
      <c r="AT21" s="67"/>
      <c r="AU21" s="67"/>
      <c r="AV21" s="67"/>
    </row>
    <row r="22" spans="1:50" s="66" customFormat="1" ht="18.600000000000001" customHeight="1" x14ac:dyDescent="0.2">
      <c r="A22" s="70" t="s">
        <v>8</v>
      </c>
      <c r="B22" s="71" t="s">
        <v>9</v>
      </c>
      <c r="C22" s="182" t="s">
        <v>118</v>
      </c>
      <c r="D22" s="182">
        <v>22.6</v>
      </c>
      <c r="E22" s="182">
        <v>0.6</v>
      </c>
      <c r="F22" s="182">
        <v>-1.7</v>
      </c>
      <c r="G22" s="182">
        <v>-3.6</v>
      </c>
      <c r="H22" s="182">
        <v>-13.3</v>
      </c>
      <c r="I22" s="182">
        <v>-11.6</v>
      </c>
      <c r="J22" s="182">
        <v>-9.4</v>
      </c>
      <c r="K22" s="182">
        <v>-2.7</v>
      </c>
      <c r="L22" s="182">
        <v>-6.2</v>
      </c>
      <c r="M22" s="182">
        <v>-6.2</v>
      </c>
      <c r="N22" s="182">
        <v>-11.4</v>
      </c>
      <c r="O22" s="182">
        <v>-8.8000000000000007</v>
      </c>
      <c r="P22" s="182">
        <v>2.2999999999999998</v>
      </c>
      <c r="Q22" s="182">
        <v>-7.3</v>
      </c>
      <c r="R22" s="182">
        <v>6.2</v>
      </c>
      <c r="S22" s="182">
        <v>10.1</v>
      </c>
      <c r="T22" s="182">
        <v>7.9</v>
      </c>
      <c r="U22" s="182">
        <v>0.6</v>
      </c>
      <c r="V22" s="182">
        <v>-13.2</v>
      </c>
      <c r="W22" s="182">
        <v>10.199999999999999</v>
      </c>
      <c r="X22" s="182">
        <v>5.5</v>
      </c>
      <c r="Y22" s="182">
        <v>1.8</v>
      </c>
      <c r="Z22" s="182">
        <v>10.199999999999999</v>
      </c>
      <c r="AA22" s="182">
        <v>1.6</v>
      </c>
      <c r="AB22" s="182">
        <v>-0.6</v>
      </c>
      <c r="AC22" s="182">
        <v>-1.8</v>
      </c>
      <c r="AD22" s="182">
        <v>17.7</v>
      </c>
      <c r="AE22" s="182">
        <v>9.3000000000000007</v>
      </c>
      <c r="AF22" s="182">
        <v>2.1</v>
      </c>
      <c r="AG22" s="182">
        <v>1.4</v>
      </c>
      <c r="AH22" s="182">
        <v>10.9</v>
      </c>
      <c r="AI22" s="182">
        <v>21</v>
      </c>
      <c r="AJ22" s="69" t="s">
        <v>8</v>
      </c>
      <c r="AL22" s="67"/>
      <c r="AM22" s="67"/>
      <c r="AN22" s="67"/>
      <c r="AO22" s="67"/>
      <c r="AP22" s="67"/>
      <c r="AQ22" s="67"/>
      <c r="AR22" s="67"/>
      <c r="AS22" s="67"/>
      <c r="AT22" s="67"/>
      <c r="AU22" s="67"/>
      <c r="AV22" s="67"/>
    </row>
    <row r="23" spans="1:50" s="66" customFormat="1" ht="18.600000000000001" customHeight="1" x14ac:dyDescent="0.2">
      <c r="A23" s="70" t="s">
        <v>10</v>
      </c>
      <c r="B23" s="72" t="s">
        <v>11</v>
      </c>
      <c r="C23" s="182" t="s">
        <v>118</v>
      </c>
      <c r="D23" s="182" t="s">
        <v>118</v>
      </c>
      <c r="E23" s="182" t="s">
        <v>118</v>
      </c>
      <c r="F23" s="182" t="s">
        <v>118</v>
      </c>
      <c r="G23" s="182" t="s">
        <v>118</v>
      </c>
      <c r="H23" s="182">
        <v>-13.2</v>
      </c>
      <c r="I23" s="182">
        <v>-10.199999999999999</v>
      </c>
      <c r="J23" s="182">
        <v>-9.4</v>
      </c>
      <c r="K23" s="182">
        <v>-3.1</v>
      </c>
      <c r="L23" s="182">
        <v>-5.7</v>
      </c>
      <c r="M23" s="182">
        <v>-4.9000000000000004</v>
      </c>
      <c r="N23" s="182">
        <v>-11.1</v>
      </c>
      <c r="O23" s="182">
        <v>-8.6999999999999993</v>
      </c>
      <c r="P23" s="182">
        <v>3</v>
      </c>
      <c r="Q23" s="182">
        <v>-7.2</v>
      </c>
      <c r="R23" s="182">
        <v>6.3</v>
      </c>
      <c r="S23" s="182">
        <v>9.9</v>
      </c>
      <c r="T23" s="182">
        <v>7.6</v>
      </c>
      <c r="U23" s="182">
        <v>0.5</v>
      </c>
      <c r="V23" s="182">
        <v>-14</v>
      </c>
      <c r="W23" s="182">
        <v>10</v>
      </c>
      <c r="X23" s="182">
        <v>5.6</v>
      </c>
      <c r="Y23" s="182">
        <v>1.9</v>
      </c>
      <c r="Z23" s="182">
        <v>9</v>
      </c>
      <c r="AA23" s="182">
        <v>1.3</v>
      </c>
      <c r="AB23" s="182">
        <v>-0.8</v>
      </c>
      <c r="AC23" s="182">
        <v>-1.7</v>
      </c>
      <c r="AD23" s="182">
        <v>16.899999999999999</v>
      </c>
      <c r="AE23" s="182">
        <v>8.6</v>
      </c>
      <c r="AF23" s="182">
        <v>1.7</v>
      </c>
      <c r="AG23" s="182">
        <v>2.7</v>
      </c>
      <c r="AH23" s="182">
        <v>10</v>
      </c>
      <c r="AI23" s="182">
        <v>20.8</v>
      </c>
      <c r="AJ23" s="69" t="s">
        <v>10</v>
      </c>
      <c r="AL23" s="67"/>
      <c r="AM23" s="67"/>
      <c r="AN23" s="67"/>
      <c r="AO23" s="67"/>
      <c r="AP23" s="67"/>
      <c r="AQ23" s="67"/>
      <c r="AR23" s="67"/>
      <c r="AS23" s="67"/>
      <c r="AT23" s="67"/>
      <c r="AU23" s="67"/>
      <c r="AV23" s="67"/>
    </row>
    <row r="24" spans="1:50" s="66" customFormat="1" ht="18.600000000000001" customHeight="1" x14ac:dyDescent="0.2">
      <c r="A24" s="70" t="s">
        <v>12</v>
      </c>
      <c r="B24" s="73" t="s">
        <v>39</v>
      </c>
      <c r="C24" s="182" t="s">
        <v>118</v>
      </c>
      <c r="D24" s="182" t="s">
        <v>118</v>
      </c>
      <c r="E24" s="182" t="s">
        <v>118</v>
      </c>
      <c r="F24" s="182" t="s">
        <v>118</v>
      </c>
      <c r="G24" s="182" t="s">
        <v>118</v>
      </c>
      <c r="H24" s="182">
        <v>-2.1</v>
      </c>
      <c r="I24" s="182">
        <v>-14.2</v>
      </c>
      <c r="J24" s="182">
        <v>10.6</v>
      </c>
      <c r="K24" s="182">
        <v>-0.2</v>
      </c>
      <c r="L24" s="182">
        <v>2.8</v>
      </c>
      <c r="M24" s="182">
        <v>3.4</v>
      </c>
      <c r="N24" s="182">
        <v>-16.8</v>
      </c>
      <c r="O24" s="182">
        <v>-14.9</v>
      </c>
      <c r="P24" s="182">
        <v>4.8</v>
      </c>
      <c r="Q24" s="182">
        <v>-7.5</v>
      </c>
      <c r="R24" s="182">
        <v>9.4</v>
      </c>
      <c r="S24" s="182">
        <v>31.6</v>
      </c>
      <c r="T24" s="182">
        <v>13.7</v>
      </c>
      <c r="U24" s="182">
        <v>-28.7</v>
      </c>
      <c r="V24" s="182">
        <v>-14.2</v>
      </c>
      <c r="W24" s="182">
        <v>22.8</v>
      </c>
      <c r="X24" s="182">
        <v>18.8</v>
      </c>
      <c r="Y24" s="182">
        <v>3.1</v>
      </c>
      <c r="Z24" s="182">
        <v>5.8</v>
      </c>
      <c r="AA24" s="182">
        <v>2.1</v>
      </c>
      <c r="AB24" s="182">
        <v>4.4000000000000004</v>
      </c>
      <c r="AC24" s="182">
        <v>-9</v>
      </c>
      <c r="AD24" s="182">
        <v>21.7</v>
      </c>
      <c r="AE24" s="182">
        <v>0.9</v>
      </c>
      <c r="AF24" s="182">
        <v>-10.3</v>
      </c>
      <c r="AG24" s="182">
        <v>-7.6</v>
      </c>
      <c r="AH24" s="182">
        <v>14.8</v>
      </c>
      <c r="AI24" s="182">
        <v>17.7</v>
      </c>
      <c r="AJ24" s="69" t="s">
        <v>12</v>
      </c>
      <c r="AL24" s="67"/>
      <c r="AM24" s="67"/>
      <c r="AN24" s="67"/>
      <c r="AO24" s="67"/>
      <c r="AP24" s="67"/>
      <c r="AQ24" s="67"/>
      <c r="AR24" s="67"/>
      <c r="AS24" s="67"/>
      <c r="AT24" s="67"/>
      <c r="AU24" s="67"/>
      <c r="AV24" s="67"/>
    </row>
    <row r="25" spans="1:50" s="66" customFormat="1" ht="18.600000000000001" customHeight="1" x14ac:dyDescent="0.2">
      <c r="A25" s="70" t="s">
        <v>13</v>
      </c>
      <c r="B25" s="72" t="s">
        <v>14</v>
      </c>
      <c r="C25" s="182" t="s">
        <v>118</v>
      </c>
      <c r="D25" s="182" t="s">
        <v>118</v>
      </c>
      <c r="E25" s="182" t="s">
        <v>118</v>
      </c>
      <c r="F25" s="182" t="s">
        <v>118</v>
      </c>
      <c r="G25" s="182" t="s">
        <v>118</v>
      </c>
      <c r="H25" s="182">
        <v>-13.7</v>
      </c>
      <c r="I25" s="182">
        <v>-32.5</v>
      </c>
      <c r="J25" s="182">
        <v>-10.9</v>
      </c>
      <c r="K25" s="182">
        <v>5.2</v>
      </c>
      <c r="L25" s="182">
        <v>-15.2</v>
      </c>
      <c r="M25" s="182">
        <v>-33.700000000000003</v>
      </c>
      <c r="N25" s="182">
        <v>-20.2</v>
      </c>
      <c r="O25" s="182">
        <v>-9.5</v>
      </c>
      <c r="P25" s="182">
        <v>-21.3</v>
      </c>
      <c r="Q25" s="182">
        <v>-12.2</v>
      </c>
      <c r="R25" s="182">
        <v>0.7</v>
      </c>
      <c r="S25" s="182">
        <v>17.8</v>
      </c>
      <c r="T25" s="182">
        <v>22.6</v>
      </c>
      <c r="U25" s="182">
        <v>5.2</v>
      </c>
      <c r="V25" s="182">
        <v>17.5</v>
      </c>
      <c r="W25" s="182">
        <v>14.7</v>
      </c>
      <c r="X25" s="182">
        <v>2.9</v>
      </c>
      <c r="Y25" s="182">
        <v>-2.7</v>
      </c>
      <c r="Z25" s="182">
        <v>46.6</v>
      </c>
      <c r="AA25" s="182">
        <v>8.6999999999999993</v>
      </c>
      <c r="AB25" s="182">
        <v>3.6</v>
      </c>
      <c r="AC25" s="182">
        <v>-5.0999999999999996</v>
      </c>
      <c r="AD25" s="182">
        <v>34.200000000000003</v>
      </c>
      <c r="AE25" s="182">
        <v>21</v>
      </c>
      <c r="AF25" s="182">
        <v>8.4</v>
      </c>
      <c r="AG25" s="182">
        <v>-17</v>
      </c>
      <c r="AH25" s="182">
        <v>28</v>
      </c>
      <c r="AI25" s="182">
        <v>24.1</v>
      </c>
      <c r="AJ25" s="69" t="s">
        <v>13</v>
      </c>
      <c r="AL25" s="67"/>
      <c r="AM25" s="67"/>
      <c r="AN25" s="67"/>
      <c r="AO25" s="67"/>
      <c r="AP25" s="67"/>
      <c r="AQ25" s="67"/>
      <c r="AR25" s="67"/>
      <c r="AS25" s="67"/>
      <c r="AT25" s="67"/>
      <c r="AU25" s="67"/>
      <c r="AV25" s="67"/>
    </row>
    <row r="26" spans="1:50" s="66" customFormat="1" ht="18.600000000000001" customHeight="1" x14ac:dyDescent="0.2">
      <c r="A26" s="70" t="s">
        <v>15</v>
      </c>
      <c r="B26" s="76" t="s">
        <v>16</v>
      </c>
      <c r="C26" s="182" t="s">
        <v>118</v>
      </c>
      <c r="D26" s="182">
        <v>16.2</v>
      </c>
      <c r="E26" s="182">
        <v>6.9</v>
      </c>
      <c r="F26" s="182">
        <v>10.9</v>
      </c>
      <c r="G26" s="182">
        <v>0.8</v>
      </c>
      <c r="H26" s="182">
        <v>-1.9</v>
      </c>
      <c r="I26" s="182">
        <v>-0.2</v>
      </c>
      <c r="J26" s="182">
        <v>-0.2</v>
      </c>
      <c r="K26" s="182">
        <v>0.9</v>
      </c>
      <c r="L26" s="182">
        <v>-2.2000000000000002</v>
      </c>
      <c r="M26" s="182">
        <v>-4.0999999999999996</v>
      </c>
      <c r="N26" s="182">
        <v>-5.9</v>
      </c>
      <c r="O26" s="182">
        <v>-1.8</v>
      </c>
      <c r="P26" s="182">
        <v>-2.9</v>
      </c>
      <c r="Q26" s="182">
        <v>-2.4</v>
      </c>
      <c r="R26" s="182">
        <v>7.1</v>
      </c>
      <c r="S26" s="182">
        <v>5.2</v>
      </c>
      <c r="T26" s="182">
        <v>2.2999999999999998</v>
      </c>
      <c r="U26" s="182">
        <v>-2.6</v>
      </c>
      <c r="V26" s="182">
        <v>6.1</v>
      </c>
      <c r="W26" s="182">
        <v>11.6</v>
      </c>
      <c r="X26" s="182">
        <v>3.2</v>
      </c>
      <c r="Y26" s="182">
        <v>1.4</v>
      </c>
      <c r="Z26" s="182">
        <v>3.9</v>
      </c>
      <c r="AA26" s="182">
        <v>0.3</v>
      </c>
      <c r="AB26" s="182">
        <v>6.4</v>
      </c>
      <c r="AC26" s="182">
        <v>5</v>
      </c>
      <c r="AD26" s="182">
        <v>6.7</v>
      </c>
      <c r="AE26" s="182">
        <v>4.8</v>
      </c>
      <c r="AF26" s="182">
        <v>6.4</v>
      </c>
      <c r="AG26" s="182">
        <v>5.2</v>
      </c>
      <c r="AH26" s="182">
        <v>10.5</v>
      </c>
      <c r="AI26" s="182">
        <v>0</v>
      </c>
      <c r="AJ26" s="69" t="s">
        <v>15</v>
      </c>
      <c r="AL26" s="67"/>
      <c r="AM26" s="67"/>
      <c r="AN26" s="67"/>
      <c r="AO26" s="67"/>
      <c r="AP26" s="67"/>
      <c r="AQ26" s="67"/>
      <c r="AR26" s="67"/>
      <c r="AS26" s="67"/>
      <c r="AT26" s="67"/>
      <c r="AU26" s="67"/>
      <c r="AV26" s="67"/>
    </row>
    <row r="27" spans="1:50" s="66" customFormat="1" ht="30" customHeight="1" x14ac:dyDescent="0.2">
      <c r="A27" s="74" t="s">
        <v>125</v>
      </c>
      <c r="B27" s="75" t="s">
        <v>126</v>
      </c>
      <c r="C27" s="182" t="s">
        <v>118</v>
      </c>
      <c r="D27" s="182" t="s">
        <v>118</v>
      </c>
      <c r="E27" s="182" t="s">
        <v>118</v>
      </c>
      <c r="F27" s="182" t="s">
        <v>118</v>
      </c>
      <c r="G27" s="182" t="s">
        <v>118</v>
      </c>
      <c r="H27" s="182">
        <v>-9.1</v>
      </c>
      <c r="I27" s="182">
        <v>-5</v>
      </c>
      <c r="J27" s="182">
        <v>-1.2</v>
      </c>
      <c r="K27" s="182">
        <v>3.2</v>
      </c>
      <c r="L27" s="182">
        <v>-14.3</v>
      </c>
      <c r="M27" s="182">
        <v>-0.3</v>
      </c>
      <c r="N27" s="182">
        <v>-6.7</v>
      </c>
      <c r="O27" s="182">
        <v>-5.5</v>
      </c>
      <c r="P27" s="182">
        <v>3.9</v>
      </c>
      <c r="Q27" s="182">
        <v>3.1</v>
      </c>
      <c r="R27" s="182">
        <v>-6.7</v>
      </c>
      <c r="S27" s="182">
        <v>10.8</v>
      </c>
      <c r="T27" s="182">
        <v>14.4</v>
      </c>
      <c r="U27" s="182">
        <v>0.2</v>
      </c>
      <c r="V27" s="182">
        <v>0.8</v>
      </c>
      <c r="W27" s="182">
        <v>-0.7</v>
      </c>
      <c r="X27" s="182">
        <v>-0.6</v>
      </c>
      <c r="Y27" s="182">
        <v>-0.6</v>
      </c>
      <c r="Z27" s="182">
        <v>3.7</v>
      </c>
      <c r="AA27" s="182">
        <v>3.9</v>
      </c>
      <c r="AB27" s="182">
        <v>15</v>
      </c>
      <c r="AC27" s="182">
        <v>3.4</v>
      </c>
      <c r="AD27" s="182">
        <v>3.4</v>
      </c>
      <c r="AE27" s="182">
        <v>19.600000000000001</v>
      </c>
      <c r="AF27" s="182">
        <v>-1.8</v>
      </c>
      <c r="AG27" s="182">
        <v>5.7</v>
      </c>
      <c r="AH27" s="182">
        <v>7.2</v>
      </c>
      <c r="AI27" s="182">
        <v>-15.2</v>
      </c>
      <c r="AJ27" s="69" t="s">
        <v>17</v>
      </c>
      <c r="AL27" s="67"/>
      <c r="AM27" s="67"/>
      <c r="AN27" s="67"/>
      <c r="AO27" s="67"/>
      <c r="AP27" s="67"/>
      <c r="AQ27" s="67"/>
      <c r="AR27" s="67"/>
      <c r="AS27" s="67"/>
      <c r="AT27" s="67"/>
      <c r="AU27" s="67"/>
      <c r="AV27" s="67"/>
    </row>
    <row r="28" spans="1:50" s="66" customFormat="1" ht="30" customHeight="1" x14ac:dyDescent="0.2">
      <c r="A28" s="74" t="s">
        <v>127</v>
      </c>
      <c r="B28" s="75" t="s">
        <v>128</v>
      </c>
      <c r="C28" s="182" t="s">
        <v>118</v>
      </c>
      <c r="D28" s="182" t="s">
        <v>118</v>
      </c>
      <c r="E28" s="182" t="s">
        <v>118</v>
      </c>
      <c r="F28" s="182" t="s">
        <v>118</v>
      </c>
      <c r="G28" s="182" t="s">
        <v>118</v>
      </c>
      <c r="H28" s="182">
        <v>-0.9</v>
      </c>
      <c r="I28" s="182">
        <v>0.7</v>
      </c>
      <c r="J28" s="182">
        <v>-0.1</v>
      </c>
      <c r="K28" s="182">
        <v>0.1</v>
      </c>
      <c r="L28" s="182">
        <v>-1.2</v>
      </c>
      <c r="M28" s="182">
        <v>-5.3</v>
      </c>
      <c r="N28" s="182">
        <v>-6.3</v>
      </c>
      <c r="O28" s="182">
        <v>-1.7</v>
      </c>
      <c r="P28" s="182">
        <v>-2.9</v>
      </c>
      <c r="Q28" s="182">
        <v>-3.6</v>
      </c>
      <c r="R28" s="182">
        <v>9.1999999999999993</v>
      </c>
      <c r="S28" s="182">
        <v>3.9</v>
      </c>
      <c r="T28" s="182">
        <v>-0.4</v>
      </c>
      <c r="U28" s="182">
        <v>-4.2</v>
      </c>
      <c r="V28" s="182">
        <v>7.7</v>
      </c>
      <c r="W28" s="182">
        <v>15.6</v>
      </c>
      <c r="X28" s="182">
        <v>5.4</v>
      </c>
      <c r="Y28" s="182">
        <v>1.9</v>
      </c>
      <c r="Z28" s="182">
        <v>3.8</v>
      </c>
      <c r="AA28" s="182">
        <v>0</v>
      </c>
      <c r="AB28" s="182">
        <v>6</v>
      </c>
      <c r="AC28" s="182">
        <v>5.2</v>
      </c>
      <c r="AD28" s="182">
        <v>6.8</v>
      </c>
      <c r="AE28" s="182">
        <v>3</v>
      </c>
      <c r="AF28" s="182">
        <v>7.2</v>
      </c>
      <c r="AG28" s="182">
        <v>6</v>
      </c>
      <c r="AH28" s="182">
        <v>11</v>
      </c>
      <c r="AI28" s="182">
        <v>0.1</v>
      </c>
      <c r="AJ28" s="69" t="s">
        <v>19</v>
      </c>
      <c r="AL28" s="67"/>
      <c r="AM28" s="67"/>
      <c r="AN28" s="67"/>
      <c r="AO28" s="67"/>
      <c r="AP28" s="67"/>
      <c r="AQ28" s="67"/>
      <c r="AR28" s="67"/>
      <c r="AS28" s="67"/>
      <c r="AT28" s="67"/>
      <c r="AU28" s="67"/>
      <c r="AV28" s="67"/>
    </row>
    <row r="29" spans="1:50" s="66" customFormat="1" ht="18.600000000000001" customHeight="1" x14ac:dyDescent="0.2">
      <c r="A29" s="70" t="s">
        <v>21</v>
      </c>
      <c r="B29" s="73" t="s">
        <v>54</v>
      </c>
      <c r="C29" s="182" t="s">
        <v>118</v>
      </c>
      <c r="D29" s="182" t="s">
        <v>118</v>
      </c>
      <c r="E29" s="182" t="s">
        <v>118</v>
      </c>
      <c r="F29" s="182" t="s">
        <v>118</v>
      </c>
      <c r="G29" s="182" t="s">
        <v>118</v>
      </c>
      <c r="H29" s="182">
        <v>-1.1000000000000001</v>
      </c>
      <c r="I29" s="182">
        <v>0.7</v>
      </c>
      <c r="J29" s="182">
        <v>-0.5</v>
      </c>
      <c r="K29" s="182">
        <v>0.9</v>
      </c>
      <c r="L29" s="182">
        <v>-1.8</v>
      </c>
      <c r="M29" s="182">
        <v>-5.6</v>
      </c>
      <c r="N29" s="182">
        <v>-6.4</v>
      </c>
      <c r="O29" s="182">
        <v>-1.1000000000000001</v>
      </c>
      <c r="P29" s="182">
        <v>-2.9</v>
      </c>
      <c r="Q29" s="182">
        <v>-4.2</v>
      </c>
      <c r="R29" s="182">
        <v>10.3</v>
      </c>
      <c r="S29" s="182">
        <v>4.8</v>
      </c>
      <c r="T29" s="182">
        <v>-1.3</v>
      </c>
      <c r="U29" s="182">
        <v>-3.2</v>
      </c>
      <c r="V29" s="182">
        <v>6.5</v>
      </c>
      <c r="W29" s="182">
        <v>16.8</v>
      </c>
      <c r="X29" s="182">
        <v>5.4</v>
      </c>
      <c r="Y29" s="182">
        <v>1.6</v>
      </c>
      <c r="Z29" s="182">
        <v>3.2</v>
      </c>
      <c r="AA29" s="182">
        <v>0.4</v>
      </c>
      <c r="AB29" s="182">
        <v>6.2</v>
      </c>
      <c r="AC29" s="182">
        <v>5.0999999999999996</v>
      </c>
      <c r="AD29" s="182">
        <v>6.7</v>
      </c>
      <c r="AE29" s="182">
        <v>1.7</v>
      </c>
      <c r="AF29" s="182">
        <v>8.1</v>
      </c>
      <c r="AG29" s="182">
        <v>4.9000000000000004</v>
      </c>
      <c r="AH29" s="182">
        <v>10</v>
      </c>
      <c r="AI29" s="182">
        <v>0.2</v>
      </c>
      <c r="AJ29" s="69" t="s">
        <v>21</v>
      </c>
      <c r="AL29" s="67"/>
      <c r="AM29" s="67"/>
      <c r="AN29" s="67"/>
      <c r="AO29" s="67"/>
      <c r="AP29" s="67"/>
      <c r="AQ29" s="67"/>
      <c r="AR29" s="67"/>
      <c r="AS29" s="67"/>
      <c r="AT29" s="67"/>
      <c r="AU29" s="67"/>
      <c r="AV29" s="67"/>
    </row>
    <row r="30" spans="1:50" s="66" customFormat="1" ht="30" customHeight="1" x14ac:dyDescent="0.2">
      <c r="A30" s="74" t="s">
        <v>129</v>
      </c>
      <c r="B30" s="75" t="s">
        <v>130</v>
      </c>
      <c r="C30" s="182" t="s">
        <v>118</v>
      </c>
      <c r="D30" s="182" t="s">
        <v>118</v>
      </c>
      <c r="E30" s="182" t="s">
        <v>118</v>
      </c>
      <c r="F30" s="182" t="s">
        <v>118</v>
      </c>
      <c r="G30" s="182" t="s">
        <v>118</v>
      </c>
      <c r="H30" s="182">
        <v>-1.5</v>
      </c>
      <c r="I30" s="182">
        <v>-1.3</v>
      </c>
      <c r="J30" s="182">
        <v>0</v>
      </c>
      <c r="K30" s="182">
        <v>3.2</v>
      </c>
      <c r="L30" s="182">
        <v>-0.1</v>
      </c>
      <c r="M30" s="182">
        <v>-1.2</v>
      </c>
      <c r="N30" s="182">
        <v>-3.7</v>
      </c>
      <c r="O30" s="182">
        <v>-0.7</v>
      </c>
      <c r="P30" s="182">
        <v>-5.6</v>
      </c>
      <c r="Q30" s="182">
        <v>-0.8</v>
      </c>
      <c r="R30" s="182">
        <v>6.2</v>
      </c>
      <c r="S30" s="182">
        <v>7.5</v>
      </c>
      <c r="T30" s="182">
        <v>6.5</v>
      </c>
      <c r="U30" s="182">
        <v>1.6</v>
      </c>
      <c r="V30" s="182">
        <v>3.7</v>
      </c>
      <c r="W30" s="182">
        <v>3.8</v>
      </c>
      <c r="X30" s="182">
        <v>-3.3</v>
      </c>
      <c r="Y30" s="182">
        <v>0.6</v>
      </c>
      <c r="Z30" s="182">
        <v>4.5</v>
      </c>
      <c r="AA30" s="182">
        <v>-0.1</v>
      </c>
      <c r="AB30" s="182">
        <v>4.2</v>
      </c>
      <c r="AC30" s="182">
        <v>5.0999999999999996</v>
      </c>
      <c r="AD30" s="182">
        <v>8.1</v>
      </c>
      <c r="AE30" s="182">
        <v>5.4</v>
      </c>
      <c r="AF30" s="182">
        <v>7.3</v>
      </c>
      <c r="AG30" s="182">
        <v>2.2000000000000002</v>
      </c>
      <c r="AH30" s="182">
        <v>10.199999999999999</v>
      </c>
      <c r="AI30" s="182">
        <v>6.6</v>
      </c>
      <c r="AJ30" s="69" t="s">
        <v>20</v>
      </c>
      <c r="AL30" s="67"/>
      <c r="AM30" s="67"/>
      <c r="AN30" s="67"/>
      <c r="AO30" s="67"/>
      <c r="AP30" s="67"/>
      <c r="AQ30" s="67"/>
      <c r="AR30" s="67"/>
      <c r="AS30" s="67"/>
      <c r="AT30" s="67"/>
      <c r="AU30" s="67"/>
      <c r="AV30" s="67"/>
    </row>
    <row r="31" spans="1:50" s="81" customFormat="1" ht="5.0999999999999996" customHeight="1" x14ac:dyDescent="0.25">
      <c r="A31" s="77"/>
      <c r="B31" s="78"/>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80"/>
      <c r="AL31" s="67"/>
      <c r="AM31" s="67"/>
      <c r="AN31" s="67"/>
      <c r="AO31" s="67"/>
      <c r="AP31" s="67"/>
      <c r="AQ31" s="67"/>
      <c r="AR31" s="67"/>
      <c r="AS31" s="67"/>
      <c r="AT31" s="67"/>
      <c r="AU31" s="67"/>
      <c r="AV31" s="67"/>
      <c r="AW31" s="67"/>
      <c r="AX31" s="67"/>
    </row>
    <row r="32" spans="1:50" s="81" customFormat="1" ht="18.600000000000001" customHeight="1" x14ac:dyDescent="0.25">
      <c r="A32" s="77" t="s">
        <v>4</v>
      </c>
      <c r="B32" s="82" t="s">
        <v>5</v>
      </c>
      <c r="C32" s="183" t="s">
        <v>118</v>
      </c>
      <c r="D32" s="183">
        <v>17.100000000000001</v>
      </c>
      <c r="E32" s="183">
        <v>5.9</v>
      </c>
      <c r="F32" s="183">
        <v>9.1</v>
      </c>
      <c r="G32" s="183">
        <v>0.3</v>
      </c>
      <c r="H32" s="183">
        <v>-3.3</v>
      </c>
      <c r="I32" s="183">
        <v>-1.5</v>
      </c>
      <c r="J32" s="183">
        <v>-1.1000000000000001</v>
      </c>
      <c r="K32" s="183">
        <v>0.6</v>
      </c>
      <c r="L32" s="183">
        <v>-2.6</v>
      </c>
      <c r="M32" s="183">
        <v>-4.3</v>
      </c>
      <c r="N32" s="183">
        <v>-6.3</v>
      </c>
      <c r="O32" s="183">
        <v>-2.4</v>
      </c>
      <c r="P32" s="183">
        <v>-2.6</v>
      </c>
      <c r="Q32" s="183">
        <v>-2.7</v>
      </c>
      <c r="R32" s="183">
        <v>7</v>
      </c>
      <c r="S32" s="183">
        <v>5.5</v>
      </c>
      <c r="T32" s="183">
        <v>2.8</v>
      </c>
      <c r="U32" s="183">
        <v>-2.2999999999999998</v>
      </c>
      <c r="V32" s="183">
        <v>4.5999999999999996</v>
      </c>
      <c r="W32" s="183">
        <v>11.5</v>
      </c>
      <c r="X32" s="183">
        <v>3.4</v>
      </c>
      <c r="Y32" s="183">
        <v>1.4</v>
      </c>
      <c r="Z32" s="183">
        <v>4.3</v>
      </c>
      <c r="AA32" s="183">
        <v>0.4</v>
      </c>
      <c r="AB32" s="183">
        <v>5.7</v>
      </c>
      <c r="AC32" s="183">
        <v>4.5</v>
      </c>
      <c r="AD32" s="183">
        <v>7.4</v>
      </c>
      <c r="AE32" s="183">
        <v>5.0999999999999996</v>
      </c>
      <c r="AF32" s="183">
        <v>6</v>
      </c>
      <c r="AG32" s="183">
        <v>4.9000000000000004</v>
      </c>
      <c r="AH32" s="183">
        <v>10.5</v>
      </c>
      <c r="AI32" s="183">
        <v>1.4</v>
      </c>
      <c r="AJ32" s="80" t="s">
        <v>4</v>
      </c>
      <c r="AL32" s="67"/>
      <c r="AM32" s="67"/>
      <c r="AN32" s="67"/>
      <c r="AO32" s="67"/>
      <c r="AP32" s="67"/>
      <c r="AQ32" s="67"/>
      <c r="AR32" s="67"/>
      <c r="AS32" s="67"/>
      <c r="AT32" s="67"/>
      <c r="AU32" s="67"/>
      <c r="AV32" s="67"/>
      <c r="AW32" s="67"/>
      <c r="AX32" s="67"/>
    </row>
    <row r="33" spans="1:50" s="81" customFormat="1" ht="15.95" customHeight="1" x14ac:dyDescent="0.25">
      <c r="A33" s="84"/>
      <c r="B33" s="85"/>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86"/>
      <c r="AL33" s="67"/>
      <c r="AM33" s="67"/>
      <c r="AN33" s="67"/>
      <c r="AO33" s="67"/>
      <c r="AP33" s="67"/>
      <c r="AQ33" s="67"/>
      <c r="AR33" s="67"/>
      <c r="AS33" s="67"/>
      <c r="AT33" s="67"/>
      <c r="AU33" s="67"/>
      <c r="AV33" s="67"/>
      <c r="AW33" s="67"/>
      <c r="AX33" s="67"/>
    </row>
    <row r="34" spans="1:50" s="56" customFormat="1" ht="14.25" customHeight="1" x14ac:dyDescent="0.2">
      <c r="A34" s="87"/>
      <c r="B34" s="87"/>
      <c r="C34" s="88" t="s">
        <v>280</v>
      </c>
      <c r="D34" s="87"/>
      <c r="E34" s="87"/>
      <c r="F34" s="87"/>
      <c r="G34" s="87"/>
      <c r="H34" s="87"/>
      <c r="I34" s="87"/>
      <c r="J34" s="87"/>
      <c r="K34" s="87"/>
      <c r="L34" s="87"/>
      <c r="M34" s="87"/>
      <c r="N34" s="87"/>
      <c r="O34" s="87"/>
      <c r="P34" s="87"/>
      <c r="Q34" s="87"/>
      <c r="R34" s="87"/>
      <c r="S34" s="87"/>
      <c r="T34" s="87"/>
      <c r="U34" s="87"/>
      <c r="V34" s="87"/>
      <c r="W34" s="87"/>
      <c r="X34" s="87"/>
      <c r="Y34" s="87"/>
      <c r="Z34" s="89" t="s">
        <v>281</v>
      </c>
      <c r="AA34" s="88" t="s">
        <v>85</v>
      </c>
      <c r="AB34" s="88"/>
      <c r="AC34" s="87"/>
      <c r="AD34" s="87"/>
      <c r="AE34" s="87"/>
      <c r="AF34" s="87"/>
      <c r="AG34" s="87"/>
      <c r="AH34" s="87"/>
      <c r="AI34" s="87"/>
      <c r="AJ34" s="87"/>
      <c r="AK34" s="7"/>
    </row>
    <row r="35" spans="1:50" s="58" customFormat="1" ht="14.25" customHeight="1" x14ac:dyDescent="0.2">
      <c r="A35" s="57"/>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row>
    <row r="36" spans="1:50" s="63" customFormat="1" ht="41.1" customHeight="1" x14ac:dyDescent="0.25">
      <c r="A36" s="59" t="s">
        <v>3</v>
      </c>
      <c r="B36" s="60"/>
      <c r="C36" s="61">
        <v>1991</v>
      </c>
      <c r="D36" s="61">
        <v>1992</v>
      </c>
      <c r="E36" s="61">
        <v>1993</v>
      </c>
      <c r="F36" s="61">
        <v>1994</v>
      </c>
      <c r="G36" s="61">
        <v>1995</v>
      </c>
      <c r="H36" s="61">
        <v>1996</v>
      </c>
      <c r="I36" s="61">
        <v>1997</v>
      </c>
      <c r="J36" s="61">
        <v>1998</v>
      </c>
      <c r="K36" s="61">
        <v>1999</v>
      </c>
      <c r="L36" s="61">
        <v>2000</v>
      </c>
      <c r="M36" s="61">
        <v>2001</v>
      </c>
      <c r="N36" s="61">
        <v>2002</v>
      </c>
      <c r="O36" s="61">
        <v>2003</v>
      </c>
      <c r="P36" s="61">
        <v>2004</v>
      </c>
      <c r="Q36" s="61">
        <v>2005</v>
      </c>
      <c r="R36" s="61">
        <v>2006</v>
      </c>
      <c r="S36" s="61">
        <v>2007</v>
      </c>
      <c r="T36" s="61">
        <v>2008</v>
      </c>
      <c r="U36" s="61">
        <v>2009</v>
      </c>
      <c r="V36" s="61">
        <v>2010</v>
      </c>
      <c r="W36" s="61">
        <v>2011</v>
      </c>
      <c r="X36" s="61">
        <v>2012</v>
      </c>
      <c r="Y36" s="61">
        <v>2013</v>
      </c>
      <c r="Z36" s="62">
        <v>2014</v>
      </c>
      <c r="AA36" s="59">
        <v>2015</v>
      </c>
      <c r="AB36" s="61">
        <v>2016</v>
      </c>
      <c r="AC36" s="61">
        <v>2017</v>
      </c>
      <c r="AD36" s="61">
        <v>2018</v>
      </c>
      <c r="AE36" s="61">
        <v>2019</v>
      </c>
      <c r="AF36" s="61">
        <v>2020</v>
      </c>
      <c r="AG36" s="61">
        <v>2021</v>
      </c>
      <c r="AH36" s="61">
        <v>2022</v>
      </c>
      <c r="AI36" s="61">
        <v>2023</v>
      </c>
      <c r="AJ36" s="62" t="s">
        <v>3</v>
      </c>
    </row>
    <row r="37" spans="1:50" s="90" customFormat="1" ht="26.1" customHeight="1" x14ac:dyDescent="0.2">
      <c r="A37" s="64" t="s">
        <v>97</v>
      </c>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t="s">
        <v>97</v>
      </c>
      <c r="AB37" s="64"/>
      <c r="AC37" s="64"/>
      <c r="AD37" s="64"/>
      <c r="AE37" s="64"/>
      <c r="AF37" s="64"/>
      <c r="AG37" s="64"/>
      <c r="AH37" s="64"/>
      <c r="AI37" s="64"/>
      <c r="AJ37" s="64"/>
    </row>
    <row r="38" spans="1:50" s="90" customFormat="1" ht="12.75" customHeight="1" x14ac:dyDescent="0.2">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row>
    <row r="39" spans="1:50" s="66" customFormat="1" ht="18.600000000000001" customHeight="1" x14ac:dyDescent="0.2">
      <c r="A39" s="70" t="s">
        <v>6</v>
      </c>
      <c r="B39" s="71" t="s">
        <v>7</v>
      </c>
      <c r="C39" s="182" t="s">
        <v>118</v>
      </c>
      <c r="D39" s="182">
        <v>5</v>
      </c>
      <c r="E39" s="182">
        <v>-0.1</v>
      </c>
      <c r="F39" s="182">
        <v>0.1</v>
      </c>
      <c r="G39" s="182">
        <v>6.1</v>
      </c>
      <c r="H39" s="182">
        <v>-2.8</v>
      </c>
      <c r="I39" s="182">
        <v>-2.4</v>
      </c>
      <c r="J39" s="182">
        <v>2.2000000000000002</v>
      </c>
      <c r="K39" s="182">
        <v>-0.8</v>
      </c>
      <c r="L39" s="182">
        <v>-2.2999999999999998</v>
      </c>
      <c r="M39" s="182">
        <v>1.2</v>
      </c>
      <c r="N39" s="182">
        <v>-3.5</v>
      </c>
      <c r="O39" s="182">
        <v>-15.1</v>
      </c>
      <c r="P39" s="182">
        <v>-8</v>
      </c>
      <c r="Q39" s="182">
        <v>4.9000000000000004</v>
      </c>
      <c r="R39" s="182">
        <v>3.9</v>
      </c>
      <c r="S39" s="182">
        <v>-2.1</v>
      </c>
      <c r="T39" s="182">
        <v>9.1999999999999993</v>
      </c>
      <c r="U39" s="182">
        <v>-1</v>
      </c>
      <c r="V39" s="182">
        <v>3.8</v>
      </c>
      <c r="W39" s="182">
        <v>9.6</v>
      </c>
      <c r="X39" s="182">
        <v>7.4</v>
      </c>
      <c r="Y39" s="182">
        <v>-1.4</v>
      </c>
      <c r="Z39" s="182">
        <v>0.7</v>
      </c>
      <c r="AA39" s="182">
        <v>-4.4000000000000004</v>
      </c>
      <c r="AB39" s="182">
        <v>-7.8</v>
      </c>
      <c r="AC39" s="182">
        <v>-1.7</v>
      </c>
      <c r="AD39" s="182">
        <v>-1</v>
      </c>
      <c r="AE39" s="182">
        <v>0.2</v>
      </c>
      <c r="AF39" s="182">
        <v>0.9</v>
      </c>
      <c r="AG39" s="182">
        <v>-6.1</v>
      </c>
      <c r="AH39" s="182">
        <v>-9.8000000000000007</v>
      </c>
      <c r="AI39" s="182">
        <v>-2.2999999999999998</v>
      </c>
      <c r="AJ39" s="69" t="s">
        <v>6</v>
      </c>
      <c r="AL39" s="67"/>
      <c r="AM39" s="67"/>
      <c r="AN39" s="67"/>
      <c r="AO39" s="67"/>
      <c r="AP39" s="67"/>
      <c r="AQ39" s="67"/>
      <c r="AR39" s="67"/>
      <c r="AS39" s="67"/>
      <c r="AT39" s="67"/>
      <c r="AU39" s="67"/>
      <c r="AV39" s="67"/>
    </row>
    <row r="40" spans="1:50" s="66" customFormat="1" ht="18.600000000000001" customHeight="1" x14ac:dyDescent="0.2">
      <c r="A40" s="70" t="s">
        <v>8</v>
      </c>
      <c r="B40" s="71" t="s">
        <v>9</v>
      </c>
      <c r="C40" s="182" t="s">
        <v>118</v>
      </c>
      <c r="D40" s="182">
        <v>16</v>
      </c>
      <c r="E40" s="182">
        <v>-1.7</v>
      </c>
      <c r="F40" s="182">
        <v>-3</v>
      </c>
      <c r="G40" s="182">
        <v>-4.5999999999999996</v>
      </c>
      <c r="H40" s="182">
        <v>-12.2</v>
      </c>
      <c r="I40" s="182">
        <v>-10.9</v>
      </c>
      <c r="J40" s="182">
        <v>-8.6</v>
      </c>
      <c r="K40" s="182">
        <v>-1.9</v>
      </c>
      <c r="L40" s="182">
        <v>-7.1</v>
      </c>
      <c r="M40" s="182">
        <v>-6</v>
      </c>
      <c r="N40" s="182">
        <v>-10.7</v>
      </c>
      <c r="O40" s="182">
        <v>-8.1999999999999993</v>
      </c>
      <c r="P40" s="182">
        <v>0</v>
      </c>
      <c r="Q40" s="182">
        <v>-7.9</v>
      </c>
      <c r="R40" s="182">
        <v>3.2</v>
      </c>
      <c r="S40" s="182">
        <v>4.9000000000000004</v>
      </c>
      <c r="T40" s="182">
        <v>2.4</v>
      </c>
      <c r="U40" s="182">
        <v>1</v>
      </c>
      <c r="V40" s="182">
        <v>-14</v>
      </c>
      <c r="W40" s="182">
        <v>5.9</v>
      </c>
      <c r="X40" s="182">
        <v>3.2</v>
      </c>
      <c r="Y40" s="182">
        <v>-0.1</v>
      </c>
      <c r="Z40" s="182">
        <v>7.8</v>
      </c>
      <c r="AA40" s="182">
        <v>-0.7</v>
      </c>
      <c r="AB40" s="182">
        <v>-2.2999999999999998</v>
      </c>
      <c r="AC40" s="182">
        <v>-6.8</v>
      </c>
      <c r="AD40" s="182">
        <v>10.199999999999999</v>
      </c>
      <c r="AE40" s="182">
        <v>3.9</v>
      </c>
      <c r="AF40" s="182">
        <v>0.1</v>
      </c>
      <c r="AG40" s="182">
        <v>-7.3</v>
      </c>
      <c r="AH40" s="182">
        <v>-8.9</v>
      </c>
      <c r="AI40" s="182">
        <v>11.5</v>
      </c>
      <c r="AJ40" s="69" t="s">
        <v>8</v>
      </c>
      <c r="AL40" s="67"/>
      <c r="AM40" s="67"/>
      <c r="AN40" s="67"/>
      <c r="AO40" s="67"/>
      <c r="AP40" s="67"/>
      <c r="AQ40" s="67"/>
      <c r="AR40" s="67"/>
      <c r="AS40" s="67"/>
      <c r="AT40" s="67"/>
      <c r="AU40" s="67"/>
      <c r="AV40" s="67"/>
    </row>
    <row r="41" spans="1:50" s="66" customFormat="1" ht="18.600000000000001" customHeight="1" x14ac:dyDescent="0.2">
      <c r="A41" s="70" t="s">
        <v>10</v>
      </c>
      <c r="B41" s="72" t="s">
        <v>11</v>
      </c>
      <c r="C41" s="182" t="s">
        <v>118</v>
      </c>
      <c r="D41" s="182" t="s">
        <v>118</v>
      </c>
      <c r="E41" s="182" t="s">
        <v>118</v>
      </c>
      <c r="F41" s="182" t="s">
        <v>118</v>
      </c>
      <c r="G41" s="182" t="s">
        <v>118</v>
      </c>
      <c r="H41" s="182">
        <v>-12.1</v>
      </c>
      <c r="I41" s="182">
        <v>-9.5</v>
      </c>
      <c r="J41" s="182">
        <v>-8.5</v>
      </c>
      <c r="K41" s="182">
        <v>-2.2999999999999998</v>
      </c>
      <c r="L41" s="182">
        <v>-6.6</v>
      </c>
      <c r="M41" s="182">
        <v>-4.5999999999999996</v>
      </c>
      <c r="N41" s="182">
        <v>-10.4</v>
      </c>
      <c r="O41" s="182">
        <v>-8.1999999999999993</v>
      </c>
      <c r="P41" s="182">
        <v>0.6</v>
      </c>
      <c r="Q41" s="182">
        <v>-7.7</v>
      </c>
      <c r="R41" s="182">
        <v>3.3</v>
      </c>
      <c r="S41" s="182">
        <v>4.7</v>
      </c>
      <c r="T41" s="182">
        <v>2</v>
      </c>
      <c r="U41" s="182">
        <v>0.9</v>
      </c>
      <c r="V41" s="182">
        <v>-14.8</v>
      </c>
      <c r="W41" s="182">
        <v>5.7</v>
      </c>
      <c r="X41" s="182">
        <v>3.3</v>
      </c>
      <c r="Y41" s="182">
        <v>0.1</v>
      </c>
      <c r="Z41" s="182">
        <v>6.6</v>
      </c>
      <c r="AA41" s="182">
        <v>-1</v>
      </c>
      <c r="AB41" s="182">
        <v>-2.5</v>
      </c>
      <c r="AC41" s="182">
        <v>-6.8</v>
      </c>
      <c r="AD41" s="182">
        <v>9.3000000000000007</v>
      </c>
      <c r="AE41" s="182">
        <v>3.2</v>
      </c>
      <c r="AF41" s="182">
        <v>-0.2</v>
      </c>
      <c r="AG41" s="182">
        <v>-6.2</v>
      </c>
      <c r="AH41" s="182">
        <v>-10</v>
      </c>
      <c r="AI41" s="182">
        <v>11.2</v>
      </c>
      <c r="AJ41" s="69" t="s">
        <v>10</v>
      </c>
      <c r="AL41" s="67"/>
      <c r="AM41" s="67"/>
      <c r="AN41" s="67"/>
      <c r="AO41" s="67"/>
      <c r="AP41" s="67"/>
      <c r="AQ41" s="67"/>
      <c r="AR41" s="67"/>
      <c r="AS41" s="67"/>
      <c r="AT41" s="67"/>
      <c r="AU41" s="67"/>
      <c r="AV41" s="67"/>
    </row>
    <row r="42" spans="1:50" s="66" customFormat="1" ht="18.600000000000001" customHeight="1" x14ac:dyDescent="0.2">
      <c r="A42" s="70" t="s">
        <v>12</v>
      </c>
      <c r="B42" s="73" t="s">
        <v>39</v>
      </c>
      <c r="C42" s="182" t="s">
        <v>118</v>
      </c>
      <c r="D42" s="182" t="s">
        <v>118</v>
      </c>
      <c r="E42" s="182" t="s">
        <v>118</v>
      </c>
      <c r="F42" s="182" t="s">
        <v>118</v>
      </c>
      <c r="G42" s="182" t="s">
        <v>118</v>
      </c>
      <c r="H42" s="182">
        <v>-1.8</v>
      </c>
      <c r="I42" s="182">
        <v>-14.2</v>
      </c>
      <c r="J42" s="182">
        <v>10.7</v>
      </c>
      <c r="K42" s="182">
        <v>0.4</v>
      </c>
      <c r="L42" s="182">
        <v>2.2000000000000002</v>
      </c>
      <c r="M42" s="182">
        <v>3.5</v>
      </c>
      <c r="N42" s="182">
        <v>-16.600000000000001</v>
      </c>
      <c r="O42" s="182">
        <v>-14.8</v>
      </c>
      <c r="P42" s="182">
        <v>3.1</v>
      </c>
      <c r="Q42" s="182">
        <v>-8.8000000000000007</v>
      </c>
      <c r="R42" s="182">
        <v>6.9</v>
      </c>
      <c r="S42" s="182">
        <v>26</v>
      </c>
      <c r="T42" s="182">
        <v>9.6</v>
      </c>
      <c r="U42" s="182">
        <v>-29.4</v>
      </c>
      <c r="V42" s="182">
        <v>-15.3</v>
      </c>
      <c r="W42" s="182">
        <v>18.899999999999999</v>
      </c>
      <c r="X42" s="182">
        <v>15.6</v>
      </c>
      <c r="Y42" s="182">
        <v>0.4</v>
      </c>
      <c r="Z42" s="182">
        <v>3.1</v>
      </c>
      <c r="AA42" s="182">
        <v>0.1</v>
      </c>
      <c r="AB42" s="182">
        <v>2.5</v>
      </c>
      <c r="AC42" s="182">
        <v>-12.3</v>
      </c>
      <c r="AD42" s="182">
        <v>15.6</v>
      </c>
      <c r="AE42" s="182">
        <v>-3.5</v>
      </c>
      <c r="AF42" s="182">
        <v>-12.7</v>
      </c>
      <c r="AG42" s="182">
        <v>-14.8</v>
      </c>
      <c r="AH42" s="182">
        <v>-2.2000000000000002</v>
      </c>
      <c r="AI42" s="182">
        <v>9.1999999999999993</v>
      </c>
      <c r="AJ42" s="69" t="s">
        <v>12</v>
      </c>
      <c r="AL42" s="67"/>
      <c r="AM42" s="93"/>
      <c r="AN42" s="67"/>
      <c r="AO42" s="67"/>
      <c r="AP42" s="67"/>
      <c r="AQ42" s="67"/>
      <c r="AR42" s="67"/>
      <c r="AS42" s="67"/>
      <c r="AT42" s="67"/>
      <c r="AU42" s="67"/>
      <c r="AV42" s="67"/>
    </row>
    <row r="43" spans="1:50" s="66" customFormat="1" ht="18.600000000000001" customHeight="1" x14ac:dyDescent="0.2">
      <c r="A43" s="70" t="s">
        <v>13</v>
      </c>
      <c r="B43" s="72" t="s">
        <v>14</v>
      </c>
      <c r="C43" s="182" t="s">
        <v>118</v>
      </c>
      <c r="D43" s="182" t="s">
        <v>118</v>
      </c>
      <c r="E43" s="182" t="s">
        <v>118</v>
      </c>
      <c r="F43" s="182" t="s">
        <v>118</v>
      </c>
      <c r="G43" s="182" t="s">
        <v>118</v>
      </c>
      <c r="H43" s="182">
        <v>-13.5</v>
      </c>
      <c r="I43" s="182">
        <v>-32.700000000000003</v>
      </c>
      <c r="J43" s="182">
        <v>-10.9</v>
      </c>
      <c r="K43" s="182">
        <v>5.8</v>
      </c>
      <c r="L43" s="182">
        <v>-15.5</v>
      </c>
      <c r="M43" s="182">
        <v>-33.700000000000003</v>
      </c>
      <c r="N43" s="182">
        <v>-20.2</v>
      </c>
      <c r="O43" s="182">
        <v>-9.5</v>
      </c>
      <c r="P43" s="182">
        <v>-22.4</v>
      </c>
      <c r="Q43" s="182">
        <v>-13.4</v>
      </c>
      <c r="R43" s="182">
        <v>-2</v>
      </c>
      <c r="S43" s="182">
        <v>12.9</v>
      </c>
      <c r="T43" s="182">
        <v>18.399999999999999</v>
      </c>
      <c r="U43" s="182">
        <v>3.9</v>
      </c>
      <c r="V43" s="182">
        <v>15.6</v>
      </c>
      <c r="W43" s="182">
        <v>11</v>
      </c>
      <c r="X43" s="182">
        <v>-0.2</v>
      </c>
      <c r="Y43" s="182">
        <v>-5.3</v>
      </c>
      <c r="Z43" s="182">
        <v>42.8</v>
      </c>
      <c r="AA43" s="182">
        <v>6.7</v>
      </c>
      <c r="AB43" s="182">
        <v>1.7</v>
      </c>
      <c r="AC43" s="182">
        <v>-8.3000000000000007</v>
      </c>
      <c r="AD43" s="182">
        <v>28</v>
      </c>
      <c r="AE43" s="182">
        <v>15.9</v>
      </c>
      <c r="AF43" s="182">
        <v>5.5</v>
      </c>
      <c r="AG43" s="182">
        <v>-23.3</v>
      </c>
      <c r="AH43" s="182">
        <v>9.9</v>
      </c>
      <c r="AI43" s="182">
        <v>15.5</v>
      </c>
      <c r="AJ43" s="69" t="s">
        <v>13</v>
      </c>
      <c r="AL43" s="67"/>
      <c r="AM43" s="67"/>
      <c r="AN43" s="67"/>
      <c r="AO43" s="67"/>
      <c r="AP43" s="67"/>
      <c r="AQ43" s="67"/>
      <c r="AR43" s="67"/>
      <c r="AS43" s="67"/>
      <c r="AT43" s="67"/>
      <c r="AU43" s="67"/>
      <c r="AV43" s="67"/>
    </row>
    <row r="44" spans="1:50" s="66" customFormat="1" ht="18.600000000000001" customHeight="1" x14ac:dyDescent="0.2">
      <c r="A44" s="70" t="s">
        <v>15</v>
      </c>
      <c r="B44" s="76" t="s">
        <v>16</v>
      </c>
      <c r="C44" s="182" t="s">
        <v>118</v>
      </c>
      <c r="D44" s="182">
        <v>9.5</v>
      </c>
      <c r="E44" s="182">
        <v>2.6</v>
      </c>
      <c r="F44" s="182">
        <v>8.8000000000000007</v>
      </c>
      <c r="G44" s="182">
        <v>-1.4</v>
      </c>
      <c r="H44" s="182">
        <v>-1.5</v>
      </c>
      <c r="I44" s="182">
        <v>-0.3</v>
      </c>
      <c r="J44" s="182">
        <v>-0.1</v>
      </c>
      <c r="K44" s="182">
        <v>1.5</v>
      </c>
      <c r="L44" s="182">
        <v>-2.7</v>
      </c>
      <c r="M44" s="182">
        <v>-4.0999999999999996</v>
      </c>
      <c r="N44" s="182">
        <v>-5.6</v>
      </c>
      <c r="O44" s="182">
        <v>-1.9</v>
      </c>
      <c r="P44" s="182">
        <v>-4.2</v>
      </c>
      <c r="Q44" s="182">
        <v>-3.4</v>
      </c>
      <c r="R44" s="182">
        <v>5</v>
      </c>
      <c r="S44" s="182">
        <v>-0.6</v>
      </c>
      <c r="T44" s="182">
        <v>-0.9</v>
      </c>
      <c r="U44" s="182">
        <v>-4</v>
      </c>
      <c r="V44" s="182">
        <v>4.5999999999999996</v>
      </c>
      <c r="W44" s="182">
        <v>8.3000000000000007</v>
      </c>
      <c r="X44" s="182">
        <v>0.3</v>
      </c>
      <c r="Y44" s="182">
        <v>-1.3</v>
      </c>
      <c r="Z44" s="182">
        <v>1.6</v>
      </c>
      <c r="AA44" s="182">
        <v>-1.5</v>
      </c>
      <c r="AB44" s="182">
        <v>4.4000000000000004</v>
      </c>
      <c r="AC44" s="182">
        <v>1.6</v>
      </c>
      <c r="AD44" s="182">
        <v>2.1</v>
      </c>
      <c r="AE44" s="182">
        <v>0.8</v>
      </c>
      <c r="AF44" s="182">
        <v>4.4000000000000004</v>
      </c>
      <c r="AG44" s="182">
        <v>-2.8</v>
      </c>
      <c r="AH44" s="182">
        <v>-3.9</v>
      </c>
      <c r="AI44" s="182">
        <v>-7.2</v>
      </c>
      <c r="AJ44" s="69" t="s">
        <v>15</v>
      </c>
      <c r="AL44" s="67"/>
      <c r="AM44" s="67"/>
      <c r="AN44" s="67"/>
      <c r="AO44" s="67"/>
      <c r="AP44" s="67"/>
      <c r="AQ44" s="67"/>
      <c r="AR44" s="67"/>
      <c r="AS44" s="67"/>
      <c r="AT44" s="67"/>
      <c r="AU44" s="67"/>
      <c r="AV44" s="67"/>
    </row>
    <row r="45" spans="1:50" s="66" customFormat="1" ht="30" customHeight="1" x14ac:dyDescent="0.2">
      <c r="A45" s="74" t="s">
        <v>125</v>
      </c>
      <c r="B45" s="75" t="s">
        <v>126</v>
      </c>
      <c r="C45" s="182" t="s">
        <v>118</v>
      </c>
      <c r="D45" s="182" t="s">
        <v>118</v>
      </c>
      <c r="E45" s="182" t="s">
        <v>118</v>
      </c>
      <c r="F45" s="182" t="s">
        <v>118</v>
      </c>
      <c r="G45" s="182" t="s">
        <v>118</v>
      </c>
      <c r="H45" s="182">
        <v>-7.2</v>
      </c>
      <c r="I45" s="182">
        <v>-4.5999999999999996</v>
      </c>
      <c r="J45" s="182">
        <v>-0.8</v>
      </c>
      <c r="K45" s="182">
        <v>3.9</v>
      </c>
      <c r="L45" s="182">
        <v>-15</v>
      </c>
      <c r="M45" s="182">
        <v>-0.2</v>
      </c>
      <c r="N45" s="182">
        <v>-6.4</v>
      </c>
      <c r="O45" s="182">
        <v>-5.2</v>
      </c>
      <c r="P45" s="182">
        <v>2.6</v>
      </c>
      <c r="Q45" s="182">
        <v>2</v>
      </c>
      <c r="R45" s="182">
        <v>-9</v>
      </c>
      <c r="S45" s="182">
        <v>6.4</v>
      </c>
      <c r="T45" s="182">
        <v>10.3</v>
      </c>
      <c r="U45" s="182">
        <v>-0.9</v>
      </c>
      <c r="V45" s="182">
        <v>-0.1</v>
      </c>
      <c r="W45" s="182">
        <v>-3.5</v>
      </c>
      <c r="X45" s="182">
        <v>-3.1</v>
      </c>
      <c r="Y45" s="182">
        <v>-2.9</v>
      </c>
      <c r="Z45" s="182">
        <v>1.6</v>
      </c>
      <c r="AA45" s="182">
        <v>2.1</v>
      </c>
      <c r="AB45" s="182">
        <v>13.2</v>
      </c>
      <c r="AC45" s="182">
        <v>-0.3</v>
      </c>
      <c r="AD45" s="182">
        <v>-1.7</v>
      </c>
      <c r="AE45" s="182">
        <v>14.5</v>
      </c>
      <c r="AF45" s="182">
        <v>-4.0999999999999996</v>
      </c>
      <c r="AG45" s="182">
        <v>-0.9</v>
      </c>
      <c r="AH45" s="182">
        <v>-7.4</v>
      </c>
      <c r="AI45" s="182">
        <v>-21.1</v>
      </c>
      <c r="AJ45" s="69" t="s">
        <v>17</v>
      </c>
      <c r="AL45" s="67"/>
      <c r="AM45" s="67"/>
      <c r="AN45" s="67"/>
      <c r="AO45" s="67"/>
      <c r="AP45" s="67"/>
      <c r="AQ45" s="67"/>
      <c r="AR45" s="67"/>
      <c r="AS45" s="67"/>
      <c r="AT45" s="67"/>
      <c r="AU45" s="67"/>
      <c r="AV45" s="67"/>
    </row>
    <row r="46" spans="1:50" s="66" customFormat="1" ht="30" customHeight="1" x14ac:dyDescent="0.2">
      <c r="A46" s="74" t="s">
        <v>127</v>
      </c>
      <c r="B46" s="75" t="s">
        <v>128</v>
      </c>
      <c r="C46" s="182" t="s">
        <v>118</v>
      </c>
      <c r="D46" s="182" t="s">
        <v>118</v>
      </c>
      <c r="E46" s="182" t="s">
        <v>118</v>
      </c>
      <c r="F46" s="182" t="s">
        <v>118</v>
      </c>
      <c r="G46" s="182" t="s">
        <v>118</v>
      </c>
      <c r="H46" s="182">
        <v>-0.8</v>
      </c>
      <c r="I46" s="182">
        <v>0.4</v>
      </c>
      <c r="J46" s="182">
        <v>0</v>
      </c>
      <c r="K46" s="182">
        <v>0.6</v>
      </c>
      <c r="L46" s="182">
        <v>-1.6</v>
      </c>
      <c r="M46" s="182">
        <v>-5.2</v>
      </c>
      <c r="N46" s="182">
        <v>-6.1</v>
      </c>
      <c r="O46" s="182">
        <v>-1.8</v>
      </c>
      <c r="P46" s="182">
        <v>-4.3</v>
      </c>
      <c r="Q46" s="182">
        <v>-4.4000000000000004</v>
      </c>
      <c r="R46" s="182">
        <v>7.1</v>
      </c>
      <c r="S46" s="182">
        <v>-2</v>
      </c>
      <c r="T46" s="182">
        <v>-3.4</v>
      </c>
      <c r="U46" s="182">
        <v>-5.7</v>
      </c>
      <c r="V46" s="182">
        <v>5.9</v>
      </c>
      <c r="W46" s="182">
        <v>12.1</v>
      </c>
      <c r="X46" s="182">
        <v>2.4</v>
      </c>
      <c r="Y46" s="182">
        <v>-1</v>
      </c>
      <c r="Z46" s="182">
        <v>1.4</v>
      </c>
      <c r="AA46" s="182">
        <v>-1.8</v>
      </c>
      <c r="AB46" s="182">
        <v>3.9</v>
      </c>
      <c r="AC46" s="182">
        <v>1.8</v>
      </c>
      <c r="AD46" s="182">
        <v>2.2000000000000002</v>
      </c>
      <c r="AE46" s="182">
        <v>-0.7</v>
      </c>
      <c r="AF46" s="182">
        <v>4.5</v>
      </c>
      <c r="AG46" s="182">
        <v>-2.7</v>
      </c>
      <c r="AH46" s="182">
        <v>-3.6</v>
      </c>
      <c r="AI46" s="182">
        <v>-7.3</v>
      </c>
      <c r="AJ46" s="69" t="s">
        <v>19</v>
      </c>
      <c r="AL46" s="67"/>
      <c r="AM46" s="67"/>
      <c r="AN46" s="67"/>
      <c r="AO46" s="67"/>
      <c r="AP46" s="67"/>
      <c r="AQ46" s="67"/>
      <c r="AR46" s="67"/>
      <c r="AS46" s="67"/>
      <c r="AT46" s="67"/>
      <c r="AU46" s="67"/>
      <c r="AV46" s="67"/>
    </row>
    <row r="47" spans="1:50" s="66" customFormat="1" ht="18.600000000000001" customHeight="1" x14ac:dyDescent="0.2">
      <c r="A47" s="70" t="s">
        <v>21</v>
      </c>
      <c r="B47" s="73" t="s">
        <v>54</v>
      </c>
      <c r="C47" s="182" t="s">
        <v>118</v>
      </c>
      <c r="D47" s="182" t="s">
        <v>118</v>
      </c>
      <c r="E47" s="182" t="s">
        <v>118</v>
      </c>
      <c r="F47" s="182" t="s">
        <v>118</v>
      </c>
      <c r="G47" s="182" t="s">
        <v>118</v>
      </c>
      <c r="H47" s="182">
        <v>-0.9</v>
      </c>
      <c r="I47" s="182">
        <v>0.4</v>
      </c>
      <c r="J47" s="182">
        <v>-0.4</v>
      </c>
      <c r="K47" s="182">
        <v>1.5</v>
      </c>
      <c r="L47" s="182">
        <v>-2.2000000000000002</v>
      </c>
      <c r="M47" s="182">
        <v>-5.5</v>
      </c>
      <c r="N47" s="182">
        <v>-6.2</v>
      </c>
      <c r="O47" s="182">
        <v>-1.2</v>
      </c>
      <c r="P47" s="182">
        <v>-4.3</v>
      </c>
      <c r="Q47" s="182">
        <v>-5</v>
      </c>
      <c r="R47" s="182">
        <v>8.1999999999999993</v>
      </c>
      <c r="S47" s="182">
        <v>-1.3</v>
      </c>
      <c r="T47" s="182">
        <v>-4.3</v>
      </c>
      <c r="U47" s="182">
        <v>-4.7</v>
      </c>
      <c r="V47" s="182">
        <v>4.8</v>
      </c>
      <c r="W47" s="182">
        <v>13.2</v>
      </c>
      <c r="X47" s="182">
        <v>2.4</v>
      </c>
      <c r="Y47" s="182">
        <v>-1.2</v>
      </c>
      <c r="Z47" s="182">
        <v>0.9</v>
      </c>
      <c r="AA47" s="182">
        <v>-1.4</v>
      </c>
      <c r="AB47" s="182">
        <v>4.2</v>
      </c>
      <c r="AC47" s="182">
        <v>1.7</v>
      </c>
      <c r="AD47" s="182">
        <v>2.2000000000000002</v>
      </c>
      <c r="AE47" s="182">
        <v>-2</v>
      </c>
      <c r="AF47" s="182">
        <v>5.4</v>
      </c>
      <c r="AG47" s="182">
        <v>-3.6</v>
      </c>
      <c r="AH47" s="182">
        <v>-4.4000000000000004</v>
      </c>
      <c r="AI47" s="182">
        <v>-7.1</v>
      </c>
      <c r="AJ47" s="69" t="s">
        <v>21</v>
      </c>
      <c r="AL47" s="67"/>
      <c r="AM47" s="67"/>
      <c r="AN47" s="67"/>
      <c r="AO47" s="67"/>
      <c r="AP47" s="67"/>
      <c r="AQ47" s="67"/>
      <c r="AR47" s="67"/>
      <c r="AS47" s="67"/>
      <c r="AT47" s="67"/>
      <c r="AU47" s="67"/>
      <c r="AV47" s="67"/>
    </row>
    <row r="48" spans="1:50" s="66" customFormat="1" ht="30" customHeight="1" x14ac:dyDescent="0.2">
      <c r="A48" s="74" t="s">
        <v>129</v>
      </c>
      <c r="B48" s="75" t="s">
        <v>130</v>
      </c>
      <c r="C48" s="182" t="s">
        <v>118</v>
      </c>
      <c r="D48" s="182" t="s">
        <v>118</v>
      </c>
      <c r="E48" s="182" t="s">
        <v>118</v>
      </c>
      <c r="F48" s="182" t="s">
        <v>118</v>
      </c>
      <c r="G48" s="182" t="s">
        <v>118</v>
      </c>
      <c r="H48" s="182">
        <v>-0.9</v>
      </c>
      <c r="I48" s="182">
        <v>-0.8</v>
      </c>
      <c r="J48" s="182">
        <v>0.1</v>
      </c>
      <c r="K48" s="182">
        <v>3.9</v>
      </c>
      <c r="L48" s="182">
        <v>-1</v>
      </c>
      <c r="M48" s="182">
        <v>-1.4</v>
      </c>
      <c r="N48" s="182">
        <v>-3.5</v>
      </c>
      <c r="O48" s="182">
        <v>-0.7</v>
      </c>
      <c r="P48" s="182">
        <v>-6.4</v>
      </c>
      <c r="Q48" s="182">
        <v>-1.9</v>
      </c>
      <c r="R48" s="182">
        <v>3.9</v>
      </c>
      <c r="S48" s="182">
        <v>1.6</v>
      </c>
      <c r="T48" s="182">
        <v>3.2</v>
      </c>
      <c r="U48" s="182">
        <v>0</v>
      </c>
      <c r="V48" s="182">
        <v>2.4</v>
      </c>
      <c r="W48" s="182">
        <v>1.1000000000000001</v>
      </c>
      <c r="X48" s="182">
        <v>-5.8</v>
      </c>
      <c r="Y48" s="182">
        <v>-1.7</v>
      </c>
      <c r="Z48" s="182">
        <v>2.4</v>
      </c>
      <c r="AA48" s="182">
        <v>-1.6</v>
      </c>
      <c r="AB48" s="182">
        <v>2.8</v>
      </c>
      <c r="AC48" s="182">
        <v>1.9</v>
      </c>
      <c r="AD48" s="182">
        <v>3.3</v>
      </c>
      <c r="AE48" s="182">
        <v>0.6</v>
      </c>
      <c r="AF48" s="182">
        <v>7.9</v>
      </c>
      <c r="AG48" s="182">
        <v>-4.3</v>
      </c>
      <c r="AH48" s="182">
        <v>-3.4</v>
      </c>
      <c r="AI48" s="182">
        <v>-0.4</v>
      </c>
      <c r="AJ48" s="69" t="s">
        <v>20</v>
      </c>
      <c r="AL48" s="67"/>
      <c r="AM48" s="67"/>
      <c r="AN48" s="67"/>
      <c r="AO48" s="67"/>
      <c r="AP48" s="67"/>
      <c r="AQ48" s="67"/>
      <c r="AR48" s="67"/>
      <c r="AS48" s="67"/>
      <c r="AT48" s="67"/>
      <c r="AU48" s="67"/>
      <c r="AV48" s="67"/>
    </row>
    <row r="49" spans="1:50" s="81" customFormat="1" ht="5.0999999999999996" customHeight="1" x14ac:dyDescent="0.25">
      <c r="A49" s="77"/>
      <c r="B49" s="78"/>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80"/>
      <c r="AL49" s="67"/>
      <c r="AM49" s="67"/>
      <c r="AN49" s="67"/>
      <c r="AO49" s="67"/>
      <c r="AP49" s="67"/>
      <c r="AQ49" s="67"/>
      <c r="AR49" s="67"/>
      <c r="AS49" s="67"/>
      <c r="AT49" s="67"/>
      <c r="AU49" s="67"/>
      <c r="AV49" s="67"/>
      <c r="AW49" s="67"/>
      <c r="AX49" s="67"/>
    </row>
    <row r="50" spans="1:50" s="81" customFormat="1" ht="18.600000000000001" customHeight="1" x14ac:dyDescent="0.25">
      <c r="A50" s="77" t="s">
        <v>4</v>
      </c>
      <c r="B50" s="82" t="s">
        <v>5</v>
      </c>
      <c r="C50" s="183" t="s">
        <v>118</v>
      </c>
      <c r="D50" s="183">
        <v>10.3</v>
      </c>
      <c r="E50" s="183">
        <v>1.9</v>
      </c>
      <c r="F50" s="183">
        <v>7</v>
      </c>
      <c r="G50" s="183">
        <v>-1.7</v>
      </c>
      <c r="H50" s="183">
        <v>-2.8</v>
      </c>
      <c r="I50" s="183">
        <v>-1.4</v>
      </c>
      <c r="J50" s="183">
        <v>-0.9</v>
      </c>
      <c r="K50" s="183">
        <v>1.2</v>
      </c>
      <c r="L50" s="183">
        <v>-3.1</v>
      </c>
      <c r="M50" s="183">
        <v>-4.2</v>
      </c>
      <c r="N50" s="183">
        <v>-6</v>
      </c>
      <c r="O50" s="183">
        <v>-2.5</v>
      </c>
      <c r="P50" s="183">
        <v>-3.9</v>
      </c>
      <c r="Q50" s="183">
        <v>-3.6</v>
      </c>
      <c r="R50" s="183">
        <v>4.8</v>
      </c>
      <c r="S50" s="183">
        <v>-0.2</v>
      </c>
      <c r="T50" s="183">
        <v>-0.6</v>
      </c>
      <c r="U50" s="183">
        <v>-3.6</v>
      </c>
      <c r="V50" s="183">
        <v>3.1</v>
      </c>
      <c r="W50" s="183">
        <v>8.1</v>
      </c>
      <c r="X50" s="183">
        <v>0.6</v>
      </c>
      <c r="Y50" s="183">
        <v>-1.2</v>
      </c>
      <c r="Z50" s="183">
        <v>2</v>
      </c>
      <c r="AA50" s="183">
        <v>-1.4</v>
      </c>
      <c r="AB50" s="183">
        <v>3.8</v>
      </c>
      <c r="AC50" s="183">
        <v>1</v>
      </c>
      <c r="AD50" s="183">
        <v>2.6</v>
      </c>
      <c r="AE50" s="183">
        <v>1</v>
      </c>
      <c r="AF50" s="183">
        <v>4</v>
      </c>
      <c r="AG50" s="183">
        <v>-3.2</v>
      </c>
      <c r="AH50" s="183">
        <v>-4.3</v>
      </c>
      <c r="AI50" s="183">
        <v>-5.9</v>
      </c>
      <c r="AJ50" s="80" t="s">
        <v>4</v>
      </c>
      <c r="AL50" s="67"/>
      <c r="AM50" s="67"/>
      <c r="AN50" s="67"/>
      <c r="AO50" s="67"/>
      <c r="AP50" s="67"/>
      <c r="AQ50" s="67"/>
      <c r="AR50" s="67"/>
      <c r="AS50" s="67"/>
      <c r="AT50" s="67"/>
      <c r="AU50" s="67"/>
      <c r="AV50" s="67"/>
      <c r="AW50" s="67"/>
      <c r="AX50" s="67"/>
    </row>
    <row r="51" spans="1:50" s="81" customFormat="1" ht="15.95" customHeight="1" x14ac:dyDescent="0.25">
      <c r="A51" s="84"/>
      <c r="B51" s="85"/>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86"/>
      <c r="AL51" s="67"/>
      <c r="AM51" s="67"/>
      <c r="AN51" s="67"/>
      <c r="AO51" s="67"/>
      <c r="AP51" s="67"/>
      <c r="AQ51" s="67"/>
      <c r="AR51" s="67"/>
      <c r="AS51" s="67"/>
      <c r="AT51" s="67"/>
      <c r="AU51" s="67"/>
      <c r="AV51" s="67"/>
      <c r="AW51" s="67"/>
      <c r="AX51" s="67"/>
    </row>
    <row r="52" spans="1:50" s="90" customFormat="1" ht="26.1" customHeight="1" x14ac:dyDescent="0.2">
      <c r="A52" s="64" t="s">
        <v>120</v>
      </c>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t="s">
        <v>120</v>
      </c>
      <c r="AB52" s="64"/>
      <c r="AC52" s="64"/>
      <c r="AD52" s="64"/>
      <c r="AE52" s="64"/>
      <c r="AF52" s="64"/>
      <c r="AG52" s="64"/>
      <c r="AH52" s="64"/>
      <c r="AI52" s="64"/>
      <c r="AJ52" s="64"/>
    </row>
    <row r="53" spans="1:50" s="90" customFormat="1" ht="12.75" customHeight="1" x14ac:dyDescent="0.2">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row>
    <row r="54" spans="1:50" s="66" customFormat="1" ht="18.600000000000001" customHeight="1" x14ac:dyDescent="0.2">
      <c r="A54" s="70" t="s">
        <v>6</v>
      </c>
      <c r="B54" s="71" t="s">
        <v>7</v>
      </c>
      <c r="C54" s="91">
        <v>103.3</v>
      </c>
      <c r="D54" s="91">
        <v>108.5</v>
      </c>
      <c r="E54" s="91">
        <v>108.4</v>
      </c>
      <c r="F54" s="91">
        <v>108.4</v>
      </c>
      <c r="G54" s="91">
        <v>115.1</v>
      </c>
      <c r="H54" s="91">
        <v>111.8</v>
      </c>
      <c r="I54" s="91">
        <v>109.1</v>
      </c>
      <c r="J54" s="91">
        <v>111.5</v>
      </c>
      <c r="K54" s="91">
        <v>110.7</v>
      </c>
      <c r="L54" s="91">
        <v>108.1</v>
      </c>
      <c r="M54" s="91">
        <v>109.4</v>
      </c>
      <c r="N54" s="91">
        <v>105.5</v>
      </c>
      <c r="O54" s="91">
        <v>89.6</v>
      </c>
      <c r="P54" s="91">
        <v>82.4</v>
      </c>
      <c r="Q54" s="91">
        <v>86.4</v>
      </c>
      <c r="R54" s="91">
        <v>89.8</v>
      </c>
      <c r="S54" s="91">
        <v>87.9</v>
      </c>
      <c r="T54" s="91">
        <v>96</v>
      </c>
      <c r="U54" s="91">
        <v>95.1</v>
      </c>
      <c r="V54" s="91">
        <v>98.7</v>
      </c>
      <c r="W54" s="91">
        <v>108.2</v>
      </c>
      <c r="X54" s="91">
        <v>116.2</v>
      </c>
      <c r="Y54" s="91">
        <v>114.6</v>
      </c>
      <c r="Z54" s="91">
        <v>115.4</v>
      </c>
      <c r="AA54" s="91">
        <v>110.3</v>
      </c>
      <c r="AB54" s="91">
        <v>101.7</v>
      </c>
      <c r="AC54" s="91">
        <v>100</v>
      </c>
      <c r="AD54" s="91">
        <v>99</v>
      </c>
      <c r="AE54" s="91">
        <v>99.2</v>
      </c>
      <c r="AF54" s="94">
        <v>100</v>
      </c>
      <c r="AG54" s="91">
        <v>93.9</v>
      </c>
      <c r="AH54" s="91">
        <v>84.8</v>
      </c>
      <c r="AI54" s="91">
        <v>82.8</v>
      </c>
      <c r="AJ54" s="69" t="s">
        <v>6</v>
      </c>
      <c r="AL54" s="67"/>
      <c r="AM54" s="67"/>
      <c r="AN54" s="67"/>
      <c r="AO54" s="67"/>
      <c r="AP54" s="67"/>
      <c r="AQ54" s="67"/>
      <c r="AR54" s="67"/>
      <c r="AS54" s="67"/>
      <c r="AT54" s="67"/>
      <c r="AU54" s="67"/>
      <c r="AV54" s="67"/>
    </row>
    <row r="55" spans="1:50" s="66" customFormat="1" ht="18.600000000000001" customHeight="1" x14ac:dyDescent="0.2">
      <c r="A55" s="70" t="s">
        <v>8</v>
      </c>
      <c r="B55" s="71" t="s">
        <v>9</v>
      </c>
      <c r="C55" s="91">
        <v>174.5</v>
      </c>
      <c r="D55" s="91">
        <v>202.4</v>
      </c>
      <c r="E55" s="91">
        <v>199</v>
      </c>
      <c r="F55" s="91">
        <v>193.1</v>
      </c>
      <c r="G55" s="91">
        <v>184.2</v>
      </c>
      <c r="H55" s="91">
        <v>161.69999999999999</v>
      </c>
      <c r="I55" s="91">
        <v>144.1</v>
      </c>
      <c r="J55" s="91">
        <v>131.69999999999999</v>
      </c>
      <c r="K55" s="91">
        <v>129.19999999999999</v>
      </c>
      <c r="L55" s="91">
        <v>120</v>
      </c>
      <c r="M55" s="91">
        <v>112.9</v>
      </c>
      <c r="N55" s="91">
        <v>100.8</v>
      </c>
      <c r="O55" s="91">
        <v>92.5</v>
      </c>
      <c r="P55" s="91">
        <v>92.5</v>
      </c>
      <c r="Q55" s="91">
        <v>85.2</v>
      </c>
      <c r="R55" s="91">
        <v>87.9</v>
      </c>
      <c r="S55" s="91">
        <v>92.2</v>
      </c>
      <c r="T55" s="91">
        <v>94.4</v>
      </c>
      <c r="U55" s="91">
        <v>95.4</v>
      </c>
      <c r="V55" s="91">
        <v>82</v>
      </c>
      <c r="W55" s="91">
        <v>86.9</v>
      </c>
      <c r="X55" s="91">
        <v>89.6</v>
      </c>
      <c r="Y55" s="91">
        <v>89.5</v>
      </c>
      <c r="Z55" s="91">
        <v>96.5</v>
      </c>
      <c r="AA55" s="91">
        <v>95.8</v>
      </c>
      <c r="AB55" s="91">
        <v>93.6</v>
      </c>
      <c r="AC55" s="91">
        <v>87.2</v>
      </c>
      <c r="AD55" s="91">
        <v>96.1</v>
      </c>
      <c r="AE55" s="91">
        <v>99.9</v>
      </c>
      <c r="AF55" s="94">
        <v>100</v>
      </c>
      <c r="AG55" s="91">
        <v>92.7</v>
      </c>
      <c r="AH55" s="91">
        <v>84.4</v>
      </c>
      <c r="AI55" s="91">
        <v>94.1</v>
      </c>
      <c r="AJ55" s="69" t="s">
        <v>8</v>
      </c>
      <c r="AL55" s="67"/>
      <c r="AM55" s="67"/>
      <c r="AN55" s="67"/>
      <c r="AO55" s="67"/>
      <c r="AP55" s="67"/>
      <c r="AQ55" s="67"/>
      <c r="AR55" s="67"/>
      <c r="AS55" s="67"/>
      <c r="AT55" s="67"/>
      <c r="AU55" s="67"/>
      <c r="AV55" s="67"/>
    </row>
    <row r="56" spans="1:50" s="66" customFormat="1" ht="18.600000000000001" customHeight="1" x14ac:dyDescent="0.2">
      <c r="A56" s="70" t="s">
        <v>10</v>
      </c>
      <c r="B56" s="72" t="s">
        <v>11</v>
      </c>
      <c r="C56" s="91" t="s">
        <v>118</v>
      </c>
      <c r="D56" s="91" t="s">
        <v>118</v>
      </c>
      <c r="E56" s="91" t="s">
        <v>118</v>
      </c>
      <c r="F56" s="91" t="s">
        <v>118</v>
      </c>
      <c r="G56" s="91">
        <v>184.4</v>
      </c>
      <c r="H56" s="91">
        <v>162</v>
      </c>
      <c r="I56" s="91">
        <v>146.69999999999999</v>
      </c>
      <c r="J56" s="91">
        <v>134.30000000000001</v>
      </c>
      <c r="K56" s="91">
        <v>131.19999999999999</v>
      </c>
      <c r="L56" s="91">
        <v>122.5</v>
      </c>
      <c r="M56" s="91">
        <v>116.8</v>
      </c>
      <c r="N56" s="91">
        <v>104.7</v>
      </c>
      <c r="O56" s="91">
        <v>96.1</v>
      </c>
      <c r="P56" s="91">
        <v>96.7</v>
      </c>
      <c r="Q56" s="91">
        <v>89.2</v>
      </c>
      <c r="R56" s="91">
        <v>92.2</v>
      </c>
      <c r="S56" s="91">
        <v>96.5</v>
      </c>
      <c r="T56" s="91">
        <v>98.5</v>
      </c>
      <c r="U56" s="91">
        <v>99.4</v>
      </c>
      <c r="V56" s="91">
        <v>84.7</v>
      </c>
      <c r="W56" s="91">
        <v>89.6</v>
      </c>
      <c r="X56" s="91">
        <v>92.5</v>
      </c>
      <c r="Y56" s="91">
        <v>92.6</v>
      </c>
      <c r="Z56" s="91">
        <v>98.7</v>
      </c>
      <c r="AA56" s="91">
        <v>97.7</v>
      </c>
      <c r="AB56" s="91">
        <v>95.2</v>
      </c>
      <c r="AC56" s="91">
        <v>88.8</v>
      </c>
      <c r="AD56" s="91">
        <v>97.1</v>
      </c>
      <c r="AE56" s="91">
        <v>100.2</v>
      </c>
      <c r="AF56" s="94">
        <v>100</v>
      </c>
      <c r="AG56" s="91">
        <v>93.8</v>
      </c>
      <c r="AH56" s="91">
        <v>84.4</v>
      </c>
      <c r="AI56" s="91">
        <v>93.9</v>
      </c>
      <c r="AJ56" s="69" t="s">
        <v>10</v>
      </c>
      <c r="AL56" s="67"/>
      <c r="AM56" s="67"/>
      <c r="AN56" s="67"/>
      <c r="AO56" s="67"/>
      <c r="AP56" s="67"/>
      <c r="AQ56" s="67"/>
      <c r="AR56" s="67"/>
      <c r="AS56" s="67"/>
      <c r="AT56" s="67"/>
      <c r="AU56" s="67"/>
      <c r="AV56" s="67"/>
    </row>
    <row r="57" spans="1:50" s="66" customFormat="1" ht="18.600000000000001" customHeight="1" x14ac:dyDescent="0.2">
      <c r="A57" s="70" t="s">
        <v>12</v>
      </c>
      <c r="B57" s="73" t="s">
        <v>39</v>
      </c>
      <c r="C57" s="91" t="s">
        <v>118</v>
      </c>
      <c r="D57" s="91" t="s">
        <v>118</v>
      </c>
      <c r="E57" s="91" t="s">
        <v>118</v>
      </c>
      <c r="F57" s="91" t="s">
        <v>118</v>
      </c>
      <c r="G57" s="91">
        <v>136.80000000000001</v>
      </c>
      <c r="H57" s="91">
        <v>134.4</v>
      </c>
      <c r="I57" s="91">
        <v>115.3</v>
      </c>
      <c r="J57" s="91">
        <v>127.6</v>
      </c>
      <c r="K57" s="91">
        <v>128.19999999999999</v>
      </c>
      <c r="L57" s="91">
        <v>131.1</v>
      </c>
      <c r="M57" s="91">
        <v>135.6</v>
      </c>
      <c r="N57" s="91">
        <v>113.2</v>
      </c>
      <c r="O57" s="91">
        <v>96.4</v>
      </c>
      <c r="P57" s="91">
        <v>99.4</v>
      </c>
      <c r="Q57" s="91">
        <v>90.7</v>
      </c>
      <c r="R57" s="91">
        <v>97</v>
      </c>
      <c r="S57" s="91">
        <v>122.2</v>
      </c>
      <c r="T57" s="91">
        <v>133.9</v>
      </c>
      <c r="U57" s="91">
        <v>94.6</v>
      </c>
      <c r="V57" s="91">
        <v>80.2</v>
      </c>
      <c r="W57" s="91">
        <v>95.3</v>
      </c>
      <c r="X57" s="91">
        <v>110.2</v>
      </c>
      <c r="Y57" s="91">
        <v>110.6</v>
      </c>
      <c r="Z57" s="91">
        <v>114</v>
      </c>
      <c r="AA57" s="91">
        <v>114.2</v>
      </c>
      <c r="AB57" s="91">
        <v>117</v>
      </c>
      <c r="AC57" s="91">
        <v>102.6</v>
      </c>
      <c r="AD57" s="91">
        <v>118.6</v>
      </c>
      <c r="AE57" s="91">
        <v>114.5</v>
      </c>
      <c r="AF57" s="94">
        <v>100</v>
      </c>
      <c r="AG57" s="91">
        <v>85.2</v>
      </c>
      <c r="AH57" s="91">
        <v>83.3</v>
      </c>
      <c r="AI57" s="91">
        <v>91</v>
      </c>
      <c r="AJ57" s="69" t="s">
        <v>12</v>
      </c>
      <c r="AL57" s="67"/>
      <c r="AM57" s="67"/>
      <c r="AN57" s="67"/>
      <c r="AO57" s="67"/>
      <c r="AP57" s="67"/>
      <c r="AQ57" s="67"/>
      <c r="AR57" s="67"/>
      <c r="AS57" s="67"/>
      <c r="AT57" s="67"/>
      <c r="AU57" s="67"/>
      <c r="AV57" s="67"/>
    </row>
    <row r="58" spans="1:50" s="66" customFormat="1" ht="18.600000000000001" customHeight="1" x14ac:dyDescent="0.2">
      <c r="A58" s="70" t="s">
        <v>13</v>
      </c>
      <c r="B58" s="72" t="s">
        <v>14</v>
      </c>
      <c r="C58" s="91" t="s">
        <v>118</v>
      </c>
      <c r="D58" s="91" t="s">
        <v>118</v>
      </c>
      <c r="E58" s="91" t="s">
        <v>118</v>
      </c>
      <c r="F58" s="91" t="s">
        <v>118</v>
      </c>
      <c r="G58" s="91">
        <v>182.7</v>
      </c>
      <c r="H58" s="91">
        <v>158</v>
      </c>
      <c r="I58" s="91">
        <v>106.3</v>
      </c>
      <c r="J58" s="91">
        <v>94.8</v>
      </c>
      <c r="K58" s="91">
        <v>100.2</v>
      </c>
      <c r="L58" s="91">
        <v>84.7</v>
      </c>
      <c r="M58" s="91">
        <v>56.1</v>
      </c>
      <c r="N58" s="91">
        <v>44.8</v>
      </c>
      <c r="O58" s="91">
        <v>40.5</v>
      </c>
      <c r="P58" s="91">
        <v>31.4</v>
      </c>
      <c r="Q58" s="91">
        <v>27.2</v>
      </c>
      <c r="R58" s="91">
        <v>26.7</v>
      </c>
      <c r="S58" s="91">
        <v>30.1</v>
      </c>
      <c r="T58" s="91">
        <v>35.700000000000003</v>
      </c>
      <c r="U58" s="91">
        <v>37.1</v>
      </c>
      <c r="V58" s="91">
        <v>42.8</v>
      </c>
      <c r="W58" s="91">
        <v>47.6</v>
      </c>
      <c r="X58" s="91">
        <v>47.5</v>
      </c>
      <c r="Y58" s="91">
        <v>45</v>
      </c>
      <c r="Z58" s="91">
        <v>64.2</v>
      </c>
      <c r="AA58" s="91">
        <v>68.5</v>
      </c>
      <c r="AB58" s="91">
        <v>69.7</v>
      </c>
      <c r="AC58" s="91">
        <v>63.8</v>
      </c>
      <c r="AD58" s="91">
        <v>81.7</v>
      </c>
      <c r="AE58" s="91">
        <v>94.8</v>
      </c>
      <c r="AF58" s="94">
        <v>100</v>
      </c>
      <c r="AG58" s="91">
        <v>76.7</v>
      </c>
      <c r="AH58" s="91">
        <v>84.2</v>
      </c>
      <c r="AI58" s="91">
        <v>97.3</v>
      </c>
      <c r="AJ58" s="69" t="s">
        <v>13</v>
      </c>
      <c r="AL58" s="67"/>
      <c r="AM58" s="67"/>
      <c r="AN58" s="67"/>
      <c r="AO58" s="67"/>
      <c r="AP58" s="67"/>
      <c r="AQ58" s="67"/>
      <c r="AR58" s="67"/>
      <c r="AS58" s="67"/>
      <c r="AT58" s="67"/>
      <c r="AU58" s="67"/>
      <c r="AV58" s="67"/>
    </row>
    <row r="59" spans="1:50" s="66" customFormat="1" ht="18.600000000000001" customHeight="1" x14ac:dyDescent="0.2">
      <c r="A59" s="70" t="s">
        <v>15</v>
      </c>
      <c r="B59" s="76" t="s">
        <v>16</v>
      </c>
      <c r="C59" s="91">
        <v>82</v>
      </c>
      <c r="D59" s="91">
        <v>89.7</v>
      </c>
      <c r="E59" s="91">
        <v>92.1</v>
      </c>
      <c r="F59" s="91">
        <v>100.1</v>
      </c>
      <c r="G59" s="91">
        <v>98.7</v>
      </c>
      <c r="H59" s="91">
        <v>97.3</v>
      </c>
      <c r="I59" s="91">
        <v>97</v>
      </c>
      <c r="J59" s="91">
        <v>97</v>
      </c>
      <c r="K59" s="91">
        <v>98.4</v>
      </c>
      <c r="L59" s="91">
        <v>95.7</v>
      </c>
      <c r="M59" s="91">
        <v>91.8</v>
      </c>
      <c r="N59" s="91">
        <v>86.7</v>
      </c>
      <c r="O59" s="91">
        <v>85.1</v>
      </c>
      <c r="P59" s="91">
        <v>81.5</v>
      </c>
      <c r="Q59" s="91">
        <v>78.8</v>
      </c>
      <c r="R59" s="91">
        <v>82.7</v>
      </c>
      <c r="S59" s="91">
        <v>82.2</v>
      </c>
      <c r="T59" s="91">
        <v>81.400000000000006</v>
      </c>
      <c r="U59" s="91">
        <v>78.099999999999994</v>
      </c>
      <c r="V59" s="91">
        <v>81.7</v>
      </c>
      <c r="W59" s="91">
        <v>88.5</v>
      </c>
      <c r="X59" s="91">
        <v>88.8</v>
      </c>
      <c r="Y59" s="91">
        <v>87.6</v>
      </c>
      <c r="Z59" s="91">
        <v>89</v>
      </c>
      <c r="AA59" s="91">
        <v>87.7</v>
      </c>
      <c r="AB59" s="91">
        <v>91.6</v>
      </c>
      <c r="AC59" s="91">
        <v>93.1</v>
      </c>
      <c r="AD59" s="91">
        <v>95.1</v>
      </c>
      <c r="AE59" s="91">
        <v>95.8</v>
      </c>
      <c r="AF59" s="94">
        <v>100</v>
      </c>
      <c r="AG59" s="91">
        <v>97.2</v>
      </c>
      <c r="AH59" s="91">
        <v>93.4</v>
      </c>
      <c r="AI59" s="91">
        <v>86.7</v>
      </c>
      <c r="AJ59" s="69" t="s">
        <v>15</v>
      </c>
      <c r="AL59" s="67"/>
      <c r="AM59" s="67"/>
      <c r="AN59" s="67"/>
      <c r="AO59" s="67"/>
      <c r="AP59" s="67"/>
      <c r="AQ59" s="67"/>
      <c r="AR59" s="67"/>
      <c r="AS59" s="67"/>
      <c r="AT59" s="67"/>
      <c r="AU59" s="67"/>
      <c r="AV59" s="67"/>
    </row>
    <row r="60" spans="1:50" s="66" customFormat="1" ht="30" customHeight="1" x14ac:dyDescent="0.2">
      <c r="A60" s="74" t="s">
        <v>125</v>
      </c>
      <c r="B60" s="75" t="s">
        <v>126</v>
      </c>
      <c r="C60" s="91" t="s">
        <v>118</v>
      </c>
      <c r="D60" s="91" t="s">
        <v>118</v>
      </c>
      <c r="E60" s="91" t="s">
        <v>118</v>
      </c>
      <c r="F60" s="91" t="s">
        <v>118</v>
      </c>
      <c r="G60" s="91">
        <v>114.8</v>
      </c>
      <c r="H60" s="91">
        <v>106.5</v>
      </c>
      <c r="I60" s="91">
        <v>101.5</v>
      </c>
      <c r="J60" s="91">
        <v>100.7</v>
      </c>
      <c r="K60" s="91">
        <v>104.6</v>
      </c>
      <c r="L60" s="91">
        <v>88.9</v>
      </c>
      <c r="M60" s="91">
        <v>88.7</v>
      </c>
      <c r="N60" s="91">
        <v>83</v>
      </c>
      <c r="O60" s="91">
        <v>78.7</v>
      </c>
      <c r="P60" s="91">
        <v>80.7</v>
      </c>
      <c r="Q60" s="91">
        <v>82.3</v>
      </c>
      <c r="R60" s="91">
        <v>74.900000000000006</v>
      </c>
      <c r="S60" s="91">
        <v>79.7</v>
      </c>
      <c r="T60" s="91">
        <v>87.9</v>
      </c>
      <c r="U60" s="91">
        <v>87.1</v>
      </c>
      <c r="V60" s="91">
        <v>87</v>
      </c>
      <c r="W60" s="91">
        <v>84</v>
      </c>
      <c r="X60" s="91">
        <v>81.400000000000006</v>
      </c>
      <c r="Y60" s="91">
        <v>79.099999999999994</v>
      </c>
      <c r="Z60" s="91">
        <v>80.3</v>
      </c>
      <c r="AA60" s="91">
        <v>82</v>
      </c>
      <c r="AB60" s="91">
        <v>92.8</v>
      </c>
      <c r="AC60" s="91">
        <v>92.6</v>
      </c>
      <c r="AD60" s="91">
        <v>91</v>
      </c>
      <c r="AE60" s="91">
        <v>104.2</v>
      </c>
      <c r="AF60" s="94">
        <v>100</v>
      </c>
      <c r="AG60" s="91">
        <v>99.1</v>
      </c>
      <c r="AH60" s="91">
        <v>91.7</v>
      </c>
      <c r="AI60" s="91">
        <v>72.400000000000006</v>
      </c>
      <c r="AJ60" s="69" t="s">
        <v>17</v>
      </c>
      <c r="AL60" s="67"/>
      <c r="AM60" s="67"/>
      <c r="AN60" s="67"/>
      <c r="AO60" s="67"/>
      <c r="AP60" s="67"/>
      <c r="AQ60" s="67"/>
      <c r="AR60" s="67"/>
      <c r="AS60" s="67"/>
      <c r="AT60" s="67"/>
      <c r="AU60" s="67"/>
      <c r="AV60" s="67"/>
    </row>
    <row r="61" spans="1:50" s="66" customFormat="1" ht="30" customHeight="1" x14ac:dyDescent="0.2">
      <c r="A61" s="74" t="s">
        <v>127</v>
      </c>
      <c r="B61" s="75" t="s">
        <v>128</v>
      </c>
      <c r="C61" s="91" t="s">
        <v>118</v>
      </c>
      <c r="D61" s="91" t="s">
        <v>118</v>
      </c>
      <c r="E61" s="91" t="s">
        <v>118</v>
      </c>
      <c r="F61" s="91" t="s">
        <v>118</v>
      </c>
      <c r="G61" s="91">
        <v>98.6</v>
      </c>
      <c r="H61" s="91">
        <v>97.8</v>
      </c>
      <c r="I61" s="91">
        <v>98.2</v>
      </c>
      <c r="J61" s="91">
        <v>98.2</v>
      </c>
      <c r="K61" s="91">
        <v>98.8</v>
      </c>
      <c r="L61" s="91">
        <v>97.3</v>
      </c>
      <c r="M61" s="91">
        <v>92.2</v>
      </c>
      <c r="N61" s="91">
        <v>86.6</v>
      </c>
      <c r="O61" s="91">
        <v>85</v>
      </c>
      <c r="P61" s="91">
        <v>81.400000000000006</v>
      </c>
      <c r="Q61" s="91">
        <v>77.8</v>
      </c>
      <c r="R61" s="91">
        <v>83.3</v>
      </c>
      <c r="S61" s="91">
        <v>81.599999999999994</v>
      </c>
      <c r="T61" s="91">
        <v>78.8</v>
      </c>
      <c r="U61" s="91">
        <v>74.3</v>
      </c>
      <c r="V61" s="91">
        <v>78.7</v>
      </c>
      <c r="W61" s="91">
        <v>88.3</v>
      </c>
      <c r="X61" s="91">
        <v>90.4</v>
      </c>
      <c r="Y61" s="91">
        <v>89.5</v>
      </c>
      <c r="Z61" s="91">
        <v>90.8</v>
      </c>
      <c r="AA61" s="91">
        <v>89.1</v>
      </c>
      <c r="AB61" s="91">
        <v>92.6</v>
      </c>
      <c r="AC61" s="91">
        <v>94.2</v>
      </c>
      <c r="AD61" s="91">
        <v>96.3</v>
      </c>
      <c r="AE61" s="91">
        <v>95.7</v>
      </c>
      <c r="AF61" s="94">
        <v>100</v>
      </c>
      <c r="AG61" s="91">
        <v>97.3</v>
      </c>
      <c r="AH61" s="91">
        <v>93.8</v>
      </c>
      <c r="AI61" s="91">
        <v>87</v>
      </c>
      <c r="AJ61" s="69" t="s">
        <v>19</v>
      </c>
      <c r="AL61" s="67"/>
      <c r="AM61" s="67"/>
      <c r="AN61" s="67"/>
      <c r="AO61" s="67"/>
      <c r="AP61" s="67"/>
      <c r="AQ61" s="67"/>
      <c r="AR61" s="67"/>
      <c r="AS61" s="67"/>
      <c r="AT61" s="67"/>
      <c r="AU61" s="67"/>
      <c r="AV61" s="67"/>
    </row>
    <row r="62" spans="1:50" s="66" customFormat="1" ht="18.600000000000001" customHeight="1" x14ac:dyDescent="0.2">
      <c r="A62" s="70" t="s">
        <v>21</v>
      </c>
      <c r="B62" s="73" t="s">
        <v>54</v>
      </c>
      <c r="C62" s="91" t="s">
        <v>118</v>
      </c>
      <c r="D62" s="91" t="s">
        <v>118</v>
      </c>
      <c r="E62" s="91" t="s">
        <v>118</v>
      </c>
      <c r="F62" s="91" t="s">
        <v>118</v>
      </c>
      <c r="G62" s="91">
        <v>98</v>
      </c>
      <c r="H62" s="91">
        <v>97.1</v>
      </c>
      <c r="I62" s="91">
        <v>97.5</v>
      </c>
      <c r="J62" s="91">
        <v>97.1</v>
      </c>
      <c r="K62" s="91">
        <v>98.6</v>
      </c>
      <c r="L62" s="91">
        <v>96.4</v>
      </c>
      <c r="M62" s="91">
        <v>91.1</v>
      </c>
      <c r="N62" s="91">
        <v>85.4</v>
      </c>
      <c r="O62" s="91">
        <v>84.4</v>
      </c>
      <c r="P62" s="91">
        <v>80.8</v>
      </c>
      <c r="Q62" s="91">
        <v>76.8</v>
      </c>
      <c r="R62" s="91">
        <v>83.1</v>
      </c>
      <c r="S62" s="91">
        <v>82</v>
      </c>
      <c r="T62" s="91">
        <v>78.5</v>
      </c>
      <c r="U62" s="91">
        <v>74.8</v>
      </c>
      <c r="V62" s="91">
        <v>78.400000000000006</v>
      </c>
      <c r="W62" s="91">
        <v>88.8</v>
      </c>
      <c r="X62" s="91">
        <v>90.9</v>
      </c>
      <c r="Y62" s="91">
        <v>89.8</v>
      </c>
      <c r="Z62" s="91">
        <v>90.6</v>
      </c>
      <c r="AA62" s="91">
        <v>89.3</v>
      </c>
      <c r="AB62" s="91">
        <v>93</v>
      </c>
      <c r="AC62" s="91">
        <v>94.7</v>
      </c>
      <c r="AD62" s="91">
        <v>96.8</v>
      </c>
      <c r="AE62" s="91">
        <v>94.9</v>
      </c>
      <c r="AF62" s="94">
        <v>100</v>
      </c>
      <c r="AG62" s="91">
        <v>96.4</v>
      </c>
      <c r="AH62" s="91">
        <v>92.2</v>
      </c>
      <c r="AI62" s="91">
        <v>85.6</v>
      </c>
      <c r="AJ62" s="69" t="s">
        <v>21</v>
      </c>
      <c r="AL62" s="67"/>
      <c r="AM62" s="67"/>
      <c r="AN62" s="67"/>
      <c r="AO62" s="67"/>
      <c r="AP62" s="67"/>
      <c r="AQ62" s="67"/>
      <c r="AR62" s="67"/>
      <c r="AS62" s="67"/>
      <c r="AT62" s="67"/>
      <c r="AU62" s="67"/>
      <c r="AV62" s="67"/>
    </row>
    <row r="63" spans="1:50" s="66" customFormat="1" ht="30" customHeight="1" x14ac:dyDescent="0.2">
      <c r="A63" s="74" t="s">
        <v>129</v>
      </c>
      <c r="B63" s="75" t="s">
        <v>130</v>
      </c>
      <c r="C63" s="91" t="s">
        <v>118</v>
      </c>
      <c r="D63" s="91" t="s">
        <v>118</v>
      </c>
      <c r="E63" s="91" t="s">
        <v>118</v>
      </c>
      <c r="F63" s="91" t="s">
        <v>118</v>
      </c>
      <c r="G63" s="91">
        <v>92</v>
      </c>
      <c r="H63" s="91">
        <v>91.2</v>
      </c>
      <c r="I63" s="91">
        <v>90.5</v>
      </c>
      <c r="J63" s="91">
        <v>90.5</v>
      </c>
      <c r="K63" s="91">
        <v>94.1</v>
      </c>
      <c r="L63" s="91">
        <v>93.1</v>
      </c>
      <c r="M63" s="91">
        <v>91.8</v>
      </c>
      <c r="N63" s="91">
        <v>88.6</v>
      </c>
      <c r="O63" s="91">
        <v>88</v>
      </c>
      <c r="P63" s="91">
        <v>82.4</v>
      </c>
      <c r="Q63" s="91">
        <v>80.8</v>
      </c>
      <c r="R63" s="91">
        <v>83.9</v>
      </c>
      <c r="S63" s="91">
        <v>85.3</v>
      </c>
      <c r="T63" s="91">
        <v>88</v>
      </c>
      <c r="U63" s="91">
        <v>88.1</v>
      </c>
      <c r="V63" s="91">
        <v>90.2</v>
      </c>
      <c r="W63" s="91">
        <v>91.1</v>
      </c>
      <c r="X63" s="91">
        <v>85.9</v>
      </c>
      <c r="Y63" s="91">
        <v>84.4</v>
      </c>
      <c r="Z63" s="91">
        <v>86.5</v>
      </c>
      <c r="AA63" s="91">
        <v>85.1</v>
      </c>
      <c r="AB63" s="91">
        <v>87.5</v>
      </c>
      <c r="AC63" s="91">
        <v>89.2</v>
      </c>
      <c r="AD63" s="91">
        <v>92.1</v>
      </c>
      <c r="AE63" s="91">
        <v>92.7</v>
      </c>
      <c r="AF63" s="94">
        <v>100</v>
      </c>
      <c r="AG63" s="91">
        <v>95.7</v>
      </c>
      <c r="AH63" s="91">
        <v>92.4</v>
      </c>
      <c r="AI63" s="91">
        <v>92</v>
      </c>
      <c r="AJ63" s="69" t="s">
        <v>20</v>
      </c>
      <c r="AL63" s="67"/>
      <c r="AM63" s="67"/>
      <c r="AN63" s="67"/>
      <c r="AO63" s="67"/>
      <c r="AP63" s="67"/>
      <c r="AQ63" s="67"/>
      <c r="AR63" s="67"/>
      <c r="AS63" s="67"/>
      <c r="AT63" s="67"/>
      <c r="AU63" s="67"/>
      <c r="AV63" s="67"/>
    </row>
    <row r="64" spans="1:50" s="81" customFormat="1" ht="5.0999999999999996" customHeight="1" x14ac:dyDescent="0.25">
      <c r="A64" s="77"/>
      <c r="B64" s="78"/>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92"/>
      <c r="AG64" s="79"/>
      <c r="AH64" s="79"/>
      <c r="AI64" s="79"/>
      <c r="AJ64" s="80"/>
      <c r="AL64" s="67"/>
      <c r="AM64" s="67"/>
      <c r="AN64" s="67"/>
      <c r="AO64" s="67"/>
      <c r="AP64" s="67"/>
      <c r="AQ64" s="67"/>
      <c r="AR64" s="67"/>
      <c r="AS64" s="67"/>
      <c r="AT64" s="67"/>
      <c r="AU64" s="67"/>
      <c r="AV64" s="67"/>
      <c r="AW64" s="67"/>
      <c r="AX64" s="67"/>
    </row>
    <row r="65" spans="1:50" s="81" customFormat="1" ht="18.600000000000001" customHeight="1" x14ac:dyDescent="0.25">
      <c r="A65" s="77" t="s">
        <v>4</v>
      </c>
      <c r="B65" s="82" t="s">
        <v>5</v>
      </c>
      <c r="C65" s="79">
        <v>88.5</v>
      </c>
      <c r="D65" s="79">
        <v>97.6</v>
      </c>
      <c r="E65" s="79">
        <v>99.5</v>
      </c>
      <c r="F65" s="79">
        <v>106.5</v>
      </c>
      <c r="G65" s="79">
        <v>104.7</v>
      </c>
      <c r="H65" s="79">
        <v>101.8</v>
      </c>
      <c r="I65" s="79">
        <v>100.3</v>
      </c>
      <c r="J65" s="79">
        <v>99.4</v>
      </c>
      <c r="K65" s="79">
        <v>100.6</v>
      </c>
      <c r="L65" s="79">
        <v>97.4</v>
      </c>
      <c r="M65" s="79">
        <v>93.3</v>
      </c>
      <c r="N65" s="79">
        <v>87.7</v>
      </c>
      <c r="O65" s="79">
        <v>85.6</v>
      </c>
      <c r="P65" s="79">
        <v>82.2</v>
      </c>
      <c r="Q65" s="79">
        <v>79.3</v>
      </c>
      <c r="R65" s="79">
        <v>83.1</v>
      </c>
      <c r="S65" s="79">
        <v>82.9</v>
      </c>
      <c r="T65" s="79">
        <v>82.4</v>
      </c>
      <c r="U65" s="79">
        <v>79.400000000000006</v>
      </c>
      <c r="V65" s="79">
        <v>81.8</v>
      </c>
      <c r="W65" s="79">
        <v>88.5</v>
      </c>
      <c r="X65" s="79">
        <v>89</v>
      </c>
      <c r="Y65" s="79">
        <v>87.9</v>
      </c>
      <c r="Z65" s="79">
        <v>89.7</v>
      </c>
      <c r="AA65" s="79">
        <v>88.4</v>
      </c>
      <c r="AB65" s="79">
        <v>91.8</v>
      </c>
      <c r="AC65" s="79">
        <v>92.8</v>
      </c>
      <c r="AD65" s="79">
        <v>95.2</v>
      </c>
      <c r="AE65" s="79">
        <v>96.1</v>
      </c>
      <c r="AF65" s="92">
        <v>100</v>
      </c>
      <c r="AG65" s="79">
        <v>96.9</v>
      </c>
      <c r="AH65" s="79">
        <v>92.7</v>
      </c>
      <c r="AI65" s="79">
        <v>87.2</v>
      </c>
      <c r="AJ65" s="80" t="s">
        <v>4</v>
      </c>
      <c r="AL65" s="67"/>
      <c r="AM65" s="67"/>
      <c r="AN65" s="67"/>
      <c r="AO65" s="67"/>
      <c r="AP65" s="67"/>
      <c r="AQ65" s="67"/>
      <c r="AR65" s="67"/>
      <c r="AS65" s="67"/>
      <c r="AT65" s="67"/>
      <c r="AU65" s="67"/>
      <c r="AV65" s="67"/>
      <c r="AW65" s="67"/>
      <c r="AX65" s="67"/>
    </row>
    <row r="66" spans="1:50" s="81" customFormat="1" ht="9" customHeight="1" x14ac:dyDescent="0.25">
      <c r="A66" s="84"/>
      <c r="B66" s="85"/>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86"/>
      <c r="AL66" s="67"/>
      <c r="AM66" s="67"/>
      <c r="AN66" s="67"/>
      <c r="AO66" s="67"/>
      <c r="AP66" s="67"/>
      <c r="AQ66" s="67"/>
      <c r="AR66" s="67"/>
      <c r="AS66" s="67"/>
      <c r="AT66" s="67"/>
      <c r="AU66" s="67"/>
      <c r="AV66" s="67"/>
      <c r="AW66" s="67"/>
      <c r="AX66" s="67"/>
    </row>
    <row r="70" spans="1:50" ht="26.1" customHeight="1" x14ac:dyDescent="0.2"/>
    <row r="71" spans="1:50" ht="12.75" customHeight="1" x14ac:dyDescent="0.2"/>
    <row r="82" spans="36:36" ht="14.25" customHeight="1" x14ac:dyDescent="0.2">
      <c r="AJ82" s="95"/>
    </row>
    <row r="88" spans="36:36" ht="14.25" customHeight="1" x14ac:dyDescent="0.2">
      <c r="AJ88" s="95"/>
    </row>
    <row r="94" spans="36:36" ht="14.25" customHeight="1" x14ac:dyDescent="0.2">
      <c r="AJ94" s="95"/>
    </row>
    <row r="103" ht="12.75" customHeight="1" x14ac:dyDescent="0.2"/>
  </sheetData>
  <hyperlinks>
    <hyperlink ref="AK1" location="Inhalt!A1" display="zurück zum Inhalt"/>
  </hyperlinks>
  <pageMargins left="0.51181102362204722" right="0.51181102362204722" top="0.78740157480314965" bottom="0.51181102362204722" header="0.31496062992125984" footer="0.31496062992125984"/>
  <pageSetup paperSize="9" firstPageNumber="22" fitToHeight="0" pageOrder="overThenDown" orientation="portrait" useFirstPageNumber="1" r:id="rId1"/>
  <headerFooter>
    <oddHeader>&amp;C&amp;"Arial,Standard"&amp;10- &amp;P -</oddHeader>
  </headerFooter>
  <rowBreaks count="1" manualBreakCount="1">
    <brk id="33" max="3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sqref="A1:XFD1048576"/>
    </sheetView>
  </sheetViews>
  <sheetFormatPr baseColWidth="10" defaultRowHeight="15" x14ac:dyDescent="0.25"/>
  <cols>
    <col min="1" max="1" width="12" customWidth="1"/>
    <col min="2" max="2" width="57.28515625" customWidth="1"/>
  </cols>
  <sheetData>
    <row r="1" spans="1:2" ht="15.75" x14ac:dyDescent="0.25">
      <c r="A1" s="196" t="s">
        <v>307</v>
      </c>
    </row>
    <row r="5" spans="1:2" x14ac:dyDescent="0.25">
      <c r="A5" s="197" t="s">
        <v>308</v>
      </c>
      <c r="B5" s="102" t="s">
        <v>309</v>
      </c>
    </row>
    <row r="6" spans="1:2" x14ac:dyDescent="0.25">
      <c r="A6" s="197">
        <v>0</v>
      </c>
      <c r="B6" s="102" t="s">
        <v>310</v>
      </c>
    </row>
    <row r="7" spans="1:2" x14ac:dyDescent="0.25">
      <c r="A7" s="198"/>
      <c r="B7" s="102" t="s">
        <v>311</v>
      </c>
    </row>
    <row r="8" spans="1:2" x14ac:dyDescent="0.25">
      <c r="A8" s="197" t="s">
        <v>118</v>
      </c>
      <c r="B8" s="102" t="s">
        <v>312</v>
      </c>
    </row>
    <row r="9" spans="1:2" x14ac:dyDescent="0.25">
      <c r="A9" s="197" t="s">
        <v>313</v>
      </c>
      <c r="B9" s="102" t="s">
        <v>314</v>
      </c>
    </row>
    <row r="10" spans="1:2" x14ac:dyDescent="0.25">
      <c r="A10" s="197" t="s">
        <v>315</v>
      </c>
      <c r="B10" s="102" t="s">
        <v>316</v>
      </c>
    </row>
    <row r="11" spans="1:2" s="199" customFormat="1" ht="14.25" x14ac:dyDescent="0.2">
      <c r="A11" s="197" t="s">
        <v>317</v>
      </c>
      <c r="B11" s="102" t="s">
        <v>318</v>
      </c>
    </row>
    <row r="12" spans="1:2" x14ac:dyDescent="0.25">
      <c r="A12" s="197" t="s">
        <v>319</v>
      </c>
      <c r="B12" s="102" t="s">
        <v>320</v>
      </c>
    </row>
    <row r="13" spans="1:2" x14ac:dyDescent="0.25">
      <c r="A13" s="197" t="s">
        <v>321</v>
      </c>
      <c r="B13" s="102" t="s">
        <v>322</v>
      </c>
    </row>
    <row r="14" spans="1:2" x14ac:dyDescent="0.25">
      <c r="A14" s="197" t="s">
        <v>323</v>
      </c>
      <c r="B14" s="102" t="s">
        <v>324</v>
      </c>
    </row>
    <row r="16" spans="1:2" x14ac:dyDescent="0.25">
      <c r="A16" s="102" t="s">
        <v>325</v>
      </c>
      <c r="B16" s="102"/>
    </row>
    <row r="17" spans="1:2" ht="43.5" x14ac:dyDescent="0.25">
      <c r="A17" s="200" t="s">
        <v>326</v>
      </c>
      <c r="B17" s="195" t="s">
        <v>327</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H62"/>
  <sheetViews>
    <sheetView zoomScaleNormal="100" zoomScaleSheetLayoutView="100" workbookViewId="0"/>
  </sheetViews>
  <sheetFormatPr baseColWidth="10" defaultColWidth="11.42578125" defaultRowHeight="14.25" customHeight="1" x14ac:dyDescent="0.2"/>
  <cols>
    <col min="1" max="1" width="3.85546875" style="1" customWidth="1"/>
    <col min="2" max="2" width="82.7109375" style="1" customWidth="1"/>
    <col min="3" max="3" width="5.7109375" style="1" customWidth="1"/>
    <col min="4" max="4" width="11.42578125" style="97"/>
    <col min="5" max="5" width="29.42578125" style="97" customWidth="1"/>
    <col min="6" max="6" width="91.140625" style="97" customWidth="1"/>
    <col min="7" max="16384" width="11.42578125" style="97"/>
  </cols>
  <sheetData>
    <row r="1" spans="1:5" ht="14.25" customHeight="1" x14ac:dyDescent="0.25">
      <c r="A1" s="54" t="s">
        <v>71</v>
      </c>
      <c r="C1" s="2"/>
    </row>
    <row r="2" spans="1:5" ht="14.25" customHeight="1" x14ac:dyDescent="0.25">
      <c r="A2" s="3"/>
      <c r="C2" s="2" t="s">
        <v>72</v>
      </c>
      <c r="E2" s="105"/>
    </row>
    <row r="3" spans="1:5" ht="10.5" customHeight="1" x14ac:dyDescent="0.25">
      <c r="A3" s="3"/>
    </row>
    <row r="4" spans="1:5" ht="14.25" customHeight="1" x14ac:dyDescent="0.2">
      <c r="A4" s="207" t="s">
        <v>139</v>
      </c>
      <c r="B4" s="207"/>
      <c r="C4" s="1">
        <v>2</v>
      </c>
    </row>
    <row r="5" spans="1:5" ht="14.25" customHeight="1" x14ac:dyDescent="0.2">
      <c r="A5" s="207" t="s">
        <v>140</v>
      </c>
      <c r="B5" s="207"/>
      <c r="C5" s="97">
        <v>2</v>
      </c>
    </row>
    <row r="6" spans="1:5" ht="14.25" customHeight="1" x14ac:dyDescent="0.25">
      <c r="A6" s="3"/>
    </row>
    <row r="7" spans="1:5" s="100" customFormat="1" ht="14.25" customHeight="1" x14ac:dyDescent="0.25">
      <c r="A7" s="98" t="s">
        <v>73</v>
      </c>
      <c r="B7" s="99" t="s">
        <v>141</v>
      </c>
      <c r="C7" s="2">
        <v>3</v>
      </c>
    </row>
    <row r="8" spans="1:5" ht="14.25" customHeight="1" x14ac:dyDescent="0.2">
      <c r="A8" s="101"/>
      <c r="B8" s="173" t="s">
        <v>142</v>
      </c>
      <c r="C8" s="2">
        <v>3</v>
      </c>
    </row>
    <row r="9" spans="1:5" ht="14.25" customHeight="1" x14ac:dyDescent="0.2">
      <c r="A9" s="101"/>
      <c r="B9" s="173" t="s">
        <v>143</v>
      </c>
      <c r="C9" s="2">
        <v>4</v>
      </c>
    </row>
    <row r="10" spans="1:5" ht="14.25" customHeight="1" x14ac:dyDescent="0.2">
      <c r="A10" s="101"/>
      <c r="B10" s="173" t="s">
        <v>144</v>
      </c>
      <c r="C10" s="2">
        <v>6</v>
      </c>
    </row>
    <row r="11" spans="1:5" ht="14.25" customHeight="1" x14ac:dyDescent="0.2">
      <c r="A11" s="101"/>
      <c r="C11" s="2"/>
    </row>
    <row r="12" spans="1:5" s="100" customFormat="1" ht="14.25" customHeight="1" x14ac:dyDescent="0.25">
      <c r="A12" s="98" t="s">
        <v>74</v>
      </c>
      <c r="B12" s="99" t="s">
        <v>145</v>
      </c>
      <c r="C12" s="2">
        <v>7</v>
      </c>
    </row>
    <row r="13" spans="1:5" ht="14.25" customHeight="1" x14ac:dyDescent="0.2">
      <c r="A13" s="101"/>
      <c r="C13" s="2"/>
    </row>
    <row r="14" spans="1:5" s="100" customFormat="1" ht="14.25" customHeight="1" x14ac:dyDescent="0.25">
      <c r="A14" s="98" t="s">
        <v>75</v>
      </c>
      <c r="B14" s="99" t="s">
        <v>146</v>
      </c>
      <c r="C14" s="2">
        <v>8</v>
      </c>
    </row>
    <row r="15" spans="1:5" ht="14.25" customHeight="1" x14ac:dyDescent="0.2">
      <c r="A15" s="101"/>
      <c r="B15" s="173" t="s">
        <v>83</v>
      </c>
      <c r="C15" s="2">
        <v>8</v>
      </c>
    </row>
    <row r="16" spans="1:5" ht="14.25" customHeight="1" x14ac:dyDescent="0.2">
      <c r="A16" s="97"/>
      <c r="B16" s="173" t="s">
        <v>84</v>
      </c>
      <c r="C16" s="1">
        <v>9</v>
      </c>
    </row>
    <row r="17" spans="1:6" ht="14.25" customHeight="1" x14ac:dyDescent="0.2">
      <c r="A17" s="101"/>
      <c r="B17" s="173" t="s">
        <v>147</v>
      </c>
      <c r="C17" s="1">
        <v>9</v>
      </c>
    </row>
    <row r="18" spans="1:6" ht="14.25" customHeight="1" x14ac:dyDescent="0.2">
      <c r="A18" s="101"/>
      <c r="B18" s="173" t="s">
        <v>148</v>
      </c>
      <c r="C18" s="1">
        <v>9</v>
      </c>
    </row>
    <row r="19" spans="1:6" ht="14.25" customHeight="1" x14ac:dyDescent="0.2">
      <c r="A19" s="97"/>
      <c r="B19" s="177" t="s">
        <v>149</v>
      </c>
      <c r="C19" s="1">
        <v>10</v>
      </c>
    </row>
    <row r="20" spans="1:6" ht="14.25" customHeight="1" x14ac:dyDescent="0.2">
      <c r="A20" s="101"/>
      <c r="C20" s="2"/>
    </row>
    <row r="21" spans="1:6" s="100" customFormat="1" ht="14.25" customHeight="1" x14ac:dyDescent="0.25">
      <c r="A21" s="98" t="s">
        <v>76</v>
      </c>
      <c r="B21" s="99" t="s">
        <v>150</v>
      </c>
      <c r="C21" s="2">
        <v>11</v>
      </c>
    </row>
    <row r="22" spans="1:6" ht="14.25" customHeight="1" x14ac:dyDescent="0.2">
      <c r="A22" s="101"/>
      <c r="B22" s="173" t="s">
        <v>148</v>
      </c>
      <c r="C22" s="2">
        <v>11</v>
      </c>
    </row>
    <row r="23" spans="1:6" ht="14.25" customHeight="1" x14ac:dyDescent="0.2">
      <c r="A23" s="101"/>
      <c r="B23" s="173" t="s">
        <v>151</v>
      </c>
      <c r="C23" s="2">
        <v>12</v>
      </c>
    </row>
    <row r="24" spans="1:6" ht="18.600000000000001" customHeight="1" x14ac:dyDescent="0.25">
      <c r="A24" s="3"/>
    </row>
    <row r="25" spans="1:6" ht="14.25" customHeight="1" x14ac:dyDescent="0.25">
      <c r="A25" s="208" t="s">
        <v>80</v>
      </c>
      <c r="B25" s="208"/>
    </row>
    <row r="26" spans="1:6" ht="10.5" customHeight="1" x14ac:dyDescent="0.2">
      <c r="A26" s="2"/>
      <c r="B26" s="102"/>
    </row>
    <row r="27" spans="1:6" ht="14.25" customHeight="1" x14ac:dyDescent="0.2">
      <c r="A27" s="2" t="s">
        <v>73</v>
      </c>
      <c r="B27" s="173" t="s">
        <v>152</v>
      </c>
      <c r="C27" s="1">
        <v>16</v>
      </c>
      <c r="E27" s="103"/>
      <c r="F27" s="103"/>
    </row>
    <row r="28" spans="1:6" ht="14.25" customHeight="1" x14ac:dyDescent="0.2">
      <c r="A28" s="2" t="s">
        <v>74</v>
      </c>
      <c r="B28" s="173" t="s">
        <v>153</v>
      </c>
      <c r="C28" s="1">
        <v>22</v>
      </c>
      <c r="E28" s="103"/>
      <c r="F28" s="103"/>
    </row>
    <row r="29" spans="1:6" ht="14.25" customHeight="1" x14ac:dyDescent="0.2">
      <c r="A29" s="2" t="s">
        <v>75</v>
      </c>
      <c r="B29" s="173" t="s">
        <v>154</v>
      </c>
      <c r="C29" s="97">
        <v>28</v>
      </c>
      <c r="E29" s="103"/>
      <c r="F29" s="103"/>
    </row>
    <row r="30" spans="1:6" ht="14.25" customHeight="1" x14ac:dyDescent="0.2">
      <c r="A30" s="2" t="s">
        <v>76</v>
      </c>
      <c r="B30" s="173" t="s">
        <v>155</v>
      </c>
      <c r="C30" s="1">
        <v>34</v>
      </c>
      <c r="E30" s="103"/>
      <c r="F30" s="103"/>
    </row>
    <row r="31" spans="1:6" ht="14.25" customHeight="1" x14ac:dyDescent="0.2">
      <c r="A31" s="2" t="s">
        <v>77</v>
      </c>
      <c r="B31" s="173" t="s">
        <v>156</v>
      </c>
      <c r="C31" s="1">
        <v>40</v>
      </c>
      <c r="E31" s="103"/>
      <c r="F31" s="104"/>
    </row>
    <row r="32" spans="1:6" ht="14.25" customHeight="1" x14ac:dyDescent="0.2">
      <c r="A32" s="2" t="s">
        <v>78</v>
      </c>
      <c r="B32" s="173" t="s">
        <v>157</v>
      </c>
      <c r="C32" s="1">
        <v>46</v>
      </c>
      <c r="E32" s="103"/>
      <c r="F32" s="104"/>
    </row>
    <row r="33" spans="1:6" ht="14.25" customHeight="1" x14ac:dyDescent="0.2">
      <c r="A33" s="2" t="s">
        <v>79</v>
      </c>
      <c r="B33" s="173" t="s">
        <v>158</v>
      </c>
      <c r="C33" s="97">
        <v>50</v>
      </c>
      <c r="E33" s="103"/>
      <c r="F33" s="104"/>
    </row>
    <row r="34" spans="1:6" ht="14.25" customHeight="1" x14ac:dyDescent="0.2">
      <c r="A34" s="2" t="s">
        <v>81</v>
      </c>
      <c r="B34" s="173" t="s">
        <v>160</v>
      </c>
      <c r="C34" s="1">
        <v>56</v>
      </c>
      <c r="E34" s="103"/>
      <c r="F34" s="104"/>
    </row>
    <row r="35" spans="1:6" ht="14.25" customHeight="1" x14ac:dyDescent="0.2">
      <c r="A35" s="2" t="s">
        <v>82</v>
      </c>
      <c r="B35" s="173" t="s">
        <v>161</v>
      </c>
      <c r="C35" s="1">
        <v>60</v>
      </c>
      <c r="E35" s="103"/>
      <c r="F35" s="104"/>
    </row>
    <row r="36" spans="1:6" ht="14.25" customHeight="1" x14ac:dyDescent="0.2">
      <c r="A36" s="2" t="s">
        <v>159</v>
      </c>
      <c r="B36" s="173" t="s">
        <v>162</v>
      </c>
      <c r="C36" s="1">
        <v>66</v>
      </c>
      <c r="E36" s="103"/>
      <c r="F36" s="104"/>
    </row>
    <row r="38" spans="1:6" ht="14.25" customHeight="1" x14ac:dyDescent="0.2">
      <c r="E38" s="105"/>
    </row>
    <row r="62" spans="8:8" ht="14.25" customHeight="1" x14ac:dyDescent="0.2">
      <c r="H62" s="106"/>
    </row>
  </sheetData>
  <mergeCells count="3">
    <mergeCell ref="A4:B4"/>
    <mergeCell ref="A5:B5"/>
    <mergeCell ref="A25:B25"/>
  </mergeCells>
  <phoneticPr fontId="8" type="noConversion"/>
  <hyperlinks>
    <hyperlink ref="A4:B4" location="Verzeichnisse!A1" display="Abbildungsverzeichnis"/>
    <hyperlink ref="A5:B5" location="Verzeichnisse!A22" display="Abkürzungsverzeichnis"/>
    <hyperlink ref="B7" location="Vorbemerkungen_1!A1" display="Bruttoanlageinvestitionen in Thüringen – Zusammenfassung der Ergebnisse"/>
    <hyperlink ref="B8" location="Vorbemerkungen_1!A3" display="Entwicklung der Bruttoanlageinvestitionen im Jahr 2023"/>
    <hyperlink ref="B9" location="Vorbemerkungen_1!A52" display="Langfristige Entwicklung der Bruttoanlageinvestitionen"/>
    <hyperlink ref="B10" location="Vorbemerkungen_1!A153" display="Neue Anlagen nach Wirtschaftsbereichen"/>
    <hyperlink ref="B12" location="Vorbemerkungen_2!A1" display="Der Arbeitskreis &quot;Volkswirtschaftliche Gesamtrechnungen der Länder&quot;"/>
    <hyperlink ref="B14" location="Vorbemerkungen_3!A1" display="Methodische Hinweise"/>
    <hyperlink ref="B15" location="Vorbemerkungen_3!A3" display="Begriffserläuterungen"/>
    <hyperlink ref="B16" location="Vorbemerkungen_3!A40" display="Berechnungsstand"/>
    <hyperlink ref="B17" location="Vorbemerkungen_3!A56" display="Rechtsgrundlage"/>
    <hyperlink ref="B18" location="Vorbemerkungen_3!A71" display="Allgemeine Hinweise"/>
    <hyperlink ref="B19" location="Vorbemerkungen_3!A88" display="Wirtschaftsbereiche"/>
    <hyperlink ref="B21" location="Vorbemerkungen_4!A1" display="Generalrevision 2024"/>
    <hyperlink ref="B22" location="Vorbemerkungen_4!A3" display="Allgemeine Hinweise"/>
    <hyperlink ref="B23" location="Vorbemerkungen_4!A37" display="Ergebnisse der Generalrevision in Thüringen"/>
    <hyperlink ref="A25" location="'Tab1'!A1" display="Tabellen"/>
    <hyperlink ref="B27" location="'Tab1'!A1" display="Bruttoanlageinvestitionen nach Bundesländern"/>
    <hyperlink ref="B28" location="'Tab2'!A1" display="Neue Anlagen nach Bundesländern"/>
    <hyperlink ref="B29" location="'Tab3'!A1" display="Neue Ausrüstungen und sonstige Anlagen nach Bundesländern"/>
    <hyperlink ref="B30" location="'Tab4'!A1" display="Neue Bauten nach Bundesländern"/>
    <hyperlink ref="B31" location="'Tab5'!A1" display="Neue Anlagen in Thüringen nach Wirtschaftsbereichen"/>
    <hyperlink ref="B32" location="'Tab6'!A1" display="Neue Anlagen in Deutschland nach Wirtschaftsbereichen"/>
    <hyperlink ref="B33" location="'Tab7'!A1" display="Neue Ausrüstungen und sonstige Anlagen in Thüringen nach Wirtschaftsbereichen"/>
    <hyperlink ref="B34" location="'Tab8'!A1" display="Neue Ausrüstungen und sonstige Anlagen in Deutschland nach Wirtschaftsbereichen"/>
    <hyperlink ref="B35" location="'Tab9'!A1" display="Neue Bauten in Thüringen nach Wirtschaftsbereichen"/>
    <hyperlink ref="B36" location="'Tab10'!A1" display="Neue Bauten in Deutschland nach Wirtschaftsbereichen"/>
  </hyperlinks>
  <pageMargins left="0.51181102362204722" right="0.51181102362204722" top="0.98425196850393704" bottom="0.59055118110236227" header="0.31496062992125984" footer="0.31496062992125984"/>
  <pageSetup paperSize="9" orientation="portrait" useFirstPageNumber="1" r:id="rId1"/>
  <headerFooter differentFirst="1">
    <oddHeader>&amp;C&amp;"Arial,Standard"&amp;10- &amp;P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H89"/>
  <sheetViews>
    <sheetView zoomScaleNormal="100" zoomScaleSheetLayoutView="100" workbookViewId="0"/>
  </sheetViews>
  <sheetFormatPr baseColWidth="10" defaultColWidth="6.7109375" defaultRowHeight="14.25" customHeight="1" x14ac:dyDescent="0.2"/>
  <cols>
    <col min="1" max="1" width="10.5703125" style="112" customWidth="1"/>
    <col min="2" max="2" width="28.7109375" style="112" customWidth="1"/>
    <col min="3" max="3" width="46.140625" style="112" customWidth="1"/>
    <col min="4" max="16384" width="6.7109375" style="112"/>
  </cols>
  <sheetData>
    <row r="1" spans="1:5" s="97" customFormat="1" ht="14.25" customHeight="1" x14ac:dyDescent="0.25">
      <c r="A1" s="107" t="s">
        <v>139</v>
      </c>
      <c r="B1" s="107"/>
      <c r="E1" s="7" t="s">
        <v>110</v>
      </c>
    </row>
    <row r="2" spans="1:5" s="97" customFormat="1" ht="14.25" customHeight="1" x14ac:dyDescent="0.25">
      <c r="A2" s="107"/>
      <c r="B2" s="107"/>
      <c r="D2" s="108" t="s">
        <v>72</v>
      </c>
    </row>
    <row r="3" spans="1:5" s="97" customFormat="1" ht="10.5" customHeight="1" x14ac:dyDescent="0.25">
      <c r="A3" s="3"/>
      <c r="B3" s="3"/>
      <c r="C3" s="1"/>
      <c r="D3" s="1"/>
    </row>
    <row r="4" spans="1:5" s="97" customFormat="1" ht="14.25" customHeight="1" x14ac:dyDescent="0.2">
      <c r="A4" s="109" t="s">
        <v>163</v>
      </c>
      <c r="B4" s="209" t="s">
        <v>254</v>
      </c>
      <c r="C4" s="209"/>
      <c r="D4" s="2"/>
    </row>
    <row r="5" spans="1:5" s="97" customFormat="1" ht="14.25" customHeight="1" x14ac:dyDescent="0.2">
      <c r="A5" s="109"/>
      <c r="B5" s="209"/>
      <c r="C5" s="209"/>
      <c r="D5" s="2">
        <v>3</v>
      </c>
    </row>
    <row r="6" spans="1:5" s="97" customFormat="1" ht="14.25" customHeight="1" x14ac:dyDescent="0.2">
      <c r="A6" s="109" t="s">
        <v>164</v>
      </c>
      <c r="B6" s="209" t="s">
        <v>255</v>
      </c>
      <c r="C6" s="209"/>
      <c r="D6" s="2"/>
    </row>
    <row r="7" spans="1:5" s="97" customFormat="1" ht="14.25" customHeight="1" x14ac:dyDescent="0.2">
      <c r="A7" s="109"/>
      <c r="B7" s="209"/>
      <c r="C7" s="209"/>
      <c r="D7" s="2">
        <v>4</v>
      </c>
    </row>
    <row r="8" spans="1:5" s="97" customFormat="1" ht="14.25" customHeight="1" x14ac:dyDescent="0.2">
      <c r="A8" s="109" t="s">
        <v>165</v>
      </c>
      <c r="B8" s="209" t="s">
        <v>256</v>
      </c>
      <c r="C8" s="209"/>
    </row>
    <row r="9" spans="1:5" s="97" customFormat="1" ht="14.25" customHeight="1" x14ac:dyDescent="0.2">
      <c r="A9" s="109"/>
      <c r="B9" s="209"/>
      <c r="C9" s="209"/>
      <c r="D9" s="2">
        <v>5</v>
      </c>
    </row>
    <row r="10" spans="1:5" s="97" customFormat="1" ht="14.25" customHeight="1" x14ac:dyDescent="0.2">
      <c r="A10" s="109" t="s">
        <v>166</v>
      </c>
      <c r="B10" s="209" t="s">
        <v>257</v>
      </c>
      <c r="C10" s="209"/>
    </row>
    <row r="11" spans="1:5" s="97" customFormat="1" ht="14.25" customHeight="1" x14ac:dyDescent="0.2">
      <c r="A11" s="109"/>
      <c r="B11" s="209"/>
      <c r="C11" s="209"/>
      <c r="D11" s="1">
        <v>6</v>
      </c>
    </row>
    <row r="12" spans="1:5" s="97" customFormat="1" ht="14.25" customHeight="1" x14ac:dyDescent="0.2">
      <c r="A12" s="109" t="s">
        <v>167</v>
      </c>
      <c r="B12" s="211" t="s">
        <v>258</v>
      </c>
      <c r="C12" s="211"/>
      <c r="D12" s="2">
        <v>8</v>
      </c>
    </row>
    <row r="13" spans="1:5" s="97" customFormat="1" ht="14.25" customHeight="1" x14ac:dyDescent="0.2">
      <c r="A13" s="109" t="s">
        <v>168</v>
      </c>
      <c r="B13" s="211" t="s">
        <v>270</v>
      </c>
      <c r="C13" s="211"/>
      <c r="D13" s="2">
        <v>10</v>
      </c>
    </row>
    <row r="14" spans="1:5" s="97" customFormat="1" ht="14.25" customHeight="1" x14ac:dyDescent="0.2">
      <c r="A14" s="109" t="s">
        <v>169</v>
      </c>
      <c r="B14" s="209" t="s">
        <v>259</v>
      </c>
      <c r="C14" s="209"/>
    </row>
    <row r="15" spans="1:5" s="97" customFormat="1" ht="14.25" customHeight="1" x14ac:dyDescent="0.2">
      <c r="A15" s="109"/>
      <c r="B15" s="209"/>
      <c r="C15" s="209"/>
      <c r="D15" s="2">
        <v>12</v>
      </c>
    </row>
    <row r="16" spans="1:5" s="97" customFormat="1" ht="14.25" customHeight="1" x14ac:dyDescent="0.2">
      <c r="A16" s="109" t="s">
        <v>170</v>
      </c>
      <c r="B16" s="209" t="s">
        <v>260</v>
      </c>
      <c r="C16" s="209"/>
      <c r="D16" s="2"/>
    </row>
    <row r="17" spans="1:4" s="97" customFormat="1" ht="14.25" customHeight="1" x14ac:dyDescent="0.2">
      <c r="A17" s="109"/>
      <c r="B17" s="209"/>
      <c r="C17" s="209"/>
      <c r="D17" s="2">
        <v>14</v>
      </c>
    </row>
    <row r="18" spans="1:4" s="97" customFormat="1" ht="14.25" customHeight="1" x14ac:dyDescent="0.2">
      <c r="A18" s="109" t="s">
        <v>171</v>
      </c>
      <c r="B18" s="209" t="s">
        <v>261</v>
      </c>
      <c r="C18" s="209"/>
      <c r="D18" s="2"/>
    </row>
    <row r="19" spans="1:4" s="97" customFormat="1" ht="14.25" customHeight="1" x14ac:dyDescent="0.2">
      <c r="A19" s="109"/>
      <c r="B19" s="209"/>
      <c r="C19" s="209"/>
      <c r="D19" s="2">
        <v>15</v>
      </c>
    </row>
    <row r="20" spans="1:4" s="97" customFormat="1" ht="14.25" customHeight="1" x14ac:dyDescent="0.2">
      <c r="A20" s="101"/>
      <c r="B20" s="110"/>
      <c r="C20" s="110"/>
      <c r="D20" s="2"/>
    </row>
    <row r="21" spans="1:4" s="97" customFormat="1" ht="14.25" customHeight="1" x14ac:dyDescent="0.2">
      <c r="A21" s="101"/>
      <c r="B21" s="110"/>
      <c r="C21" s="110"/>
      <c r="D21" s="2"/>
    </row>
    <row r="22" spans="1:4" s="97" customFormat="1" ht="14.25" customHeight="1" x14ac:dyDescent="0.25">
      <c r="A22" s="107" t="s">
        <v>140</v>
      </c>
      <c r="B22" s="107"/>
    </row>
    <row r="23" spans="1:4" s="97" customFormat="1" ht="14.25" customHeight="1" x14ac:dyDescent="0.25">
      <c r="A23" s="54"/>
      <c r="B23" s="54"/>
    </row>
    <row r="24" spans="1:4" ht="14.25" customHeight="1" x14ac:dyDescent="0.2">
      <c r="A24" s="111" t="s">
        <v>33</v>
      </c>
      <c r="B24" s="111"/>
      <c r="C24" s="111" t="s">
        <v>172</v>
      </c>
      <c r="D24" s="111"/>
    </row>
    <row r="25" spans="1:4" ht="14.25" customHeight="1" x14ac:dyDescent="0.2">
      <c r="A25" s="111" t="s">
        <v>173</v>
      </c>
      <c r="B25" s="111"/>
      <c r="C25" s="111" t="s">
        <v>174</v>
      </c>
      <c r="D25" s="111"/>
    </row>
    <row r="26" spans="1:4" ht="14.25" customHeight="1" x14ac:dyDescent="0.2">
      <c r="A26" s="111" t="s">
        <v>175</v>
      </c>
      <c r="B26" s="111"/>
      <c r="C26" s="111" t="s">
        <v>176</v>
      </c>
      <c r="D26" s="111"/>
    </row>
    <row r="27" spans="1:4" ht="14.25" customHeight="1" x14ac:dyDescent="0.2">
      <c r="A27" s="111" t="s">
        <v>177</v>
      </c>
      <c r="B27" s="111"/>
      <c r="C27" s="111" t="s">
        <v>178</v>
      </c>
      <c r="D27" s="111"/>
    </row>
    <row r="28" spans="1:4" ht="14.25" customHeight="1" x14ac:dyDescent="0.2">
      <c r="A28" s="111" t="s">
        <v>179</v>
      </c>
      <c r="B28" s="111"/>
      <c r="C28" s="111" t="s">
        <v>90</v>
      </c>
      <c r="D28" s="111"/>
    </row>
    <row r="29" spans="1:4" ht="14.25" customHeight="1" x14ac:dyDescent="0.2">
      <c r="A29" s="111" t="s">
        <v>180</v>
      </c>
      <c r="B29" s="111"/>
      <c r="C29" s="111" t="s">
        <v>181</v>
      </c>
      <c r="D29" s="111"/>
    </row>
    <row r="30" spans="1:4" ht="14.25" customHeight="1" x14ac:dyDescent="0.2">
      <c r="A30" s="111" t="s">
        <v>182</v>
      </c>
      <c r="B30" s="111"/>
      <c r="C30" s="111" t="s">
        <v>183</v>
      </c>
      <c r="D30" s="111"/>
    </row>
    <row r="31" spans="1:4" ht="14.25" customHeight="1" x14ac:dyDescent="0.2">
      <c r="A31" s="111" t="s">
        <v>184</v>
      </c>
      <c r="B31" s="111"/>
      <c r="C31" s="111" t="s">
        <v>185</v>
      </c>
      <c r="D31" s="111"/>
    </row>
    <row r="32" spans="1:4" ht="14.25" customHeight="1" x14ac:dyDescent="0.2">
      <c r="A32" s="111" t="s">
        <v>186</v>
      </c>
      <c r="B32" s="111"/>
      <c r="C32" s="210" t="s">
        <v>187</v>
      </c>
      <c r="D32" s="210"/>
    </row>
    <row r="33" spans="1:4" ht="14.25" customHeight="1" x14ac:dyDescent="0.2">
      <c r="A33" s="111"/>
      <c r="B33" s="111"/>
      <c r="C33" s="210"/>
      <c r="D33" s="210"/>
    </row>
    <row r="34" spans="1:4" ht="14.25" customHeight="1" x14ac:dyDescent="0.2">
      <c r="A34" s="111" t="s">
        <v>188</v>
      </c>
      <c r="B34" s="111"/>
      <c r="C34" s="113" t="s">
        <v>189</v>
      </c>
      <c r="D34" s="111"/>
    </row>
    <row r="35" spans="1:4" ht="14.25" customHeight="1" x14ac:dyDescent="0.2">
      <c r="A35" s="210" t="s">
        <v>190</v>
      </c>
      <c r="B35" s="210"/>
      <c r="C35" s="210" t="s">
        <v>191</v>
      </c>
      <c r="D35" s="210"/>
    </row>
    <row r="36" spans="1:4" ht="14.25" customHeight="1" x14ac:dyDescent="0.2">
      <c r="A36" s="210"/>
      <c r="B36" s="210"/>
      <c r="C36" s="210"/>
      <c r="D36" s="210"/>
    </row>
    <row r="37" spans="1:4" ht="14.25" customHeight="1" x14ac:dyDescent="0.2">
      <c r="A37" s="114" t="s">
        <v>192</v>
      </c>
      <c r="B37" s="114"/>
      <c r="C37" s="113" t="s">
        <v>193</v>
      </c>
      <c r="D37" s="113"/>
    </row>
    <row r="38" spans="1:4" ht="14.25" customHeight="1" x14ac:dyDescent="0.2">
      <c r="A38" s="114" t="s">
        <v>194</v>
      </c>
      <c r="B38" s="114"/>
      <c r="C38" s="113" t="s">
        <v>195</v>
      </c>
      <c r="D38" s="113"/>
    </row>
    <row r="39" spans="1:4" ht="14.25" customHeight="1" x14ac:dyDescent="0.2">
      <c r="A39" s="114" t="s">
        <v>196</v>
      </c>
      <c r="B39" s="114"/>
      <c r="C39" s="113" t="s">
        <v>197</v>
      </c>
      <c r="D39" s="113"/>
    </row>
    <row r="40" spans="1:4" ht="14.25" customHeight="1" x14ac:dyDescent="0.2">
      <c r="A40" s="111" t="s">
        <v>198</v>
      </c>
      <c r="B40" s="111"/>
      <c r="C40" s="113" t="s">
        <v>199</v>
      </c>
      <c r="D40" s="111"/>
    </row>
    <row r="41" spans="1:4" s="1" customFormat="1" ht="14.25" customHeight="1" x14ac:dyDescent="0.2">
      <c r="A41" s="115" t="s">
        <v>200</v>
      </c>
      <c r="B41" s="115"/>
      <c r="C41" s="115" t="s">
        <v>201</v>
      </c>
      <c r="D41" s="116"/>
    </row>
    <row r="42" spans="1:4" s="1" customFormat="1" ht="14.25" customHeight="1" x14ac:dyDescent="0.2">
      <c r="A42" s="115" t="s">
        <v>202</v>
      </c>
      <c r="B42" s="115"/>
      <c r="C42" s="117" t="s">
        <v>203</v>
      </c>
      <c r="D42" s="116"/>
    </row>
    <row r="43" spans="1:4" ht="14.25" customHeight="1" x14ac:dyDescent="0.2">
      <c r="A43" s="111" t="s">
        <v>204</v>
      </c>
      <c r="B43" s="111"/>
      <c r="C43" s="111" t="s">
        <v>205</v>
      </c>
      <c r="D43" s="111"/>
    </row>
    <row r="44" spans="1:4" ht="14.25" customHeight="1" x14ac:dyDescent="0.2">
      <c r="A44" s="111" t="s">
        <v>206</v>
      </c>
      <c r="B44" s="111"/>
      <c r="C44" s="118" t="s">
        <v>207</v>
      </c>
      <c r="D44" s="118"/>
    </row>
    <row r="45" spans="1:4" ht="14.25" customHeight="1" x14ac:dyDescent="0.2">
      <c r="A45" s="111" t="s">
        <v>87</v>
      </c>
      <c r="B45" s="111"/>
      <c r="C45" s="111" t="s">
        <v>88</v>
      </c>
      <c r="D45" s="111"/>
    </row>
    <row r="46" spans="1:4" ht="14.25" customHeight="1" x14ac:dyDescent="0.2">
      <c r="A46" s="119"/>
      <c r="B46" s="119"/>
    </row>
    <row r="47" spans="1:4" ht="14.25" customHeight="1" x14ac:dyDescent="0.2">
      <c r="A47" s="119"/>
      <c r="B47" s="119"/>
    </row>
    <row r="48" spans="1:4" ht="14.25" customHeight="1" x14ac:dyDescent="0.2">
      <c r="A48" s="119"/>
      <c r="B48" s="119"/>
    </row>
    <row r="49" spans="1:2" ht="14.25" customHeight="1" x14ac:dyDescent="0.2">
      <c r="A49" s="119"/>
      <c r="B49" s="119"/>
    </row>
    <row r="50" spans="1:2" ht="14.25" customHeight="1" x14ac:dyDescent="0.2">
      <c r="A50" s="119"/>
      <c r="B50" s="119"/>
    </row>
    <row r="51" spans="1:2" ht="14.25" customHeight="1" x14ac:dyDescent="0.2">
      <c r="A51" s="119"/>
      <c r="B51" s="119"/>
    </row>
    <row r="52" spans="1:2" ht="14.25" customHeight="1" x14ac:dyDescent="0.2">
      <c r="A52" s="119"/>
      <c r="B52" s="119"/>
    </row>
    <row r="53" spans="1:2" ht="14.25" customHeight="1" x14ac:dyDescent="0.2">
      <c r="A53" s="119"/>
      <c r="B53" s="119"/>
    </row>
    <row r="54" spans="1:2" ht="14.25" customHeight="1" x14ac:dyDescent="0.2">
      <c r="A54" s="120"/>
      <c r="B54" s="120"/>
    </row>
    <row r="55" spans="1:2" ht="14.25" customHeight="1" x14ac:dyDescent="0.2">
      <c r="A55" s="121"/>
      <c r="B55" s="121"/>
    </row>
    <row r="56" spans="1:2" ht="14.25" customHeight="1" x14ac:dyDescent="0.2">
      <c r="A56" s="121"/>
      <c r="B56" s="121"/>
    </row>
    <row r="57" spans="1:2" ht="14.25" customHeight="1" x14ac:dyDescent="0.2">
      <c r="A57" s="121"/>
      <c r="B57" s="121"/>
    </row>
    <row r="58" spans="1:2" ht="14.25" customHeight="1" x14ac:dyDescent="0.2">
      <c r="A58" s="121"/>
      <c r="B58" s="121"/>
    </row>
    <row r="59" spans="1:2" ht="14.25" customHeight="1" x14ac:dyDescent="0.2">
      <c r="A59" s="121"/>
      <c r="B59" s="121"/>
    </row>
    <row r="60" spans="1:2" ht="14.25" customHeight="1" x14ac:dyDescent="0.2">
      <c r="A60" s="121"/>
      <c r="B60" s="121"/>
    </row>
    <row r="61" spans="1:2" ht="14.25" customHeight="1" x14ac:dyDescent="0.2">
      <c r="A61" s="121"/>
      <c r="B61" s="121"/>
    </row>
    <row r="62" spans="1:2" ht="14.25" customHeight="1" x14ac:dyDescent="0.2">
      <c r="A62" s="121"/>
      <c r="B62" s="121"/>
    </row>
    <row r="63" spans="1:2" ht="14.25" customHeight="1" x14ac:dyDescent="0.2">
      <c r="A63" s="121"/>
      <c r="B63" s="121"/>
    </row>
    <row r="64" spans="1:2" ht="14.25" customHeight="1" x14ac:dyDescent="0.2">
      <c r="A64" s="121"/>
      <c r="B64" s="121"/>
    </row>
    <row r="65" spans="1:2" ht="14.25" customHeight="1" x14ac:dyDescent="0.2">
      <c r="A65" s="121"/>
      <c r="B65" s="121"/>
    </row>
    <row r="66" spans="1:2" ht="14.25" customHeight="1" x14ac:dyDescent="0.2">
      <c r="A66" s="121"/>
      <c r="B66" s="121"/>
    </row>
    <row r="67" spans="1:2" ht="14.25" customHeight="1" x14ac:dyDescent="0.2">
      <c r="A67" s="121"/>
      <c r="B67" s="121"/>
    </row>
    <row r="68" spans="1:2" ht="14.25" customHeight="1" x14ac:dyDescent="0.2">
      <c r="A68" s="121"/>
      <c r="B68" s="121"/>
    </row>
    <row r="69" spans="1:2" ht="14.25" customHeight="1" x14ac:dyDescent="0.2">
      <c r="A69" s="121"/>
      <c r="B69" s="121"/>
    </row>
    <row r="89" spans="8:8" ht="14.25" customHeight="1" x14ac:dyDescent="0.2">
      <c r="H89" s="122"/>
    </row>
  </sheetData>
  <mergeCells count="12">
    <mergeCell ref="B13:C13"/>
    <mergeCell ref="B4:C5"/>
    <mergeCell ref="B6:C7"/>
    <mergeCell ref="B8:C9"/>
    <mergeCell ref="B10:C11"/>
    <mergeCell ref="B12:C12"/>
    <mergeCell ref="B14:C15"/>
    <mergeCell ref="B16:C17"/>
    <mergeCell ref="B18:C19"/>
    <mergeCell ref="C32:D33"/>
    <mergeCell ref="A35:B36"/>
    <mergeCell ref="C35:D36"/>
  </mergeCells>
  <hyperlinks>
    <hyperlink ref="E1" location="Inhalt!A1" display="zurück zum Inhalt"/>
    <hyperlink ref="B4:C5" location="Vorbemerkungen_1!A49" display="Grafik Preisbereinigte Veränderungsrate der Bruttoanlageinvestitionen und neuen Anlagen in Thüringen 2023 gegenüber 2022 nach Wirtschaftsbereichen"/>
    <hyperlink ref="B6:C7" location="Vorbemerkungen_1!A101" display="Grafik Bruttoanlageinvestitionen (preisbereinigt, verkettet) in Thüringen, Ostdeutschland ohne Berlin und Deutschland 1991 bis 2023"/>
    <hyperlink ref="B8:C9" location="Vorbemerkungen_1!A150" display="Grafik Anteil neuer Bauten an den neuen Anlagen in Thüringen, Ostdeutschland ohne Berlin und Deutschland 1991 bis 2023"/>
    <hyperlink ref="B10:C11" location="Vorbemerkungen_1!A203" display="Grafik Neue Anlagen, neue Ausrüstungen und sonstige Anlagen sowie neue Bauten in Thüringen 1995, 2013 und 2023 nach Wirtschaftsbereichen"/>
    <hyperlink ref="B12:C12" location="Vorbemerkungen_3!A38" display="Schaubild zur Struktur der Bruttoanlageinvestitionen"/>
    <hyperlink ref="B13:C13" location="Vorbemerkungen_3!A126" display="Zusammenfassung der WZ 2008 für die Volkswirtschaftlichen Gesamtrechnungen"/>
    <hyperlink ref="B14:C15" location="Vorbemerkungen_4!A75" display="Grafik Bruttoanlageinvestitionen in jeweiligen Preisen in Thüringen 1991 bis 2021 - Revisionsdifferenzen"/>
    <hyperlink ref="B16:C17" location="Vorbemerkungen_4!A160" display="Tabelle Bruttoanlageinvestitionen und neue Anlagen in jeweiligen Preisen in Thüringen 1991 bis 2021 nach Wirtschaftszweigen - Revisionsdifferenzen"/>
    <hyperlink ref="B18:C19" location="Vorbemerkungen_4!A191" display="Grafik Veränderung der Bruttoanlageinvestitionen gegenüber dem Vorjahr (preisbereinigt, verkettet) in Thüringen 1992 bis 2021 - Revisionsdifferenzen"/>
  </hyperlinks>
  <pageMargins left="0.51181102362204722" right="0.51181102362204722" top="0.98425196850393704" bottom="0.59055118110236227" header="0.31496062992125984" footer="0.31496062992125984"/>
  <pageSetup paperSize="9" firstPageNumber="2" fitToHeight="0" orientation="portrait" useFirstPageNumber="1" r:id="rId1"/>
  <headerFooter>
    <oddHeader>&amp;C&amp;"Arial,Standard"&amp;10- &amp;P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AS204"/>
  <sheetViews>
    <sheetView zoomScaleNormal="100" zoomScaleSheetLayoutView="100" workbookViewId="0"/>
  </sheetViews>
  <sheetFormatPr baseColWidth="10" defaultColWidth="6.7109375" defaultRowHeight="14.25" customHeight="1" x14ac:dyDescent="0.2"/>
  <cols>
    <col min="1" max="1" width="98.28515625" style="112" customWidth="1"/>
    <col min="2" max="2" width="7.85546875" style="112" customWidth="1"/>
    <col min="3" max="10" width="7.85546875" style="123" customWidth="1"/>
    <col min="11" max="11" width="11" style="123" customWidth="1"/>
    <col min="12" max="37" width="7.85546875" style="123" customWidth="1"/>
    <col min="38" max="39" width="7.85546875" style="112" customWidth="1"/>
    <col min="40" max="42" width="6.7109375" style="112"/>
    <col min="43" max="45" width="6.7109375" style="123"/>
    <col min="46" max="16384" width="6.7109375" style="112"/>
  </cols>
  <sheetData>
    <row r="1" spans="1:2" ht="14.25" customHeight="1" x14ac:dyDescent="0.25">
      <c r="A1" s="54" t="s">
        <v>208</v>
      </c>
      <c r="B1" s="7" t="s">
        <v>110</v>
      </c>
    </row>
    <row r="2" spans="1:2" ht="14.25" customHeight="1" x14ac:dyDescent="0.25">
      <c r="A2" s="54"/>
    </row>
    <row r="3" spans="1:2" ht="14.25" customHeight="1" x14ac:dyDescent="0.25">
      <c r="A3" s="3" t="s">
        <v>142</v>
      </c>
    </row>
    <row r="4" spans="1:2" ht="14.25" customHeight="1" x14ac:dyDescent="0.25">
      <c r="A4" s="3"/>
    </row>
    <row r="5" spans="1:2" ht="14.25" customHeight="1" x14ac:dyDescent="0.2">
      <c r="A5" s="212" t="s">
        <v>266</v>
      </c>
    </row>
    <row r="6" spans="1:2" ht="14.25" customHeight="1" x14ac:dyDescent="0.2">
      <c r="A6" s="212"/>
    </row>
    <row r="7" spans="1:2" ht="14.25" customHeight="1" x14ac:dyDescent="0.2">
      <c r="A7" s="212"/>
    </row>
    <row r="8" spans="1:2" ht="14.25" customHeight="1" x14ac:dyDescent="0.2">
      <c r="A8" s="212"/>
    </row>
    <row r="9" spans="1:2" ht="14.25" customHeight="1" x14ac:dyDescent="0.2">
      <c r="A9" s="212"/>
    </row>
    <row r="10" spans="1:2" ht="14.25" customHeight="1" x14ac:dyDescent="0.2">
      <c r="A10" s="212"/>
    </row>
    <row r="11" spans="1:2" ht="14.25" customHeight="1" x14ac:dyDescent="0.2">
      <c r="A11" s="212"/>
    </row>
    <row r="12" spans="1:2" ht="14.25" customHeight="1" x14ac:dyDescent="0.2">
      <c r="A12" s="212"/>
    </row>
    <row r="13" spans="1:2" ht="14.25" customHeight="1" x14ac:dyDescent="0.2">
      <c r="A13" s="212"/>
    </row>
    <row r="14" spans="1:2" ht="14.25" customHeight="1" x14ac:dyDescent="0.2">
      <c r="A14" s="212"/>
    </row>
    <row r="15" spans="1:2" ht="14.25" customHeight="1" x14ac:dyDescent="0.2">
      <c r="A15" s="212"/>
    </row>
    <row r="16" spans="1:2" ht="14.25" customHeight="1" x14ac:dyDescent="0.2">
      <c r="A16" s="212"/>
    </row>
    <row r="17" spans="1:14" ht="14.25" customHeight="1" x14ac:dyDescent="0.2">
      <c r="A17" s="212"/>
    </row>
    <row r="18" spans="1:14" ht="14.25" customHeight="1" x14ac:dyDescent="0.2">
      <c r="A18" s="212"/>
    </row>
    <row r="19" spans="1:14" ht="14.25" customHeight="1" x14ac:dyDescent="0.2">
      <c r="A19" s="212"/>
    </row>
    <row r="20" spans="1:14" ht="14.25" customHeight="1" x14ac:dyDescent="0.2">
      <c r="A20" s="212"/>
    </row>
    <row r="21" spans="1:14" ht="14.25" customHeight="1" x14ac:dyDescent="0.2">
      <c r="A21" s="212"/>
    </row>
    <row r="22" spans="1:14" ht="14.25" customHeight="1" x14ac:dyDescent="0.2">
      <c r="A22" s="212"/>
    </row>
    <row r="23" spans="1:14" ht="14.25" customHeight="1" x14ac:dyDescent="0.2">
      <c r="A23" s="212"/>
    </row>
    <row r="24" spans="1:14" ht="14.25" customHeight="1" x14ac:dyDescent="0.25">
      <c r="A24" s="124"/>
      <c r="C24" s="125"/>
      <c r="D24" s="125" t="s">
        <v>20</v>
      </c>
      <c r="E24" s="125" t="s">
        <v>19</v>
      </c>
      <c r="F24" s="125" t="s">
        <v>17</v>
      </c>
      <c r="G24" s="125" t="s">
        <v>13</v>
      </c>
      <c r="H24" s="125" t="s">
        <v>10</v>
      </c>
      <c r="I24" s="125" t="s">
        <v>6</v>
      </c>
      <c r="J24" s="125"/>
      <c r="K24" s="125"/>
      <c r="L24" s="125"/>
      <c r="M24" s="184"/>
      <c r="N24" s="184"/>
    </row>
    <row r="25" spans="1:14" ht="14.25" customHeight="1" x14ac:dyDescent="0.25">
      <c r="A25" s="124"/>
      <c r="C25" s="185"/>
      <c r="D25" s="186" t="s">
        <v>106</v>
      </c>
      <c r="E25" s="186" t="s">
        <v>190</v>
      </c>
      <c r="F25" s="186" t="s">
        <v>248</v>
      </c>
      <c r="G25" s="186" t="s">
        <v>14</v>
      </c>
      <c r="H25" s="186" t="s">
        <v>11</v>
      </c>
      <c r="I25" s="186" t="s">
        <v>7</v>
      </c>
      <c r="J25" s="186"/>
      <c r="K25" s="186" t="s">
        <v>249</v>
      </c>
      <c r="L25" s="186"/>
      <c r="M25" s="186"/>
      <c r="N25" s="187" t="s">
        <v>90</v>
      </c>
    </row>
    <row r="26" spans="1:14" ht="14.25" customHeight="1" x14ac:dyDescent="0.25">
      <c r="A26" s="124"/>
      <c r="C26" s="125">
        <v>2023</v>
      </c>
      <c r="D26" s="188">
        <v>9.6999999999999993</v>
      </c>
      <c r="E26" s="188">
        <v>-18.2</v>
      </c>
      <c r="F26" s="188">
        <v>-16.3</v>
      </c>
      <c r="G26" s="188">
        <v>-10.8</v>
      </c>
      <c r="H26" s="188">
        <v>14</v>
      </c>
      <c r="I26" s="188">
        <v>4.5</v>
      </c>
      <c r="J26" s="188"/>
      <c r="K26" s="188">
        <v>-3.3</v>
      </c>
      <c r="L26" s="188"/>
      <c r="M26" s="189"/>
      <c r="N26" s="188">
        <v>-3.5</v>
      </c>
    </row>
    <row r="27" spans="1:14" ht="14.25" customHeight="1" x14ac:dyDescent="0.2">
      <c r="A27" s="124"/>
    </row>
    <row r="28" spans="1:14" ht="14.25" customHeight="1" x14ac:dyDescent="0.2">
      <c r="A28" s="124"/>
      <c r="D28" s="188"/>
      <c r="E28" s="188"/>
      <c r="F28" s="188"/>
      <c r="G28" s="188"/>
      <c r="H28" s="188"/>
      <c r="I28" s="188"/>
      <c r="J28" s="188"/>
      <c r="K28" s="188"/>
      <c r="L28" s="188"/>
      <c r="M28" s="189"/>
      <c r="N28" s="188"/>
    </row>
    <row r="29" spans="1:14" ht="14.25" customHeight="1" x14ac:dyDescent="0.2">
      <c r="A29" s="124"/>
    </row>
    <row r="30" spans="1:14" ht="14.25" customHeight="1" x14ac:dyDescent="0.2">
      <c r="A30" s="124"/>
    </row>
    <row r="31" spans="1:14" ht="14.25" customHeight="1" x14ac:dyDescent="0.25">
      <c r="A31" s="121"/>
      <c r="E31" s="125"/>
      <c r="F31" s="125"/>
      <c r="G31" s="125"/>
      <c r="H31" s="125"/>
      <c r="I31" s="125"/>
      <c r="J31" s="125"/>
      <c r="K31" s="125"/>
      <c r="L31" s="184"/>
      <c r="M31" s="184"/>
    </row>
    <row r="32" spans="1:14" ht="14.25" customHeight="1" x14ac:dyDescent="0.25">
      <c r="A32" s="121"/>
      <c r="E32" s="185"/>
      <c r="F32" s="186"/>
      <c r="G32" s="186"/>
      <c r="H32" s="186"/>
      <c r="I32" s="186"/>
      <c r="J32" s="186"/>
      <c r="K32" s="186"/>
      <c r="L32" s="186"/>
      <c r="M32" s="187"/>
    </row>
    <row r="33" spans="1:13" ht="14.25" customHeight="1" x14ac:dyDescent="0.25">
      <c r="A33" s="121"/>
      <c r="E33" s="125"/>
      <c r="F33" s="188"/>
      <c r="G33" s="188"/>
      <c r="H33" s="188"/>
      <c r="I33" s="188"/>
      <c r="J33" s="188"/>
      <c r="K33" s="188"/>
      <c r="L33" s="189"/>
      <c r="M33" s="188"/>
    </row>
    <row r="34" spans="1:13" ht="14.25" customHeight="1" x14ac:dyDescent="0.2">
      <c r="A34" s="121"/>
    </row>
    <row r="49" spans="1:1" ht="14.25" customHeight="1" x14ac:dyDescent="0.2">
      <c r="A49" s="214" t="s">
        <v>306</v>
      </c>
    </row>
    <row r="50" spans="1:1" ht="14.25" customHeight="1" x14ac:dyDescent="0.2">
      <c r="A50" s="214"/>
    </row>
    <row r="52" spans="1:1" ht="14.25" customHeight="1" x14ac:dyDescent="0.25">
      <c r="A52" s="3" t="s">
        <v>143</v>
      </c>
    </row>
    <row r="54" spans="1:1" ht="14.25" customHeight="1" x14ac:dyDescent="0.2">
      <c r="A54" s="212" t="s">
        <v>267</v>
      </c>
    </row>
    <row r="55" spans="1:1" ht="14.25" customHeight="1" x14ac:dyDescent="0.2">
      <c r="A55" s="212"/>
    </row>
    <row r="56" spans="1:1" ht="14.25" customHeight="1" x14ac:dyDescent="0.2">
      <c r="A56" s="212"/>
    </row>
    <row r="57" spans="1:1" ht="14.25" customHeight="1" x14ac:dyDescent="0.2">
      <c r="A57" s="212"/>
    </row>
    <row r="58" spans="1:1" ht="14.25" customHeight="1" x14ac:dyDescent="0.2">
      <c r="A58" s="212"/>
    </row>
    <row r="59" spans="1:1" ht="14.25" customHeight="1" x14ac:dyDescent="0.2">
      <c r="A59" s="212"/>
    </row>
    <row r="60" spans="1:1" ht="14.25" customHeight="1" x14ac:dyDescent="0.2">
      <c r="A60" s="212"/>
    </row>
    <row r="61" spans="1:1" ht="14.25" customHeight="1" x14ac:dyDescent="0.2">
      <c r="A61" s="212"/>
    </row>
    <row r="62" spans="1:1" ht="14.25" customHeight="1" x14ac:dyDescent="0.2">
      <c r="A62" s="212"/>
    </row>
    <row r="63" spans="1:1" ht="14.25" customHeight="1" x14ac:dyDescent="0.2">
      <c r="A63" s="212"/>
    </row>
    <row r="64" spans="1:1" ht="14.25" customHeight="1" x14ac:dyDescent="0.2">
      <c r="A64" s="212"/>
    </row>
    <row r="65" spans="1:39" ht="14.25" customHeight="1" x14ac:dyDescent="0.2">
      <c r="A65" s="212"/>
    </row>
    <row r="66" spans="1:39" ht="14.25" customHeight="1" x14ac:dyDescent="0.2">
      <c r="A66" s="212"/>
    </row>
    <row r="67" spans="1:39" ht="14.25" customHeight="1" x14ac:dyDescent="0.2">
      <c r="A67" s="212"/>
    </row>
    <row r="68" spans="1:39" ht="14.25" customHeight="1" x14ac:dyDescent="0.2">
      <c r="A68" s="212"/>
    </row>
    <row r="69" spans="1:39" ht="14.25" customHeight="1" x14ac:dyDescent="0.2">
      <c r="A69" s="212"/>
    </row>
    <row r="70" spans="1:39" ht="14.25" customHeight="1" x14ac:dyDescent="0.2">
      <c r="A70" s="212"/>
    </row>
    <row r="71" spans="1:39" ht="14.25" customHeight="1" x14ac:dyDescent="0.2">
      <c r="A71" s="212"/>
    </row>
    <row r="72" spans="1:39" ht="14.25" customHeight="1" x14ac:dyDescent="0.2">
      <c r="A72" s="212"/>
    </row>
    <row r="73" spans="1:39" ht="14.25" customHeight="1" x14ac:dyDescent="0.2">
      <c r="A73" s="212"/>
    </row>
    <row r="74" spans="1:39" ht="14.25" customHeight="1" x14ac:dyDescent="0.2">
      <c r="A74" s="212"/>
    </row>
    <row r="75" spans="1:39" ht="14.25" customHeight="1" x14ac:dyDescent="0.2">
      <c r="A75" s="212"/>
    </row>
    <row r="76" spans="1:39" ht="14.25" customHeight="1" x14ac:dyDescent="0.2">
      <c r="A76" s="124"/>
      <c r="D76" s="123">
        <v>1991</v>
      </c>
      <c r="E76" s="123">
        <v>1992</v>
      </c>
      <c r="F76" s="123">
        <v>1993</v>
      </c>
      <c r="G76" s="123">
        <v>1994</v>
      </c>
      <c r="H76" s="123">
        <v>1995</v>
      </c>
      <c r="I76" s="123">
        <v>1996</v>
      </c>
      <c r="J76" s="123">
        <v>1997</v>
      </c>
      <c r="K76" s="123">
        <v>1998</v>
      </c>
      <c r="L76" s="123">
        <v>1999</v>
      </c>
      <c r="M76" s="123">
        <v>2000</v>
      </c>
      <c r="N76" s="123">
        <v>2001</v>
      </c>
      <c r="O76" s="123">
        <v>2002</v>
      </c>
      <c r="P76" s="123">
        <v>2003</v>
      </c>
      <c r="Q76" s="123">
        <v>2004</v>
      </c>
      <c r="R76" s="123">
        <v>2005</v>
      </c>
      <c r="S76" s="123">
        <v>2006</v>
      </c>
      <c r="T76" s="123">
        <v>2007</v>
      </c>
      <c r="U76" s="123">
        <v>2008</v>
      </c>
      <c r="V76" s="123">
        <v>2009</v>
      </c>
      <c r="W76" s="123">
        <v>2010</v>
      </c>
      <c r="X76" s="123">
        <v>2011</v>
      </c>
      <c r="Y76" s="123">
        <v>2012</v>
      </c>
      <c r="Z76" s="123">
        <v>2013</v>
      </c>
      <c r="AA76" s="123">
        <v>2014</v>
      </c>
      <c r="AB76" s="123">
        <v>2015</v>
      </c>
      <c r="AC76" s="123">
        <v>2016</v>
      </c>
      <c r="AD76" s="123">
        <v>2017</v>
      </c>
      <c r="AE76" s="123">
        <v>2018</v>
      </c>
      <c r="AF76" s="123">
        <v>2019</v>
      </c>
      <c r="AG76" s="123">
        <v>2020</v>
      </c>
      <c r="AH76" s="123">
        <v>2021</v>
      </c>
      <c r="AI76" s="123">
        <v>2022</v>
      </c>
      <c r="AJ76" s="123">
        <v>2023</v>
      </c>
    </row>
    <row r="77" spans="1:39" ht="14.25" customHeight="1" x14ac:dyDescent="0.25">
      <c r="A77" s="124"/>
      <c r="C77" s="123" t="s">
        <v>0</v>
      </c>
      <c r="D77" s="190">
        <v>83.8</v>
      </c>
      <c r="E77" s="190">
        <v>123</v>
      </c>
      <c r="F77" s="190">
        <v>155.19999999999999</v>
      </c>
      <c r="G77" s="190">
        <v>178.8</v>
      </c>
      <c r="H77" s="190">
        <v>167.8</v>
      </c>
      <c r="I77" s="190">
        <v>137.80000000000001</v>
      </c>
      <c r="J77" s="190">
        <v>139.19999999999999</v>
      </c>
      <c r="K77" s="190">
        <v>136.6</v>
      </c>
      <c r="L77" s="190">
        <v>148.19999999999999</v>
      </c>
      <c r="M77" s="190">
        <v>133</v>
      </c>
      <c r="N77" s="190">
        <v>128.30000000000001</v>
      </c>
      <c r="O77" s="190">
        <v>109.2</v>
      </c>
      <c r="P77" s="190">
        <v>112.3</v>
      </c>
      <c r="Q77" s="190">
        <v>96.7</v>
      </c>
      <c r="R77" s="190">
        <v>99</v>
      </c>
      <c r="S77" s="190">
        <v>104.1</v>
      </c>
      <c r="T77" s="190">
        <v>108.7</v>
      </c>
      <c r="U77" s="190">
        <v>117.8</v>
      </c>
      <c r="V77" s="190">
        <v>95.6</v>
      </c>
      <c r="W77" s="190">
        <v>96.3</v>
      </c>
      <c r="X77" s="190">
        <v>103</v>
      </c>
      <c r="Y77" s="190">
        <v>100.8</v>
      </c>
      <c r="Z77" s="190">
        <v>94.6</v>
      </c>
      <c r="AA77" s="190">
        <v>98.1</v>
      </c>
      <c r="AB77" s="190">
        <v>94.8</v>
      </c>
      <c r="AC77" s="190">
        <v>104.3</v>
      </c>
      <c r="AD77" s="190">
        <v>96.2</v>
      </c>
      <c r="AE77" s="190">
        <v>100.5</v>
      </c>
      <c r="AF77" s="190">
        <v>101</v>
      </c>
      <c r="AG77" s="190">
        <v>100</v>
      </c>
      <c r="AH77" s="190">
        <v>97.7</v>
      </c>
      <c r="AI77" s="190">
        <v>95.5</v>
      </c>
      <c r="AJ77" s="190">
        <v>92.1</v>
      </c>
      <c r="AK77" s="184"/>
      <c r="AL77" s="170"/>
      <c r="AM77" s="169"/>
    </row>
    <row r="78" spans="1:39" ht="14.25" customHeight="1" x14ac:dyDescent="0.2">
      <c r="A78" s="124"/>
      <c r="C78" s="123" t="s">
        <v>2</v>
      </c>
      <c r="D78" s="190">
        <v>74.099999999999994</v>
      </c>
      <c r="E78" s="190">
        <v>77</v>
      </c>
      <c r="F78" s="190">
        <v>73.599999999999994</v>
      </c>
      <c r="G78" s="190">
        <v>76.3</v>
      </c>
      <c r="H78" s="190">
        <v>76.099999999999994</v>
      </c>
      <c r="I78" s="190">
        <v>75.7</v>
      </c>
      <c r="J78" s="190">
        <v>76.099999999999994</v>
      </c>
      <c r="K78" s="190">
        <v>79.2</v>
      </c>
      <c r="L78" s="190">
        <v>82.6</v>
      </c>
      <c r="M78" s="190">
        <v>84.3</v>
      </c>
      <c r="N78" s="190">
        <v>82.1</v>
      </c>
      <c r="O78" s="190">
        <v>77</v>
      </c>
      <c r="P78" s="190">
        <v>75.8</v>
      </c>
      <c r="Q78" s="190">
        <v>75.400000000000006</v>
      </c>
      <c r="R78" s="190">
        <v>76.099999999999994</v>
      </c>
      <c r="S78" s="190">
        <v>81.7</v>
      </c>
      <c r="T78" s="190">
        <v>84.6</v>
      </c>
      <c r="U78" s="190">
        <v>85.9</v>
      </c>
      <c r="V78" s="190">
        <v>77.599999999999994</v>
      </c>
      <c r="W78" s="190">
        <v>82</v>
      </c>
      <c r="X78" s="190">
        <v>88.1</v>
      </c>
      <c r="Y78" s="190">
        <v>87.9</v>
      </c>
      <c r="Z78" s="190">
        <v>86.9</v>
      </c>
      <c r="AA78" s="190">
        <v>90</v>
      </c>
      <c r="AB78" s="190">
        <v>91.6</v>
      </c>
      <c r="AC78" s="190">
        <v>95</v>
      </c>
      <c r="AD78" s="190">
        <v>97.5</v>
      </c>
      <c r="AE78" s="190">
        <v>101</v>
      </c>
      <c r="AF78" s="190">
        <v>103.1</v>
      </c>
      <c r="AG78" s="190">
        <v>100</v>
      </c>
      <c r="AH78" s="190">
        <v>100.8</v>
      </c>
      <c r="AI78" s="190">
        <v>100.7</v>
      </c>
      <c r="AJ78" s="190">
        <v>98.6</v>
      </c>
      <c r="AK78" s="190"/>
      <c r="AL78" s="172"/>
      <c r="AM78" s="172"/>
    </row>
    <row r="79" spans="1:39" ht="14.25" customHeight="1" x14ac:dyDescent="0.2">
      <c r="A79" s="124"/>
      <c r="C79" s="123" t="s">
        <v>117</v>
      </c>
      <c r="D79" s="190">
        <v>76.7</v>
      </c>
      <c r="E79" s="190">
        <v>103.2</v>
      </c>
      <c r="F79" s="190">
        <v>122.7</v>
      </c>
      <c r="G79" s="190">
        <v>148</v>
      </c>
      <c r="H79" s="190">
        <v>150.30000000000001</v>
      </c>
      <c r="I79" s="190">
        <v>144.1</v>
      </c>
      <c r="J79" s="190">
        <v>137.5</v>
      </c>
      <c r="K79" s="190">
        <v>132.80000000000001</v>
      </c>
      <c r="L79" s="190">
        <v>129.5</v>
      </c>
      <c r="M79" s="190">
        <v>121.4</v>
      </c>
      <c r="N79" s="190">
        <v>102.5</v>
      </c>
      <c r="O79" s="190">
        <v>90.9</v>
      </c>
      <c r="P79" s="190">
        <v>89.4</v>
      </c>
      <c r="Q79" s="190">
        <v>88.5</v>
      </c>
      <c r="R79" s="190">
        <v>85.6</v>
      </c>
      <c r="S79" s="190">
        <v>88.1</v>
      </c>
      <c r="T79" s="190">
        <v>90.8</v>
      </c>
      <c r="U79" s="190">
        <v>91.1</v>
      </c>
      <c r="V79" s="190">
        <v>81.599999999999994</v>
      </c>
      <c r="W79" s="190">
        <v>86.3</v>
      </c>
      <c r="X79" s="190">
        <v>90.5</v>
      </c>
      <c r="Y79" s="190">
        <v>91.3</v>
      </c>
      <c r="Z79" s="190">
        <v>85.5</v>
      </c>
      <c r="AA79" s="190">
        <v>88.1</v>
      </c>
      <c r="AB79" s="190">
        <v>87.6</v>
      </c>
      <c r="AC79" s="190">
        <v>95.1</v>
      </c>
      <c r="AD79" s="190">
        <v>93.1</v>
      </c>
      <c r="AE79" s="190">
        <v>96.6</v>
      </c>
      <c r="AF79" s="190">
        <v>101.7</v>
      </c>
      <c r="AG79" s="190">
        <v>100</v>
      </c>
      <c r="AH79" s="190">
        <v>98</v>
      </c>
      <c r="AI79" s="190">
        <v>97.6</v>
      </c>
      <c r="AJ79" s="190">
        <v>93.9</v>
      </c>
      <c r="AK79" s="190"/>
      <c r="AL79" s="172"/>
      <c r="AM79" s="172"/>
    </row>
    <row r="80" spans="1:39" ht="14.25" customHeight="1" x14ac:dyDescent="0.2">
      <c r="A80" s="124"/>
      <c r="C80" s="123" t="s">
        <v>0</v>
      </c>
      <c r="D80" s="191">
        <v>100</v>
      </c>
      <c r="E80" s="191">
        <v>146.77804295942721</v>
      </c>
      <c r="F80" s="191">
        <v>185.20286396181385</v>
      </c>
      <c r="G80" s="191">
        <v>213.36515513126494</v>
      </c>
      <c r="H80" s="191">
        <v>200.23866348448692</v>
      </c>
      <c r="I80" s="191">
        <v>164.43914081145587</v>
      </c>
      <c r="J80" s="191">
        <v>166.10978520286395</v>
      </c>
      <c r="K80" s="191">
        <v>163.0071599045346</v>
      </c>
      <c r="L80" s="191">
        <v>176.84964200477327</v>
      </c>
      <c r="M80" s="191">
        <v>158.71121718377088</v>
      </c>
      <c r="N80" s="191">
        <v>153.10262529832937</v>
      </c>
      <c r="O80" s="191">
        <v>130.31026252983295</v>
      </c>
      <c r="P80" s="191">
        <v>134.0095465393795</v>
      </c>
      <c r="Q80" s="191">
        <v>115.39379474940334</v>
      </c>
      <c r="R80" s="191">
        <v>118.13842482100239</v>
      </c>
      <c r="S80" s="191">
        <v>124.22434367541766</v>
      </c>
      <c r="T80" s="191">
        <v>129.71360381861575</v>
      </c>
      <c r="U80" s="191">
        <v>140.5727923627685</v>
      </c>
      <c r="V80" s="191">
        <v>114.08114558472553</v>
      </c>
      <c r="W80" s="191">
        <v>114.91646778042958</v>
      </c>
      <c r="X80" s="191">
        <v>122.91169451073986</v>
      </c>
      <c r="Y80" s="191">
        <v>120.28639618138426</v>
      </c>
      <c r="Z80" s="191">
        <v>112.88782816229117</v>
      </c>
      <c r="AA80" s="191">
        <v>117.06443914081146</v>
      </c>
      <c r="AB80" s="191">
        <v>113.12649164677804</v>
      </c>
      <c r="AC80" s="191">
        <v>124.46300715990452</v>
      </c>
      <c r="AD80" s="191">
        <v>114.79713603818615</v>
      </c>
      <c r="AE80" s="191">
        <v>119.92840095465394</v>
      </c>
      <c r="AF80" s="191">
        <v>120.52505966587113</v>
      </c>
      <c r="AG80" s="191">
        <v>119.33174224343676</v>
      </c>
      <c r="AH80" s="191">
        <v>116.58711217183773</v>
      </c>
      <c r="AI80" s="191">
        <v>113.9618138424821</v>
      </c>
      <c r="AJ80" s="191">
        <v>109.90453460620525</v>
      </c>
      <c r="AK80" s="190"/>
      <c r="AL80" s="172"/>
      <c r="AM80" s="172"/>
    </row>
    <row r="81" spans="1:39" ht="14.25" customHeight="1" x14ac:dyDescent="0.25">
      <c r="A81" s="124"/>
      <c r="C81" s="123" t="s">
        <v>2</v>
      </c>
      <c r="D81" s="191">
        <v>100</v>
      </c>
      <c r="E81" s="191">
        <v>103.91363022941971</v>
      </c>
      <c r="F81" s="191">
        <v>99.32523616734143</v>
      </c>
      <c r="G81" s="191">
        <v>102.96896086369772</v>
      </c>
      <c r="H81" s="191">
        <v>102.69905533063428</v>
      </c>
      <c r="I81" s="191">
        <v>102.15924426450744</v>
      </c>
      <c r="J81" s="191">
        <v>102.69905533063428</v>
      </c>
      <c r="K81" s="191">
        <v>106.88259109311741</v>
      </c>
      <c r="L81" s="191">
        <v>111.47098515519569</v>
      </c>
      <c r="M81" s="191">
        <v>113.76518218623481</v>
      </c>
      <c r="N81" s="191">
        <v>110.79622132253711</v>
      </c>
      <c r="O81" s="191">
        <v>103.91363022941971</v>
      </c>
      <c r="P81" s="191">
        <v>102.29419703103915</v>
      </c>
      <c r="Q81" s="191">
        <v>101.75438596491229</v>
      </c>
      <c r="R81" s="191">
        <v>102.69905533063428</v>
      </c>
      <c r="S81" s="191">
        <v>110.25641025641026</v>
      </c>
      <c r="T81" s="191">
        <v>114.17004048582997</v>
      </c>
      <c r="U81" s="191">
        <v>115.92442645074226</v>
      </c>
      <c r="V81" s="191">
        <v>104.72334682861</v>
      </c>
      <c r="W81" s="191">
        <v>110.6612685560054</v>
      </c>
      <c r="X81" s="191">
        <v>118.89338731443995</v>
      </c>
      <c r="Y81" s="191">
        <v>118.62348178137654</v>
      </c>
      <c r="Z81" s="191">
        <v>117.27395411605939</v>
      </c>
      <c r="AA81" s="191">
        <v>121.45748987854252</v>
      </c>
      <c r="AB81" s="191">
        <v>123.61673414304994</v>
      </c>
      <c r="AC81" s="191">
        <v>128.2051282051282</v>
      </c>
      <c r="AD81" s="191">
        <v>131.57894736842107</v>
      </c>
      <c r="AE81" s="191">
        <v>136.30229419703107</v>
      </c>
      <c r="AF81" s="191">
        <v>139.13630229419704</v>
      </c>
      <c r="AG81" s="191">
        <v>134.95276653171391</v>
      </c>
      <c r="AH81" s="191">
        <v>136.03238866396759</v>
      </c>
      <c r="AI81" s="191">
        <v>135.89743589743591</v>
      </c>
      <c r="AJ81" s="191">
        <v>133.06342780026992</v>
      </c>
      <c r="AK81" s="126"/>
      <c r="AL81" s="171"/>
      <c r="AM81" s="171"/>
    </row>
    <row r="82" spans="1:39" ht="14.25" customHeight="1" x14ac:dyDescent="0.25">
      <c r="A82" s="124"/>
      <c r="C82" s="123" t="s">
        <v>117</v>
      </c>
      <c r="D82" s="191">
        <v>100</v>
      </c>
      <c r="E82" s="191">
        <v>134.55019556714473</v>
      </c>
      <c r="F82" s="191">
        <v>159.97392438070403</v>
      </c>
      <c r="G82" s="191">
        <v>192.95958279009128</v>
      </c>
      <c r="H82" s="191">
        <v>195.95827900912647</v>
      </c>
      <c r="I82" s="191">
        <v>187.87483702737939</v>
      </c>
      <c r="J82" s="191">
        <v>179.26988265971315</v>
      </c>
      <c r="K82" s="191">
        <v>173.14211212516298</v>
      </c>
      <c r="L82" s="191">
        <v>168.83963494132985</v>
      </c>
      <c r="M82" s="191">
        <v>158.27900912646675</v>
      </c>
      <c r="N82" s="191">
        <v>133.6375488917862</v>
      </c>
      <c r="O82" s="191">
        <v>118.51368970013039</v>
      </c>
      <c r="P82" s="191">
        <v>116.55801825293351</v>
      </c>
      <c r="Q82" s="191">
        <v>115.38461538461537</v>
      </c>
      <c r="R82" s="191">
        <v>111.60365058670143</v>
      </c>
      <c r="S82" s="191">
        <v>114.86310299869619</v>
      </c>
      <c r="T82" s="191">
        <v>118.38331160365058</v>
      </c>
      <c r="U82" s="191">
        <v>118.77444589308995</v>
      </c>
      <c r="V82" s="191">
        <v>106.38852672750976</v>
      </c>
      <c r="W82" s="191">
        <v>112.51629726205996</v>
      </c>
      <c r="X82" s="191">
        <v>117.9921773142112</v>
      </c>
      <c r="Y82" s="191">
        <v>119.03520208604954</v>
      </c>
      <c r="Z82" s="191">
        <v>111.47327249022163</v>
      </c>
      <c r="AA82" s="191">
        <v>114.86310299869619</v>
      </c>
      <c r="AB82" s="191">
        <v>114.21121251629725</v>
      </c>
      <c r="AC82" s="191">
        <v>123.98956975228161</v>
      </c>
      <c r="AD82" s="191">
        <v>121.38200782268578</v>
      </c>
      <c r="AE82" s="191">
        <v>125.94524119947847</v>
      </c>
      <c r="AF82" s="191">
        <v>132.59452411994786</v>
      </c>
      <c r="AG82" s="191">
        <v>130.3780964797914</v>
      </c>
      <c r="AH82" s="191">
        <v>127.77053455019556</v>
      </c>
      <c r="AI82" s="191">
        <v>127.24902216427638</v>
      </c>
      <c r="AJ82" s="191">
        <v>122.42503259452413</v>
      </c>
      <c r="AK82" s="126"/>
      <c r="AL82" s="171"/>
      <c r="AM82" s="171"/>
    </row>
    <row r="83" spans="1:39" ht="14.25" customHeight="1" x14ac:dyDescent="0.25">
      <c r="A83" s="124"/>
      <c r="E83" s="125"/>
      <c r="F83" s="126"/>
      <c r="G83" s="127">
        <v>1.1336515513126493</v>
      </c>
      <c r="H83" s="126"/>
      <c r="I83" s="126"/>
      <c r="J83" s="126"/>
      <c r="K83" s="126"/>
      <c r="L83" s="126"/>
      <c r="M83" s="126"/>
      <c r="N83" s="126"/>
      <c r="O83" s="126"/>
      <c r="P83" s="126"/>
      <c r="Q83" s="126"/>
      <c r="R83" s="126"/>
      <c r="S83" s="126"/>
      <c r="T83" s="126"/>
      <c r="U83" s="126"/>
      <c r="V83" s="194">
        <v>-0.18845500848896435</v>
      </c>
      <c r="W83" s="126"/>
      <c r="X83" s="126"/>
      <c r="Y83" s="126"/>
      <c r="Z83" s="126"/>
      <c r="AA83" s="126"/>
      <c r="AB83" s="126"/>
      <c r="AC83" s="126"/>
      <c r="AD83" s="126"/>
      <c r="AE83" s="126"/>
      <c r="AF83" s="126"/>
      <c r="AG83" s="194">
        <v>-9.9009900990099098E-3</v>
      </c>
      <c r="AH83" s="126"/>
      <c r="AI83" s="126"/>
      <c r="AJ83" s="126"/>
      <c r="AK83" s="126"/>
      <c r="AL83" s="171"/>
      <c r="AM83" s="171"/>
    </row>
    <row r="84" spans="1:39" ht="14.25" customHeight="1" x14ac:dyDescent="0.25">
      <c r="A84" s="124"/>
      <c r="E84" s="125"/>
      <c r="F84" s="125"/>
      <c r="G84" s="127">
        <v>2.9689608636977116E-2</v>
      </c>
      <c r="H84" s="125"/>
      <c r="I84" s="125"/>
      <c r="J84" s="125"/>
      <c r="K84" s="125"/>
      <c r="L84" s="125"/>
      <c r="M84" s="125"/>
      <c r="N84" s="125"/>
      <c r="O84" s="125"/>
      <c r="P84" s="125"/>
      <c r="Q84" s="125"/>
      <c r="R84" s="125"/>
      <c r="S84" s="125"/>
      <c r="T84" s="125"/>
      <c r="U84" s="125"/>
      <c r="V84" s="194">
        <v>-9.6623981373690437E-2</v>
      </c>
      <c r="W84" s="125"/>
      <c r="X84" s="127"/>
      <c r="Y84" s="125"/>
      <c r="Z84" s="125"/>
      <c r="AA84" s="125"/>
      <c r="AB84" s="125"/>
      <c r="AC84" s="125"/>
      <c r="AD84" s="125"/>
      <c r="AE84" s="125"/>
      <c r="AF84" s="125"/>
      <c r="AG84" s="194">
        <v>-3.0067895247332665E-2</v>
      </c>
      <c r="AH84" s="125"/>
      <c r="AI84" s="127"/>
      <c r="AJ84" s="125"/>
      <c r="AK84" s="125"/>
      <c r="AL84" s="169"/>
      <c r="AM84" s="169"/>
    </row>
    <row r="85" spans="1:39" ht="14.25" customHeight="1" x14ac:dyDescent="0.25">
      <c r="A85" s="124"/>
      <c r="E85" s="125"/>
      <c r="F85" s="125"/>
      <c r="G85" s="127">
        <v>0.92959582790091266</v>
      </c>
      <c r="H85" s="125"/>
      <c r="I85" s="125"/>
      <c r="J85" s="125"/>
      <c r="K85" s="125"/>
      <c r="L85" s="125"/>
      <c r="M85" s="125"/>
      <c r="N85" s="125"/>
      <c r="O85" s="125"/>
      <c r="P85" s="125"/>
      <c r="Q85" s="125"/>
      <c r="R85" s="125"/>
      <c r="S85" s="125"/>
      <c r="T85" s="125"/>
      <c r="U85" s="125"/>
      <c r="V85" s="194">
        <v>-0.10428100987925359</v>
      </c>
      <c r="W85" s="125"/>
      <c r="X85" s="127"/>
      <c r="Y85" s="125"/>
      <c r="Z85" s="125"/>
      <c r="AA85" s="125"/>
      <c r="AB85" s="125"/>
      <c r="AC85" s="125"/>
      <c r="AD85" s="125"/>
      <c r="AE85" s="125"/>
      <c r="AF85" s="125"/>
      <c r="AG85" s="194">
        <v>-1.6715830875122961E-2</v>
      </c>
      <c r="AH85" s="125"/>
      <c r="AI85" s="127"/>
      <c r="AJ85" s="125"/>
      <c r="AK85" s="125"/>
      <c r="AL85" s="169"/>
      <c r="AM85" s="169"/>
    </row>
    <row r="86" spans="1:39" ht="14.25" customHeight="1" x14ac:dyDescent="0.25">
      <c r="A86" s="124"/>
      <c r="E86" s="125"/>
      <c r="F86" s="125"/>
      <c r="G86" s="125"/>
      <c r="H86" s="125"/>
      <c r="I86" s="125"/>
      <c r="J86" s="125"/>
      <c r="K86" s="125"/>
      <c r="L86" s="125"/>
      <c r="M86" s="125"/>
      <c r="N86" s="125"/>
      <c r="O86" s="125"/>
      <c r="P86" s="125"/>
      <c r="Q86" s="125"/>
      <c r="R86" s="125"/>
      <c r="S86" s="125"/>
      <c r="T86" s="125"/>
      <c r="U86" s="125"/>
      <c r="V86" s="125"/>
      <c r="W86" s="125"/>
      <c r="X86" s="127"/>
      <c r="Y86" s="125"/>
      <c r="Z86" s="125"/>
      <c r="AA86" s="125"/>
      <c r="AB86" s="125"/>
      <c r="AC86" s="125"/>
      <c r="AD86" s="125"/>
      <c r="AE86" s="125"/>
      <c r="AF86" s="125"/>
      <c r="AG86" s="125"/>
      <c r="AH86" s="125"/>
      <c r="AI86" s="127"/>
      <c r="AJ86" s="125"/>
      <c r="AK86" s="125"/>
      <c r="AL86" s="169"/>
      <c r="AM86" s="169"/>
    </row>
    <row r="87" spans="1:39" ht="14.25" customHeight="1" x14ac:dyDescent="0.2">
      <c r="A87" s="124"/>
    </row>
    <row r="88" spans="1:39" ht="14.25" customHeight="1" x14ac:dyDescent="0.2">
      <c r="A88" s="124"/>
    </row>
    <row r="89" spans="1:39" ht="14.25" customHeight="1" x14ac:dyDescent="0.2">
      <c r="A89" s="124"/>
    </row>
    <row r="90" spans="1:39" ht="14.25" customHeight="1" x14ac:dyDescent="0.2">
      <c r="A90" s="124"/>
    </row>
    <row r="91" spans="1:39" ht="14.25" customHeight="1" x14ac:dyDescent="0.2">
      <c r="A91" s="124"/>
    </row>
    <row r="92" spans="1:39" ht="14.25" customHeight="1" x14ac:dyDescent="0.2">
      <c r="A92" s="124"/>
    </row>
    <row r="93" spans="1:39" ht="14.25" customHeight="1" x14ac:dyDescent="0.2">
      <c r="A93" s="124"/>
    </row>
    <row r="94" spans="1:39" ht="14.25" customHeight="1" x14ac:dyDescent="0.2">
      <c r="A94" s="124"/>
    </row>
    <row r="95" spans="1:39" ht="14.25" customHeight="1" x14ac:dyDescent="0.2">
      <c r="A95" s="124"/>
    </row>
    <row r="96" spans="1:39" ht="14.25" customHeight="1" x14ac:dyDescent="0.2">
      <c r="A96" s="124"/>
    </row>
    <row r="97" spans="1:1" ht="14.25" customHeight="1" x14ac:dyDescent="0.2">
      <c r="A97" s="124"/>
    </row>
    <row r="98" spans="1:1" ht="14.25" customHeight="1" x14ac:dyDescent="0.2">
      <c r="A98" s="124"/>
    </row>
    <row r="99" spans="1:1" ht="14.25" customHeight="1" x14ac:dyDescent="0.2">
      <c r="A99" s="124"/>
    </row>
    <row r="100" spans="1:1" ht="14.25" customHeight="1" x14ac:dyDescent="0.2">
      <c r="A100" s="124"/>
    </row>
    <row r="101" spans="1:1" ht="14.25" customHeight="1" x14ac:dyDescent="0.2">
      <c r="A101" s="214" t="s">
        <v>262</v>
      </c>
    </row>
    <row r="102" spans="1:1" ht="14.25" customHeight="1" x14ac:dyDescent="0.2">
      <c r="A102" s="214"/>
    </row>
    <row r="103" spans="1:1" ht="14.25" customHeight="1" x14ac:dyDescent="0.2">
      <c r="A103" s="128"/>
    </row>
    <row r="104" spans="1:1" ht="14.25" customHeight="1" x14ac:dyDescent="0.2">
      <c r="A104" s="212" t="s">
        <v>268</v>
      </c>
    </row>
    <row r="105" spans="1:1" ht="14.25" customHeight="1" x14ac:dyDescent="0.2">
      <c r="A105" s="212"/>
    </row>
    <row r="106" spans="1:1" ht="14.25" customHeight="1" x14ac:dyDescent="0.2">
      <c r="A106" s="212"/>
    </row>
    <row r="107" spans="1:1" ht="14.25" customHeight="1" x14ac:dyDescent="0.2">
      <c r="A107" s="212"/>
    </row>
    <row r="108" spans="1:1" ht="14.25" customHeight="1" x14ac:dyDescent="0.2">
      <c r="A108" s="212"/>
    </row>
    <row r="109" spans="1:1" ht="14.25" customHeight="1" x14ac:dyDescent="0.2">
      <c r="A109" s="212"/>
    </row>
    <row r="110" spans="1:1" ht="14.25" customHeight="1" x14ac:dyDescent="0.2">
      <c r="A110" s="212"/>
    </row>
    <row r="111" spans="1:1" ht="14.25" customHeight="1" x14ac:dyDescent="0.2">
      <c r="A111" s="212"/>
    </row>
    <row r="112" spans="1:1" ht="14.25" customHeight="1" x14ac:dyDescent="0.2">
      <c r="A112" s="212"/>
    </row>
    <row r="113" spans="1:36" ht="14.25" customHeight="1" x14ac:dyDescent="0.2">
      <c r="A113" s="212"/>
    </row>
    <row r="114" spans="1:36" ht="14.25" customHeight="1" x14ac:dyDescent="0.2">
      <c r="A114" s="212"/>
    </row>
    <row r="115" spans="1:36" ht="14.25" customHeight="1" x14ac:dyDescent="0.2">
      <c r="A115" s="212"/>
    </row>
    <row r="116" spans="1:36" ht="14.25" customHeight="1" x14ac:dyDescent="0.2">
      <c r="A116" s="212"/>
    </row>
    <row r="117" spans="1:36" ht="14.25" customHeight="1" x14ac:dyDescent="0.2">
      <c r="A117" s="212"/>
    </row>
    <row r="118" spans="1:36" ht="14.25" customHeight="1" x14ac:dyDescent="0.2">
      <c r="A118" s="212"/>
    </row>
    <row r="119" spans="1:36" ht="14.25" customHeight="1" x14ac:dyDescent="0.2">
      <c r="A119" s="212"/>
    </row>
    <row r="120" spans="1:36" ht="14.25" customHeight="1" x14ac:dyDescent="0.2">
      <c r="A120" s="212"/>
    </row>
    <row r="121" spans="1:36" ht="14.25" customHeight="1" x14ac:dyDescent="0.2">
      <c r="A121" s="212"/>
    </row>
    <row r="122" spans="1:36" ht="14.25" customHeight="1" x14ac:dyDescent="0.2">
      <c r="A122" s="212"/>
    </row>
    <row r="123" spans="1:36" ht="14.25" customHeight="1" x14ac:dyDescent="0.2">
      <c r="A123" s="212"/>
    </row>
    <row r="124" spans="1:36" ht="14.25" customHeight="1" x14ac:dyDescent="0.2">
      <c r="A124" s="212"/>
    </row>
    <row r="125" spans="1:36" ht="14.25" customHeight="1" x14ac:dyDescent="0.25">
      <c r="A125" s="128"/>
      <c r="C125" s="125"/>
      <c r="D125" s="184"/>
      <c r="E125" s="184"/>
      <c r="F125" s="184"/>
      <c r="G125" s="184"/>
      <c r="H125" s="184"/>
      <c r="I125" s="184"/>
      <c r="J125" s="184"/>
      <c r="K125" s="184"/>
      <c r="L125" s="184"/>
      <c r="M125" s="184"/>
      <c r="N125" s="184"/>
      <c r="O125" s="184"/>
      <c r="P125" s="184"/>
      <c r="Q125" s="184"/>
      <c r="R125" s="184"/>
      <c r="S125" s="184"/>
      <c r="T125" s="184"/>
      <c r="U125" s="184"/>
      <c r="V125" s="184"/>
      <c r="W125" s="184"/>
      <c r="X125" s="184"/>
      <c r="Y125" s="184"/>
      <c r="Z125" s="184"/>
      <c r="AA125" s="184"/>
      <c r="AB125" s="184"/>
      <c r="AC125" s="184"/>
      <c r="AD125" s="184"/>
      <c r="AE125" s="184"/>
      <c r="AF125" s="184"/>
      <c r="AG125" s="184"/>
      <c r="AH125" s="184"/>
      <c r="AI125" s="184"/>
      <c r="AJ125" s="184"/>
    </row>
    <row r="126" spans="1:36" ht="14.25" customHeight="1" x14ac:dyDescent="0.25">
      <c r="A126" s="128"/>
      <c r="C126" s="125"/>
      <c r="D126" s="191"/>
      <c r="E126" s="191"/>
      <c r="F126" s="191"/>
      <c r="G126" s="191"/>
      <c r="H126" s="191"/>
      <c r="I126" s="191"/>
      <c r="J126" s="191"/>
      <c r="K126" s="191"/>
      <c r="L126" s="191"/>
      <c r="M126" s="191"/>
      <c r="N126" s="191"/>
      <c r="O126" s="191"/>
      <c r="P126" s="191"/>
      <c r="Q126" s="191"/>
      <c r="R126" s="191"/>
      <c r="S126" s="191"/>
      <c r="T126" s="191"/>
      <c r="U126" s="191"/>
      <c r="V126" s="191"/>
      <c r="W126" s="191"/>
      <c r="X126" s="191"/>
      <c r="Y126" s="191"/>
      <c r="Z126" s="191"/>
      <c r="AA126" s="191"/>
      <c r="AB126" s="191"/>
      <c r="AC126" s="191"/>
      <c r="AD126" s="191"/>
      <c r="AE126" s="191"/>
      <c r="AF126" s="191"/>
      <c r="AG126" s="191"/>
      <c r="AH126" s="191"/>
      <c r="AI126" s="191"/>
      <c r="AJ126" s="191"/>
    </row>
    <row r="127" spans="1:36" ht="14.25" customHeight="1" x14ac:dyDescent="0.25">
      <c r="A127" s="128"/>
      <c r="C127" s="125"/>
      <c r="D127" s="191"/>
      <c r="E127" s="191"/>
      <c r="F127" s="191"/>
      <c r="G127" s="191"/>
      <c r="H127" s="191"/>
      <c r="I127" s="191"/>
      <c r="J127" s="191"/>
      <c r="K127" s="191"/>
      <c r="L127" s="191"/>
      <c r="M127" s="191"/>
      <c r="N127" s="191"/>
      <c r="O127" s="191"/>
      <c r="P127" s="191"/>
      <c r="Q127" s="191"/>
      <c r="R127" s="191"/>
      <c r="S127" s="191"/>
      <c r="T127" s="191"/>
      <c r="U127" s="191"/>
      <c r="V127" s="191"/>
      <c r="W127" s="191"/>
      <c r="X127" s="191"/>
      <c r="Y127" s="191"/>
      <c r="Z127" s="191"/>
      <c r="AA127" s="191"/>
      <c r="AB127" s="191"/>
      <c r="AC127" s="191"/>
      <c r="AD127" s="191"/>
      <c r="AE127" s="191"/>
      <c r="AF127" s="191"/>
      <c r="AG127" s="191"/>
      <c r="AH127" s="191"/>
      <c r="AI127" s="191"/>
      <c r="AJ127" s="191"/>
    </row>
    <row r="128" spans="1:36" ht="14.25" customHeight="1" x14ac:dyDescent="0.25">
      <c r="A128" s="128"/>
      <c r="C128" s="125"/>
      <c r="D128" s="191"/>
      <c r="E128" s="191"/>
      <c r="F128" s="191"/>
      <c r="G128" s="191"/>
      <c r="H128" s="191"/>
      <c r="I128" s="191"/>
      <c r="J128" s="191"/>
      <c r="K128" s="191"/>
      <c r="L128" s="191"/>
      <c r="M128" s="191"/>
      <c r="N128" s="191"/>
      <c r="O128" s="191"/>
      <c r="P128" s="191"/>
      <c r="Q128" s="191"/>
      <c r="R128" s="191"/>
      <c r="S128" s="191"/>
      <c r="T128" s="191"/>
      <c r="U128" s="191"/>
      <c r="V128" s="191"/>
      <c r="W128" s="191"/>
      <c r="X128" s="191"/>
      <c r="Y128" s="191"/>
      <c r="Z128" s="191"/>
      <c r="AA128" s="191"/>
      <c r="AB128" s="191"/>
      <c r="AC128" s="191"/>
      <c r="AD128" s="191"/>
      <c r="AE128" s="191"/>
      <c r="AF128" s="191"/>
      <c r="AG128" s="191"/>
      <c r="AH128" s="191"/>
      <c r="AI128" s="191"/>
      <c r="AJ128" s="191"/>
    </row>
    <row r="129" spans="1:36" ht="14.25" customHeight="1" x14ac:dyDescent="0.25">
      <c r="A129" s="128"/>
      <c r="C129" s="125"/>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row>
    <row r="130" spans="1:36" ht="14.25" customHeight="1" x14ac:dyDescent="0.25">
      <c r="A130" s="128"/>
      <c r="C130" s="125"/>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row>
    <row r="131" spans="1:36" ht="14.25" customHeight="1" x14ac:dyDescent="0.2">
      <c r="A131" s="128"/>
    </row>
    <row r="132" spans="1:36" ht="14.25" customHeight="1" x14ac:dyDescent="0.25">
      <c r="A132" s="128"/>
      <c r="D132" s="184">
        <v>1991</v>
      </c>
      <c r="E132" s="184">
        <v>1992</v>
      </c>
      <c r="F132" s="184">
        <v>1993</v>
      </c>
      <c r="G132" s="184">
        <v>1994</v>
      </c>
      <c r="H132" s="184">
        <v>1995</v>
      </c>
      <c r="I132" s="184">
        <v>1996</v>
      </c>
      <c r="J132" s="184">
        <v>1997</v>
      </c>
      <c r="K132" s="184">
        <v>1998</v>
      </c>
      <c r="L132" s="184">
        <v>1999</v>
      </c>
      <c r="M132" s="184">
        <v>2000</v>
      </c>
      <c r="N132" s="184">
        <v>2001</v>
      </c>
      <c r="O132" s="184">
        <v>2002</v>
      </c>
      <c r="P132" s="184">
        <v>2003</v>
      </c>
      <c r="Q132" s="184">
        <v>2004</v>
      </c>
      <c r="R132" s="184">
        <v>2005</v>
      </c>
      <c r="S132" s="184">
        <v>2006</v>
      </c>
      <c r="T132" s="184">
        <v>2007</v>
      </c>
      <c r="U132" s="184">
        <v>2008</v>
      </c>
      <c r="V132" s="184">
        <v>2009</v>
      </c>
      <c r="W132" s="184">
        <v>2010</v>
      </c>
      <c r="X132" s="184">
        <v>2011</v>
      </c>
      <c r="Y132" s="184">
        <v>2012</v>
      </c>
      <c r="Z132" s="184">
        <v>2013</v>
      </c>
      <c r="AA132" s="184">
        <v>2014</v>
      </c>
      <c r="AB132" s="184">
        <v>2015</v>
      </c>
      <c r="AC132" s="184">
        <v>2016</v>
      </c>
      <c r="AD132" s="184">
        <v>2017</v>
      </c>
      <c r="AE132" s="184">
        <v>2018</v>
      </c>
      <c r="AF132" s="184">
        <v>2019</v>
      </c>
      <c r="AG132" s="184">
        <v>2020</v>
      </c>
      <c r="AH132" s="184">
        <v>2021</v>
      </c>
      <c r="AI132" s="184">
        <v>2022</v>
      </c>
      <c r="AJ132" s="184">
        <v>2023</v>
      </c>
    </row>
    <row r="133" spans="1:36" ht="14.25" customHeight="1" x14ac:dyDescent="0.25">
      <c r="A133" s="128"/>
      <c r="C133" s="125" t="s">
        <v>0</v>
      </c>
      <c r="D133" s="192">
        <v>56.618017111222947</v>
      </c>
      <c r="E133" s="192">
        <v>63.673165895571714</v>
      </c>
      <c r="F133" s="192">
        <v>70.807057774380539</v>
      </c>
      <c r="G133" s="192">
        <v>72.922471725946565</v>
      </c>
      <c r="H133" s="192">
        <v>73.094582185491277</v>
      </c>
      <c r="I133" s="192">
        <v>68.924776286353463</v>
      </c>
      <c r="J133" s="192">
        <v>69.621217367218335</v>
      </c>
      <c r="K133" s="192">
        <v>64.276096662178446</v>
      </c>
      <c r="L133" s="192">
        <v>61.437520606660073</v>
      </c>
      <c r="M133" s="192">
        <v>57.391367639566198</v>
      </c>
      <c r="N133" s="192">
        <v>56.179434720012125</v>
      </c>
      <c r="O133" s="192">
        <v>59.533841326759301</v>
      </c>
      <c r="P133" s="192">
        <v>65.039647577092509</v>
      </c>
      <c r="Q133" s="192">
        <v>56.930241976308594</v>
      </c>
      <c r="R133" s="192">
        <v>57.114585394814959</v>
      </c>
      <c r="S133" s="192">
        <v>54.451384357229422</v>
      </c>
      <c r="T133" s="192">
        <v>51.663337097194479</v>
      </c>
      <c r="U133" s="192">
        <v>52.093828715365241</v>
      </c>
      <c r="V133" s="192">
        <v>56.324512939808081</v>
      </c>
      <c r="W133" s="192">
        <v>52.332195676905577</v>
      </c>
      <c r="X133" s="192">
        <v>52.76762402088773</v>
      </c>
      <c r="Y133" s="192">
        <v>49.743500565168247</v>
      </c>
      <c r="Z133" s="192">
        <v>49.103159428207228</v>
      </c>
      <c r="AA133" s="192">
        <v>48.742328636874404</v>
      </c>
      <c r="AB133" s="192">
        <v>46.634954193093726</v>
      </c>
      <c r="AC133" s="192">
        <v>51.256440745144666</v>
      </c>
      <c r="AD133" s="192">
        <v>46.047563222240832</v>
      </c>
      <c r="AE133" s="192">
        <v>48.285580084546737</v>
      </c>
      <c r="AF133" s="192">
        <v>47.136463627398925</v>
      </c>
      <c r="AG133" s="192">
        <v>50.207125103562554</v>
      </c>
      <c r="AH133" s="192">
        <v>51.372693726937271</v>
      </c>
      <c r="AI133" s="192">
        <v>50.478403499179876</v>
      </c>
      <c r="AJ133" s="192">
        <v>50.429971335244318</v>
      </c>
    </row>
    <row r="134" spans="1:36" ht="14.25" customHeight="1" x14ac:dyDescent="0.25">
      <c r="A134" s="128"/>
      <c r="C134" s="125" t="s">
        <v>2</v>
      </c>
      <c r="D134" s="192">
        <v>47.769867574275821</v>
      </c>
      <c r="E134" s="192">
        <v>51.724367067579244</v>
      </c>
      <c r="F134" s="192">
        <v>55.6428308849191</v>
      </c>
      <c r="G134" s="192">
        <v>57.928038132197244</v>
      </c>
      <c r="H134" s="192">
        <v>57.522549847030277</v>
      </c>
      <c r="I134" s="192">
        <v>55.994735736167485</v>
      </c>
      <c r="J134" s="192">
        <v>54.816568203396983</v>
      </c>
      <c r="K134" s="192">
        <v>52.425901493761302</v>
      </c>
      <c r="L134" s="192">
        <v>50.931037171715516</v>
      </c>
      <c r="M134" s="192">
        <v>48.379378159767448</v>
      </c>
      <c r="N134" s="192">
        <v>47.4499404675297</v>
      </c>
      <c r="O134" s="192">
        <v>47.389410004695499</v>
      </c>
      <c r="P134" s="192">
        <v>47.391939965030346</v>
      </c>
      <c r="Q134" s="192">
        <v>46.105256099332792</v>
      </c>
      <c r="R134" s="192">
        <v>44.495384356050018</v>
      </c>
      <c r="S134" s="192">
        <v>43.945244950874759</v>
      </c>
      <c r="T134" s="192">
        <v>43.714753712496403</v>
      </c>
      <c r="U134" s="192">
        <v>43.483026273286242</v>
      </c>
      <c r="V134" s="192">
        <v>46.633211978090458</v>
      </c>
      <c r="W134" s="192">
        <v>45.778480915207787</v>
      </c>
      <c r="X134" s="192">
        <v>46.562886869485055</v>
      </c>
      <c r="Y134" s="192">
        <v>47.250943819062556</v>
      </c>
      <c r="Z134" s="192">
        <v>47.883760978129843</v>
      </c>
      <c r="AA134" s="192">
        <v>47.440063186916511</v>
      </c>
      <c r="AB134" s="192">
        <v>45.973599444198825</v>
      </c>
      <c r="AC134" s="192">
        <v>46.344334297661227</v>
      </c>
      <c r="AD134" s="192">
        <v>46.194811739992559</v>
      </c>
      <c r="AE134" s="192">
        <v>46.562303780616958</v>
      </c>
      <c r="AF134" s="192">
        <v>46.931409341351404</v>
      </c>
      <c r="AG134" s="192">
        <v>50.307357379515516</v>
      </c>
      <c r="AH134" s="192">
        <v>50.040667768472268</v>
      </c>
      <c r="AI134" s="192">
        <v>50.433391043515286</v>
      </c>
      <c r="AJ134" s="192">
        <v>49.056889826452135</v>
      </c>
    </row>
    <row r="135" spans="1:36" ht="14.25" customHeight="1" x14ac:dyDescent="0.25">
      <c r="A135" s="128"/>
      <c r="C135" s="125" t="s">
        <v>117</v>
      </c>
      <c r="D135" s="192">
        <v>55.510330578512395</v>
      </c>
      <c r="E135" s="192">
        <v>63.696857670979668</v>
      </c>
      <c r="F135" s="192">
        <v>68.073722477867562</v>
      </c>
      <c r="G135" s="192">
        <v>71.074093869390495</v>
      </c>
      <c r="H135" s="192">
        <v>70.826830067248594</v>
      </c>
      <c r="I135" s="192">
        <v>69.020556227327688</v>
      </c>
      <c r="J135" s="192">
        <v>68.924269138591811</v>
      </c>
      <c r="K135" s="192">
        <v>65.411552901398551</v>
      </c>
      <c r="L135" s="192">
        <v>62.771569572862894</v>
      </c>
      <c r="M135" s="192">
        <v>59.179919939413608</v>
      </c>
      <c r="N135" s="192">
        <v>58.395381075557715</v>
      </c>
      <c r="O135" s="192">
        <v>59.831951819712472</v>
      </c>
      <c r="P135" s="192">
        <v>60.750875911196722</v>
      </c>
      <c r="Q135" s="192">
        <v>57.198080511863502</v>
      </c>
      <c r="R135" s="192">
        <v>55.70621274249681</v>
      </c>
      <c r="S135" s="192">
        <v>52.260647133080859</v>
      </c>
      <c r="T135" s="192">
        <v>51.662901606425706</v>
      </c>
      <c r="U135" s="192">
        <v>50.908755986737077</v>
      </c>
      <c r="V135" s="192">
        <v>54.265374593388628</v>
      </c>
      <c r="W135" s="192">
        <v>50.913343729115617</v>
      </c>
      <c r="X135" s="192">
        <v>51.578195455154251</v>
      </c>
      <c r="Y135" s="192">
        <v>52.421150010118239</v>
      </c>
      <c r="Z135" s="192">
        <v>51.989293101350526</v>
      </c>
      <c r="AA135" s="192">
        <v>52.208765356800555</v>
      </c>
      <c r="AB135" s="192">
        <v>51.507479861910241</v>
      </c>
      <c r="AC135" s="192">
        <v>51.799416970600156</v>
      </c>
      <c r="AD135" s="192">
        <v>51.300347630622859</v>
      </c>
      <c r="AE135" s="192">
        <v>53.115385086848335</v>
      </c>
      <c r="AF135" s="192">
        <v>50.832330297731247</v>
      </c>
      <c r="AG135" s="192">
        <v>54.485461154020896</v>
      </c>
      <c r="AH135" s="192">
        <v>54.551701969651624</v>
      </c>
      <c r="AI135" s="192">
        <v>53.801884030168715</v>
      </c>
      <c r="AJ135" s="192">
        <v>52.901148607942481</v>
      </c>
    </row>
    <row r="136" spans="1:36" ht="14.25" customHeight="1" x14ac:dyDescent="0.25">
      <c r="A136" s="128"/>
      <c r="D136" s="126">
        <v>7.7404630042365739</v>
      </c>
      <c r="E136" s="126">
        <v>11.972490603400423</v>
      </c>
      <c r="F136" s="126">
        <v>12.430891592948463</v>
      </c>
      <c r="G136" s="126">
        <v>13.146055737193251</v>
      </c>
      <c r="H136" s="126">
        <v>13.304280220218317</v>
      </c>
      <c r="I136" s="126">
        <v>13.025820491160204</v>
      </c>
      <c r="J136" s="126">
        <v>14.107700935194828</v>
      </c>
      <c r="K136" s="126">
        <v>12.985651407637249</v>
      </c>
      <c r="L136" s="126">
        <v>11.840532401147378</v>
      </c>
      <c r="M136" s="126">
        <v>10.80054177964616</v>
      </c>
      <c r="N136" s="126">
        <v>10.945440608028015</v>
      </c>
      <c r="O136" s="126">
        <v>12.442541815016973</v>
      </c>
      <c r="P136" s="126">
        <v>13.358935946166376</v>
      </c>
      <c r="Q136" s="126">
        <v>11.09282441253071</v>
      </c>
      <c r="R136" s="126">
        <v>11.210828386446792</v>
      </c>
      <c r="S136" s="126">
        <v>8.3154021822060997</v>
      </c>
      <c r="T136" s="126">
        <v>7.9481478939293027</v>
      </c>
      <c r="U136" s="126">
        <v>7.4257297134508349</v>
      </c>
      <c r="V136" s="126">
        <v>7.6321626152981707</v>
      </c>
      <c r="W136" s="126">
        <v>5.1348628139078301</v>
      </c>
      <c r="X136" s="126">
        <v>5.0153085856691959</v>
      </c>
      <c r="Y136" s="126">
        <v>5.1702061910556836</v>
      </c>
      <c r="Z136" s="126">
        <v>4.1055321232206836</v>
      </c>
      <c r="AA136" s="126">
        <v>4.7687021698840439</v>
      </c>
      <c r="AB136" s="126">
        <v>5.5338804177114156</v>
      </c>
      <c r="AC136" s="126">
        <v>5.4550826729389286</v>
      </c>
      <c r="AD136" s="126">
        <v>5.1055358906302999</v>
      </c>
      <c r="AE136" s="126">
        <v>6.5530813062313769</v>
      </c>
      <c r="AF136" s="126">
        <v>3.9009209563798422</v>
      </c>
      <c r="AG136" s="126">
        <v>4.1781037745053808</v>
      </c>
      <c r="AH136" s="126">
        <v>4.5110342011793563</v>
      </c>
      <c r="AI136" s="126">
        <v>3.368492986653429</v>
      </c>
      <c r="AJ136" s="126">
        <v>3.8442587814903462</v>
      </c>
    </row>
    <row r="137" spans="1:36" ht="14.25" customHeight="1" x14ac:dyDescent="0.25">
      <c r="A137" s="128"/>
      <c r="D137" s="126">
        <v>8.8481495369471261</v>
      </c>
      <c r="E137" s="126">
        <v>11.948798827992469</v>
      </c>
      <c r="F137" s="126">
        <v>15.164226889461439</v>
      </c>
      <c r="G137" s="126">
        <v>14.994433593749321</v>
      </c>
      <c r="H137" s="126">
        <v>15.572032338461</v>
      </c>
      <c r="I137" s="126">
        <v>12.930040550185979</v>
      </c>
      <c r="J137" s="126">
        <v>14.804649163821352</v>
      </c>
      <c r="K137" s="126">
        <v>11.850195168417144</v>
      </c>
      <c r="L137" s="126">
        <v>10.506483434944556</v>
      </c>
      <c r="M137" s="126">
        <v>9.0119894797987499</v>
      </c>
      <c r="N137" s="126">
        <v>8.7294942524824251</v>
      </c>
      <c r="O137" s="126">
        <v>12.144431322063802</v>
      </c>
      <c r="P137" s="126">
        <v>17.647707612062163</v>
      </c>
      <c r="Q137" s="126">
        <v>10.824985876975802</v>
      </c>
      <c r="R137" s="126">
        <v>12.619201038764942</v>
      </c>
      <c r="S137" s="126">
        <v>10.506139406354663</v>
      </c>
      <c r="T137" s="126">
        <v>7.9485833846980753</v>
      </c>
      <c r="U137" s="126">
        <v>8.6108024420789988</v>
      </c>
      <c r="V137" s="126">
        <v>9.6913009617176229</v>
      </c>
      <c r="W137" s="126">
        <v>6.5537147616977904</v>
      </c>
      <c r="X137" s="126">
        <v>6.204737151402675</v>
      </c>
      <c r="Y137" s="126">
        <v>2.4925567461056914</v>
      </c>
      <c r="Z137" s="126">
        <v>1.2193984500773851</v>
      </c>
      <c r="AA137" s="126">
        <v>1.3022654499578934</v>
      </c>
      <c r="AB137" s="126">
        <v>0.66135474889490098</v>
      </c>
      <c r="AC137" s="126">
        <v>4.9121064474834384</v>
      </c>
      <c r="AD137" s="126">
        <v>-0.14724851775172709</v>
      </c>
      <c r="AE137" s="126">
        <v>1.7232763039297794</v>
      </c>
      <c r="AF137" s="126">
        <v>0.20505428604752041</v>
      </c>
      <c r="AG137" s="126">
        <v>-0.10023227595296191</v>
      </c>
      <c r="AH137" s="126">
        <v>1.3320259584650032</v>
      </c>
      <c r="AI137" s="126">
        <v>4.5012455664590334E-2</v>
      </c>
      <c r="AJ137" s="126">
        <v>1.3730815087921826</v>
      </c>
    </row>
    <row r="138" spans="1:36" ht="14.25" customHeight="1" x14ac:dyDescent="0.2">
      <c r="A138" s="128"/>
    </row>
    <row r="139" spans="1:36" ht="14.25" customHeight="1" x14ac:dyDescent="0.2">
      <c r="A139" s="128"/>
    </row>
    <row r="140" spans="1:36" ht="14.25" customHeight="1" x14ac:dyDescent="0.2">
      <c r="A140" s="128"/>
    </row>
    <row r="141" spans="1:36" ht="14.25" customHeight="1" x14ac:dyDescent="0.2">
      <c r="A141" s="128"/>
    </row>
    <row r="142" spans="1:36" ht="14.25" customHeight="1" x14ac:dyDescent="0.2">
      <c r="A142" s="128"/>
    </row>
    <row r="143" spans="1:36" ht="14.25" customHeight="1" x14ac:dyDescent="0.2">
      <c r="A143" s="128"/>
    </row>
    <row r="144" spans="1:36" ht="14.25" customHeight="1" x14ac:dyDescent="0.2">
      <c r="A144" s="128"/>
    </row>
    <row r="145" spans="1:1" ht="14.25" customHeight="1" x14ac:dyDescent="0.2">
      <c r="A145" s="128"/>
    </row>
    <row r="146" spans="1:1" ht="14.25" customHeight="1" x14ac:dyDescent="0.2">
      <c r="A146" s="128"/>
    </row>
    <row r="147" spans="1:1" ht="14.25" customHeight="1" x14ac:dyDescent="0.2">
      <c r="A147" s="128"/>
    </row>
    <row r="148" spans="1:1" ht="14.25" customHeight="1" x14ac:dyDescent="0.2">
      <c r="A148" s="128"/>
    </row>
    <row r="149" spans="1:1" ht="14.25" customHeight="1" x14ac:dyDescent="0.2">
      <c r="A149" s="128"/>
    </row>
    <row r="150" spans="1:1" ht="14.25" customHeight="1" x14ac:dyDescent="0.2">
      <c r="A150" s="214" t="s">
        <v>263</v>
      </c>
    </row>
    <row r="151" spans="1:1" ht="14.25" customHeight="1" x14ac:dyDescent="0.2">
      <c r="A151" s="214"/>
    </row>
    <row r="152" spans="1:1" ht="14.25" customHeight="1" x14ac:dyDescent="0.2">
      <c r="A152" s="128"/>
    </row>
    <row r="153" spans="1:1" ht="14.25" customHeight="1" x14ac:dyDescent="0.2">
      <c r="A153" s="129" t="s">
        <v>144</v>
      </c>
    </row>
    <row r="154" spans="1:1" ht="14.25" customHeight="1" x14ac:dyDescent="0.2">
      <c r="A154" s="122"/>
    </row>
    <row r="155" spans="1:1" ht="14.25" customHeight="1" x14ac:dyDescent="0.2">
      <c r="A155" s="212" t="s">
        <v>269</v>
      </c>
    </row>
    <row r="156" spans="1:1" ht="14.25" customHeight="1" x14ac:dyDescent="0.2">
      <c r="A156" s="212"/>
    </row>
    <row r="157" spans="1:1" ht="14.25" customHeight="1" x14ac:dyDescent="0.2">
      <c r="A157" s="212"/>
    </row>
    <row r="158" spans="1:1" ht="14.25" customHeight="1" x14ac:dyDescent="0.2">
      <c r="A158" s="212"/>
    </row>
    <row r="159" spans="1:1" ht="14.25" customHeight="1" x14ac:dyDescent="0.2">
      <c r="A159" s="212"/>
    </row>
    <row r="160" spans="1:1" ht="14.25" customHeight="1" x14ac:dyDescent="0.2">
      <c r="A160" s="212"/>
    </row>
    <row r="161" spans="1:18" ht="14.25" customHeight="1" x14ac:dyDescent="0.2">
      <c r="A161" s="212"/>
    </row>
    <row r="162" spans="1:18" ht="14.25" customHeight="1" x14ac:dyDescent="0.2">
      <c r="A162" s="212"/>
    </row>
    <row r="163" spans="1:18" ht="14.25" customHeight="1" x14ac:dyDescent="0.2">
      <c r="A163" s="212"/>
    </row>
    <row r="164" spans="1:18" ht="14.25" customHeight="1" x14ac:dyDescent="0.2">
      <c r="A164" s="212"/>
    </row>
    <row r="165" spans="1:18" ht="14.25" customHeight="1" x14ac:dyDescent="0.2">
      <c r="A165" s="212"/>
    </row>
    <row r="166" spans="1:18" ht="14.25" customHeight="1" x14ac:dyDescent="0.2">
      <c r="A166" s="212"/>
    </row>
    <row r="167" spans="1:18" ht="14.25" customHeight="1" x14ac:dyDescent="0.2">
      <c r="A167" s="212"/>
    </row>
    <row r="168" spans="1:18" ht="14.25" customHeight="1" x14ac:dyDescent="0.2">
      <c r="A168" s="212"/>
    </row>
    <row r="169" spans="1:18" ht="14.25" customHeight="1" x14ac:dyDescent="0.2">
      <c r="A169" s="212"/>
    </row>
    <row r="170" spans="1:18" ht="14.25" customHeight="1" x14ac:dyDescent="0.2">
      <c r="A170" s="212"/>
    </row>
    <row r="171" spans="1:18" ht="14.25" customHeight="1" x14ac:dyDescent="0.2">
      <c r="A171" s="212"/>
    </row>
    <row r="172" spans="1:18" ht="14.25" customHeight="1" x14ac:dyDescent="0.2">
      <c r="A172" s="212"/>
    </row>
    <row r="173" spans="1:18" ht="14.25" customHeight="1" x14ac:dyDescent="0.2">
      <c r="A173" s="212"/>
    </row>
    <row r="174" spans="1:18" ht="14.25" customHeight="1" x14ac:dyDescent="0.25">
      <c r="A174" s="212"/>
      <c r="E174" s="125"/>
      <c r="F174" s="125"/>
      <c r="G174" s="125"/>
      <c r="H174" s="213"/>
      <c r="I174" s="213"/>
      <c r="J174" s="213"/>
      <c r="K174" s="213"/>
      <c r="L174" s="125"/>
      <c r="M174" s="125"/>
      <c r="N174" s="213"/>
      <c r="O174" s="213"/>
      <c r="P174" s="213"/>
      <c r="Q174" s="125"/>
      <c r="R174" s="125"/>
    </row>
    <row r="175" spans="1:18" ht="14.25" customHeight="1" x14ac:dyDescent="0.25">
      <c r="A175" s="212"/>
      <c r="E175" s="125"/>
      <c r="F175" s="125"/>
      <c r="G175" s="125"/>
      <c r="H175" s="184"/>
      <c r="I175" s="184"/>
      <c r="J175" s="184"/>
      <c r="K175" s="184"/>
      <c r="L175" s="125"/>
      <c r="M175" s="125"/>
      <c r="N175" s="184"/>
      <c r="O175" s="184"/>
      <c r="P175" s="184"/>
      <c r="Q175" s="125"/>
      <c r="R175" s="125"/>
    </row>
    <row r="176" spans="1:18" ht="14.25" customHeight="1" x14ac:dyDescent="0.25">
      <c r="A176" s="212"/>
      <c r="E176" s="125"/>
      <c r="F176" s="125"/>
      <c r="G176" s="125"/>
      <c r="H176" s="125"/>
      <c r="I176" s="125"/>
      <c r="J176" s="125"/>
      <c r="K176" s="125"/>
      <c r="L176" s="125"/>
      <c r="M176" s="125"/>
      <c r="N176" s="184"/>
      <c r="O176" s="184"/>
      <c r="P176" s="184"/>
      <c r="Q176" s="125"/>
      <c r="R176" s="125"/>
    </row>
    <row r="177" spans="3:18" ht="14.25" customHeight="1" x14ac:dyDescent="0.25">
      <c r="C177" s="125"/>
      <c r="D177" s="125"/>
      <c r="E177" s="213" t="s">
        <v>250</v>
      </c>
      <c r="F177" s="213"/>
      <c r="G177" s="213"/>
      <c r="H177" s="213"/>
      <c r="I177" s="213"/>
      <c r="J177" s="213"/>
      <c r="K177" s="125"/>
      <c r="L177" s="213" t="s">
        <v>251</v>
      </c>
      <c r="M177" s="213"/>
      <c r="N177" s="213"/>
      <c r="O177" s="213"/>
      <c r="P177" s="213"/>
      <c r="Q177" s="213"/>
      <c r="R177" s="125"/>
    </row>
    <row r="178" spans="3:18" ht="14.25" customHeight="1" x14ac:dyDescent="0.25">
      <c r="C178" s="125"/>
      <c r="D178" s="125"/>
      <c r="E178" s="125" t="s">
        <v>20</v>
      </c>
      <c r="F178" s="125" t="s">
        <v>19</v>
      </c>
      <c r="G178" s="125" t="s">
        <v>17</v>
      </c>
      <c r="H178" s="125" t="s">
        <v>13</v>
      </c>
      <c r="I178" s="125" t="s">
        <v>10</v>
      </c>
      <c r="J178" s="125" t="s">
        <v>6</v>
      </c>
      <c r="K178" s="125"/>
      <c r="L178" s="125" t="s">
        <v>20</v>
      </c>
      <c r="M178" s="125" t="s">
        <v>19</v>
      </c>
      <c r="N178" s="125" t="s">
        <v>17</v>
      </c>
      <c r="O178" s="125" t="s">
        <v>13</v>
      </c>
      <c r="P178" s="125" t="s">
        <v>10</v>
      </c>
      <c r="Q178" s="125" t="s">
        <v>6</v>
      </c>
      <c r="R178" s="125"/>
    </row>
    <row r="179" spans="3:18" ht="14.25" customHeight="1" x14ac:dyDescent="0.25">
      <c r="C179" s="185"/>
      <c r="D179" s="185"/>
      <c r="E179" s="186" t="s">
        <v>106</v>
      </c>
      <c r="F179" s="186" t="s">
        <v>101</v>
      </c>
      <c r="G179" s="186" t="s">
        <v>18</v>
      </c>
      <c r="H179" s="186" t="s">
        <v>14</v>
      </c>
      <c r="I179" s="186" t="s">
        <v>11</v>
      </c>
      <c r="J179" s="186" t="s">
        <v>7</v>
      </c>
      <c r="K179" s="187"/>
      <c r="L179" s="186" t="s">
        <v>106</v>
      </c>
      <c r="M179" s="186" t="s">
        <v>101</v>
      </c>
      <c r="N179" s="186" t="s">
        <v>18</v>
      </c>
      <c r="O179" s="186" t="s">
        <v>14</v>
      </c>
      <c r="P179" s="186" t="s">
        <v>11</v>
      </c>
      <c r="Q179" s="186" t="s">
        <v>7</v>
      </c>
      <c r="R179" s="185"/>
    </row>
    <row r="180" spans="3:18" ht="14.25" customHeight="1" x14ac:dyDescent="0.25">
      <c r="C180" s="125" t="s">
        <v>249</v>
      </c>
      <c r="D180" s="125">
        <v>1995</v>
      </c>
      <c r="E180" s="193">
        <v>4190</v>
      </c>
      <c r="F180" s="193">
        <v>7211</v>
      </c>
      <c r="G180" s="193">
        <v>1987</v>
      </c>
      <c r="H180" s="193">
        <v>424</v>
      </c>
      <c r="I180" s="193">
        <v>3394</v>
      </c>
      <c r="J180" s="193">
        <v>218</v>
      </c>
      <c r="K180" s="125"/>
      <c r="L180" s="126">
        <v>24.047291092745638</v>
      </c>
      <c r="M180" s="126">
        <v>41.385445362718087</v>
      </c>
      <c r="N180" s="126">
        <v>11.403810835629018</v>
      </c>
      <c r="O180" s="126">
        <v>2.4334251606978876</v>
      </c>
      <c r="P180" s="126">
        <v>19.478879706152433</v>
      </c>
      <c r="Q180" s="126">
        <v>1.2511478420569329</v>
      </c>
      <c r="R180" s="126">
        <v>100.00000000000001</v>
      </c>
    </row>
    <row r="181" spans="3:18" ht="14.25" customHeight="1" x14ac:dyDescent="0.25">
      <c r="C181" s="125"/>
      <c r="D181" s="125">
        <v>2013</v>
      </c>
      <c r="E181" s="193">
        <v>2368</v>
      </c>
      <c r="F181" s="193">
        <v>3861</v>
      </c>
      <c r="G181" s="193">
        <v>1543</v>
      </c>
      <c r="H181" s="193">
        <v>200</v>
      </c>
      <c r="I181" s="193">
        <v>2728</v>
      </c>
      <c r="J181" s="193">
        <v>283</v>
      </c>
      <c r="K181" s="125"/>
      <c r="L181" s="126">
        <v>21.560593644723664</v>
      </c>
      <c r="M181" s="126">
        <v>35.15432941819175</v>
      </c>
      <c r="N181" s="126">
        <v>14.048984794682692</v>
      </c>
      <c r="O181" s="126">
        <v>1.8209960848584177</v>
      </c>
      <c r="P181" s="126">
        <v>24.838386597468816</v>
      </c>
      <c r="Q181" s="126">
        <v>2.5767094600746612</v>
      </c>
      <c r="R181" s="126">
        <v>100.00000000000001</v>
      </c>
    </row>
    <row r="182" spans="3:18" ht="14.25" customHeight="1" x14ac:dyDescent="0.25">
      <c r="C182" s="125"/>
      <c r="D182" s="125">
        <v>2023</v>
      </c>
      <c r="E182" s="193">
        <v>3737</v>
      </c>
      <c r="F182" s="193">
        <v>4856</v>
      </c>
      <c r="G182" s="193">
        <v>1441</v>
      </c>
      <c r="H182" s="193">
        <v>306</v>
      </c>
      <c r="I182" s="193">
        <v>4272</v>
      </c>
      <c r="J182" s="193">
        <v>389</v>
      </c>
      <c r="K182" s="125"/>
      <c r="L182" s="126">
        <v>24.911672555162991</v>
      </c>
      <c r="M182" s="126">
        <v>32.371175254983001</v>
      </c>
      <c r="N182" s="126">
        <v>9.6060262649156716</v>
      </c>
      <c r="O182" s="126">
        <v>2.0398640090660622</v>
      </c>
      <c r="P182" s="126">
        <v>28.478101459902671</v>
      </c>
      <c r="Q182" s="126">
        <v>2.5931604559696018</v>
      </c>
      <c r="R182" s="126">
        <v>100</v>
      </c>
    </row>
    <row r="183" spans="3:18" ht="14.25" customHeight="1" x14ac:dyDescent="0.25">
      <c r="C183" s="125"/>
      <c r="D183" s="125"/>
      <c r="E183" s="193"/>
      <c r="F183" s="193"/>
      <c r="G183" s="193"/>
      <c r="H183" s="193"/>
      <c r="I183" s="193"/>
      <c r="J183" s="193"/>
      <c r="K183" s="125"/>
      <c r="L183" s="126"/>
      <c r="M183" s="126"/>
      <c r="N183" s="126"/>
      <c r="O183" s="126"/>
      <c r="P183" s="126"/>
      <c r="Q183" s="126"/>
      <c r="R183" s="125"/>
    </row>
    <row r="184" spans="3:18" ht="14.25" customHeight="1" x14ac:dyDescent="0.25">
      <c r="C184" s="125" t="s">
        <v>252</v>
      </c>
      <c r="D184" s="125">
        <v>1995</v>
      </c>
      <c r="E184" s="193">
        <v>841</v>
      </c>
      <c r="F184" s="193">
        <v>936</v>
      </c>
      <c r="G184" s="193">
        <v>938</v>
      </c>
      <c r="H184" s="193">
        <v>266</v>
      </c>
      <c r="I184" s="193">
        <v>1538</v>
      </c>
      <c r="J184" s="193">
        <v>168</v>
      </c>
      <c r="K184" s="125"/>
      <c r="L184" s="126">
        <v>17.943247279709837</v>
      </c>
      <c r="M184" s="126">
        <v>19.970130147215702</v>
      </c>
      <c r="N184" s="126">
        <v>20.012801365478985</v>
      </c>
      <c r="O184" s="126">
        <v>5.675272029016428</v>
      </c>
      <c r="P184" s="126">
        <v>32.814166844463408</v>
      </c>
      <c r="Q184" s="126">
        <v>3.5843823341156393</v>
      </c>
      <c r="R184" s="126">
        <v>100</v>
      </c>
    </row>
    <row r="185" spans="3:18" ht="14.25" customHeight="1" x14ac:dyDescent="0.25">
      <c r="C185" s="125"/>
      <c r="D185" s="125">
        <v>2013</v>
      </c>
      <c r="E185" s="193">
        <v>1192</v>
      </c>
      <c r="F185" s="193">
        <v>895</v>
      </c>
      <c r="G185" s="193">
        <v>897</v>
      </c>
      <c r="H185" s="193">
        <v>190</v>
      </c>
      <c r="I185" s="193">
        <v>2167</v>
      </c>
      <c r="J185" s="193">
        <v>249</v>
      </c>
      <c r="K185" s="125"/>
      <c r="L185" s="126">
        <v>21.323792486583184</v>
      </c>
      <c r="M185" s="126">
        <v>16.010733452593918</v>
      </c>
      <c r="N185" s="126">
        <v>16.046511627906977</v>
      </c>
      <c r="O185" s="126">
        <v>3.3989266547406083</v>
      </c>
      <c r="P185" s="126">
        <v>38.765652951699465</v>
      </c>
      <c r="Q185" s="126">
        <v>4.4543828264758503</v>
      </c>
      <c r="R185" s="126">
        <v>100</v>
      </c>
    </row>
    <row r="186" spans="3:18" ht="14.25" customHeight="1" x14ac:dyDescent="0.25">
      <c r="C186" s="125"/>
      <c r="D186" s="125">
        <v>2023</v>
      </c>
      <c r="E186" s="193">
        <v>1817</v>
      </c>
      <c r="F186" s="193">
        <v>658</v>
      </c>
      <c r="G186" s="193">
        <v>1220</v>
      </c>
      <c r="H186" s="193">
        <v>267</v>
      </c>
      <c r="I186" s="193">
        <v>3117</v>
      </c>
      <c r="J186" s="193">
        <v>358</v>
      </c>
      <c r="K186" s="125"/>
      <c r="L186" s="126">
        <v>24.43189458114831</v>
      </c>
      <c r="M186" s="126">
        <v>8.8476536237730272</v>
      </c>
      <c r="N186" s="126">
        <v>16.404464165658194</v>
      </c>
      <c r="O186" s="126">
        <v>3.5901573215006053</v>
      </c>
      <c r="P186" s="126">
        <v>41.912061315046387</v>
      </c>
      <c r="Q186" s="126">
        <v>4.8137689928734702</v>
      </c>
      <c r="R186" s="126">
        <v>100</v>
      </c>
    </row>
    <row r="187" spans="3:18" ht="14.25" customHeight="1" x14ac:dyDescent="0.25">
      <c r="C187" s="125"/>
      <c r="D187" s="125"/>
      <c r="E187" s="193"/>
      <c r="F187" s="193"/>
      <c r="G187" s="193"/>
      <c r="H187" s="193"/>
      <c r="I187" s="193"/>
      <c r="J187" s="193"/>
      <c r="K187" s="125"/>
      <c r="L187" s="126"/>
      <c r="M187" s="126"/>
      <c r="N187" s="126"/>
      <c r="O187" s="126"/>
      <c r="P187" s="126"/>
      <c r="Q187" s="126"/>
      <c r="R187" s="125"/>
    </row>
    <row r="188" spans="3:18" ht="14.25" customHeight="1" x14ac:dyDescent="0.25">
      <c r="C188" s="125" t="s">
        <v>253</v>
      </c>
      <c r="D188" s="125">
        <v>1995</v>
      </c>
      <c r="E188" s="193">
        <v>3349</v>
      </c>
      <c r="F188" s="193">
        <v>6274</v>
      </c>
      <c r="G188" s="193">
        <v>1049</v>
      </c>
      <c r="H188" s="193">
        <v>158</v>
      </c>
      <c r="I188" s="193">
        <v>1856</v>
      </c>
      <c r="J188" s="193">
        <v>50</v>
      </c>
      <c r="K188" s="125"/>
      <c r="L188" s="126">
        <v>26.295540201005025</v>
      </c>
      <c r="M188" s="126">
        <v>49.261934673366838</v>
      </c>
      <c r="N188" s="126">
        <v>8.2364949748743719</v>
      </c>
      <c r="O188" s="126">
        <v>1.2405778894472361</v>
      </c>
      <c r="P188" s="126">
        <v>14.572864321608039</v>
      </c>
      <c r="Q188" s="126">
        <v>0.39258793969849243</v>
      </c>
      <c r="R188" s="126">
        <v>100</v>
      </c>
    </row>
    <row r="189" spans="3:18" ht="14.25" customHeight="1" x14ac:dyDescent="0.25">
      <c r="C189" s="125"/>
      <c r="D189" s="125">
        <v>2013</v>
      </c>
      <c r="E189" s="193">
        <v>1175</v>
      </c>
      <c r="F189" s="193">
        <v>2966</v>
      </c>
      <c r="G189" s="193">
        <v>646</v>
      </c>
      <c r="H189" s="193">
        <v>11</v>
      </c>
      <c r="I189" s="193">
        <v>561</v>
      </c>
      <c r="J189" s="193">
        <v>34</v>
      </c>
      <c r="K189" s="125"/>
      <c r="L189" s="126">
        <v>21.787502317819396</v>
      </c>
      <c r="M189" s="126">
        <v>54.997218616725384</v>
      </c>
      <c r="N189" s="126">
        <v>11.978490636009642</v>
      </c>
      <c r="O189" s="126">
        <v>0.20396810680511773</v>
      </c>
      <c r="P189" s="126">
        <v>10.402373447061004</v>
      </c>
      <c r="Q189" s="126">
        <v>0.63044687557945478</v>
      </c>
      <c r="R189" s="126">
        <v>100</v>
      </c>
    </row>
    <row r="190" spans="3:18" ht="14.25" customHeight="1" x14ac:dyDescent="0.25">
      <c r="C190" s="125"/>
      <c r="D190" s="125">
        <v>2023</v>
      </c>
      <c r="E190" s="193">
        <v>1920</v>
      </c>
      <c r="F190" s="193">
        <v>4198</v>
      </c>
      <c r="G190" s="193">
        <v>221</v>
      </c>
      <c r="H190" s="193">
        <v>39</v>
      </c>
      <c r="I190" s="193">
        <v>1155</v>
      </c>
      <c r="J190" s="193">
        <v>31</v>
      </c>
      <c r="K190" s="125"/>
      <c r="L190" s="126">
        <v>25.383395029085143</v>
      </c>
      <c r="M190" s="126">
        <v>55.499735589635115</v>
      </c>
      <c r="N190" s="126">
        <v>2.9217345319936543</v>
      </c>
      <c r="O190" s="126">
        <v>0.51560021152829194</v>
      </c>
      <c r="P190" s="126">
        <v>15.269698572184028</v>
      </c>
      <c r="Q190" s="126">
        <v>0.4098360655737705</v>
      </c>
      <c r="R190" s="126">
        <v>100</v>
      </c>
    </row>
    <row r="203" spans="1:1" ht="14.25" customHeight="1" x14ac:dyDescent="0.2">
      <c r="A203" s="214" t="s">
        <v>264</v>
      </c>
    </row>
    <row r="204" spans="1:1" ht="14.25" customHeight="1" x14ac:dyDescent="0.2">
      <c r="A204" s="214"/>
    </row>
  </sheetData>
  <mergeCells count="12">
    <mergeCell ref="A155:A176"/>
    <mergeCell ref="H174:K174"/>
    <mergeCell ref="N174:P174"/>
    <mergeCell ref="A203:A204"/>
    <mergeCell ref="A5:A23"/>
    <mergeCell ref="A49:A50"/>
    <mergeCell ref="A54:A75"/>
    <mergeCell ref="A101:A102"/>
    <mergeCell ref="A104:A124"/>
    <mergeCell ref="A150:A151"/>
    <mergeCell ref="E177:J177"/>
    <mergeCell ref="L177:Q177"/>
  </mergeCells>
  <hyperlinks>
    <hyperlink ref="B1" location="Inhalt!A1" display="zurück zum Inhalt"/>
  </hyperlinks>
  <pageMargins left="0.51181102362204722" right="0.51181102362204722" top="0.98425196850393704" bottom="0.59055118110236227" header="0.31496062992125984" footer="0.31496062992125984"/>
  <pageSetup paperSize="9" firstPageNumber="4" orientation="portrait" useFirstPageNumber="1" r:id="rId1"/>
  <headerFooter>
    <oddHeader>&amp;C&amp;"Arial,Standard"&amp;10- &amp;P -</oddHeader>
  </headerFooter>
  <rowBreaks count="2" manualBreakCount="2">
    <brk id="51" man="1"/>
    <brk id="15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G86"/>
  <sheetViews>
    <sheetView zoomScaleNormal="100" zoomScaleSheetLayoutView="100" workbookViewId="0"/>
  </sheetViews>
  <sheetFormatPr baseColWidth="10" defaultColWidth="6.7109375" defaultRowHeight="14.25" customHeight="1" x14ac:dyDescent="0.2"/>
  <cols>
    <col min="1" max="1" width="98.28515625" style="112" customWidth="1"/>
    <col min="2" max="16384" width="6.7109375" style="112"/>
  </cols>
  <sheetData>
    <row r="1" spans="1:2" ht="14.25" customHeight="1" x14ac:dyDescent="0.25">
      <c r="A1" s="54" t="s">
        <v>209</v>
      </c>
      <c r="B1" s="7" t="s">
        <v>110</v>
      </c>
    </row>
    <row r="2" spans="1:2" ht="14.25" customHeight="1" x14ac:dyDescent="0.25">
      <c r="A2" s="3"/>
    </row>
    <row r="3" spans="1:2" ht="14.25" customHeight="1" x14ac:dyDescent="0.2">
      <c r="A3" s="215" t="s">
        <v>210</v>
      </c>
    </row>
    <row r="4" spans="1:2" ht="14.25" customHeight="1" x14ac:dyDescent="0.2">
      <c r="A4" s="215"/>
    </row>
    <row r="5" spans="1:2" ht="14.25" customHeight="1" x14ac:dyDescent="0.2">
      <c r="A5" s="215"/>
    </row>
    <row r="6" spans="1:2" ht="14.25" customHeight="1" x14ac:dyDescent="0.2">
      <c r="A6" s="215"/>
    </row>
    <row r="7" spans="1:2" ht="14.25" customHeight="1" x14ac:dyDescent="0.2">
      <c r="A7" s="215"/>
    </row>
    <row r="8" spans="1:2" ht="14.25" customHeight="1" x14ac:dyDescent="0.2">
      <c r="A8" s="215"/>
    </row>
    <row r="9" spans="1:2" ht="14.25" customHeight="1" x14ac:dyDescent="0.2">
      <c r="A9" s="215"/>
    </row>
    <row r="10" spans="1:2" ht="14.25" customHeight="1" x14ac:dyDescent="0.2">
      <c r="A10" s="215"/>
    </row>
    <row r="11" spans="1:2" ht="14.25" customHeight="1" x14ac:dyDescent="0.2">
      <c r="A11" s="215"/>
    </row>
    <row r="12" spans="1:2" ht="14.25" customHeight="1" x14ac:dyDescent="0.2">
      <c r="A12" s="215"/>
    </row>
    <row r="13" spans="1:2" ht="14.25" customHeight="1" x14ac:dyDescent="0.2">
      <c r="A13" s="215"/>
    </row>
    <row r="14" spans="1:2" ht="14.25" customHeight="1" x14ac:dyDescent="0.2">
      <c r="A14" s="215"/>
    </row>
    <row r="15" spans="1:2" ht="14.25" customHeight="1" x14ac:dyDescent="0.2">
      <c r="A15" s="215"/>
    </row>
    <row r="16" spans="1:2" ht="14.25" customHeight="1" x14ac:dyDescent="0.2">
      <c r="A16" s="215"/>
    </row>
    <row r="17" spans="1:1" ht="14.25" customHeight="1" x14ac:dyDescent="0.2">
      <c r="A17" s="215"/>
    </row>
    <row r="18" spans="1:1" ht="14.25" customHeight="1" x14ac:dyDescent="0.2">
      <c r="A18" s="215"/>
    </row>
    <row r="19" spans="1:1" ht="14.25" customHeight="1" x14ac:dyDescent="0.2">
      <c r="A19" s="215"/>
    </row>
    <row r="20" spans="1:1" ht="14.25" customHeight="1" x14ac:dyDescent="0.2">
      <c r="A20" s="215"/>
    </row>
    <row r="21" spans="1:1" ht="14.25" customHeight="1" x14ac:dyDescent="0.2">
      <c r="A21" s="215"/>
    </row>
    <row r="22" spans="1:1" ht="14.25" customHeight="1" x14ac:dyDescent="0.2">
      <c r="A22" s="215"/>
    </row>
    <row r="23" spans="1:1" ht="14.25" customHeight="1" x14ac:dyDescent="0.2">
      <c r="A23" s="130" t="s">
        <v>211</v>
      </c>
    </row>
    <row r="24" spans="1:1" ht="14.25" customHeight="1" x14ac:dyDescent="0.2">
      <c r="A24" s="121"/>
    </row>
    <row r="25" spans="1:1" ht="14.25" customHeight="1" x14ac:dyDescent="0.2">
      <c r="A25" s="216" t="s">
        <v>212</v>
      </c>
    </row>
    <row r="26" spans="1:1" ht="14.25" customHeight="1" x14ac:dyDescent="0.2">
      <c r="A26" s="216"/>
    </row>
    <row r="27" spans="1:1" ht="14.25" customHeight="1" x14ac:dyDescent="0.2">
      <c r="A27" s="216"/>
    </row>
    <row r="28" spans="1:1" ht="14.25" customHeight="1" x14ac:dyDescent="0.2">
      <c r="A28" s="216"/>
    </row>
    <row r="29" spans="1:1" ht="14.25" customHeight="1" x14ac:dyDescent="0.2">
      <c r="A29" s="216"/>
    </row>
    <row r="30" spans="1:1" ht="14.25" customHeight="1" x14ac:dyDescent="0.2">
      <c r="A30" s="216"/>
    </row>
    <row r="31" spans="1:1" ht="14.25" customHeight="1" x14ac:dyDescent="0.2">
      <c r="A31" s="216"/>
    </row>
    <row r="32" spans="1:1" ht="14.25" customHeight="1" x14ac:dyDescent="0.2">
      <c r="A32" s="216"/>
    </row>
    <row r="33" spans="1:1" ht="14.25" customHeight="1" x14ac:dyDescent="0.2">
      <c r="A33" s="216"/>
    </row>
    <row r="34" spans="1:1" ht="14.25" customHeight="1" x14ac:dyDescent="0.2">
      <c r="A34" s="216"/>
    </row>
    <row r="35" spans="1:1" ht="14.25" customHeight="1" x14ac:dyDescent="0.2">
      <c r="A35" s="216"/>
    </row>
    <row r="36" spans="1:1" ht="14.25" customHeight="1" x14ac:dyDescent="0.2">
      <c r="A36" s="216"/>
    </row>
    <row r="37" spans="1:1" ht="14.25" customHeight="1" x14ac:dyDescent="0.2">
      <c r="A37" s="216"/>
    </row>
    <row r="38" spans="1:1" ht="14.25" customHeight="1" x14ac:dyDescent="0.2">
      <c r="A38" s="216"/>
    </row>
    <row r="39" spans="1:1" ht="14.25" customHeight="1" x14ac:dyDescent="0.2">
      <c r="A39" s="216"/>
    </row>
    <row r="40" spans="1:1" ht="14.25" customHeight="1" x14ac:dyDescent="0.2">
      <c r="A40" s="216"/>
    </row>
    <row r="41" spans="1:1" ht="14.25" customHeight="1" x14ac:dyDescent="0.2">
      <c r="A41" s="216"/>
    </row>
    <row r="42" spans="1:1" ht="14.25" customHeight="1" x14ac:dyDescent="0.2">
      <c r="A42" s="216"/>
    </row>
    <row r="43" spans="1:1" ht="14.25" customHeight="1" x14ac:dyDescent="0.2">
      <c r="A43" s="216"/>
    </row>
    <row r="86" spans="7:7" ht="14.25" customHeight="1" x14ac:dyDescent="0.2">
      <c r="G86" s="122"/>
    </row>
  </sheetData>
  <mergeCells count="2">
    <mergeCell ref="A3:A22"/>
    <mergeCell ref="A25:A43"/>
  </mergeCells>
  <hyperlinks>
    <hyperlink ref="A23" r:id="rId1"/>
    <hyperlink ref="B1" location="Inhalt!A1" display="zurück zum Inhalt"/>
  </hyperlinks>
  <pageMargins left="0.51181102362204722" right="0.51181102362204722" top="0.98425196850393704" bottom="0.59055118110236227" header="0.31496062992125984" footer="0.31496062992125984"/>
  <pageSetup paperSize="9" firstPageNumber="9" fitToHeight="0" orientation="portrait" useFirstPageNumber="1" r:id="rId2"/>
  <headerFooter>
    <oddHeader>&amp;C&amp;"Arial,Standard"&amp;10- &amp;P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AS129"/>
  <sheetViews>
    <sheetView zoomScaleNormal="100" zoomScaleSheetLayoutView="100" workbookViewId="0"/>
  </sheetViews>
  <sheetFormatPr baseColWidth="10" defaultRowHeight="12.75" x14ac:dyDescent="0.2"/>
  <cols>
    <col min="1" max="5" width="4.7109375" style="133" customWidth="1"/>
    <col min="6" max="6" width="4.85546875" style="133" customWidth="1"/>
    <col min="7" max="7" width="63.7109375" style="134" customWidth="1"/>
    <col min="8" max="248" width="11.42578125" style="133"/>
    <col min="249" max="249" width="2.28515625" style="133" customWidth="1"/>
    <col min="250" max="255" width="4.85546875" style="133" customWidth="1"/>
    <col min="256" max="259" width="11.42578125" style="133"/>
    <col min="260" max="260" width="2.28515625" style="133" customWidth="1"/>
    <col min="261" max="504" width="11.42578125" style="133"/>
    <col min="505" max="505" width="2.28515625" style="133" customWidth="1"/>
    <col min="506" max="511" width="4.85546875" style="133" customWidth="1"/>
    <col min="512" max="515" width="11.42578125" style="133"/>
    <col min="516" max="516" width="2.28515625" style="133" customWidth="1"/>
    <col min="517" max="760" width="11.42578125" style="133"/>
    <col min="761" max="761" width="2.28515625" style="133" customWidth="1"/>
    <col min="762" max="767" width="4.85546875" style="133" customWidth="1"/>
    <col min="768" max="771" width="11.42578125" style="133"/>
    <col min="772" max="772" width="2.28515625" style="133" customWidth="1"/>
    <col min="773" max="1016" width="11.42578125" style="133"/>
    <col min="1017" max="1017" width="2.28515625" style="133" customWidth="1"/>
    <col min="1018" max="1023" width="4.85546875" style="133" customWidth="1"/>
    <col min="1024" max="1027" width="11.42578125" style="133"/>
    <col min="1028" max="1028" width="2.28515625" style="133" customWidth="1"/>
    <col min="1029" max="1272" width="11.42578125" style="133"/>
    <col min="1273" max="1273" width="2.28515625" style="133" customWidth="1"/>
    <col min="1274" max="1279" width="4.85546875" style="133" customWidth="1"/>
    <col min="1280" max="1283" width="11.42578125" style="133"/>
    <col min="1284" max="1284" width="2.28515625" style="133" customWidth="1"/>
    <col min="1285" max="1528" width="11.42578125" style="133"/>
    <col min="1529" max="1529" width="2.28515625" style="133" customWidth="1"/>
    <col min="1530" max="1535" width="4.85546875" style="133" customWidth="1"/>
    <col min="1536" max="1539" width="11.42578125" style="133"/>
    <col min="1540" max="1540" width="2.28515625" style="133" customWidth="1"/>
    <col min="1541" max="1784" width="11.42578125" style="133"/>
    <col min="1785" max="1785" width="2.28515625" style="133" customWidth="1"/>
    <col min="1786" max="1791" width="4.85546875" style="133" customWidth="1"/>
    <col min="1792" max="1795" width="11.42578125" style="133"/>
    <col min="1796" max="1796" width="2.28515625" style="133" customWidth="1"/>
    <col min="1797" max="2040" width="11.42578125" style="133"/>
    <col min="2041" max="2041" width="2.28515625" style="133" customWidth="1"/>
    <col min="2042" max="2047" width="4.85546875" style="133" customWidth="1"/>
    <col min="2048" max="2051" width="11.42578125" style="133"/>
    <col min="2052" max="2052" width="2.28515625" style="133" customWidth="1"/>
    <col min="2053" max="2296" width="11.42578125" style="133"/>
    <col min="2297" max="2297" width="2.28515625" style="133" customWidth="1"/>
    <col min="2298" max="2303" width="4.85546875" style="133" customWidth="1"/>
    <col min="2304" max="2307" width="11.42578125" style="133"/>
    <col min="2308" max="2308" width="2.28515625" style="133" customWidth="1"/>
    <col min="2309" max="2552" width="11.42578125" style="133"/>
    <col min="2553" max="2553" width="2.28515625" style="133" customWidth="1"/>
    <col min="2554" max="2559" width="4.85546875" style="133" customWidth="1"/>
    <col min="2560" max="2563" width="11.42578125" style="133"/>
    <col min="2564" max="2564" width="2.28515625" style="133" customWidth="1"/>
    <col min="2565" max="2808" width="11.42578125" style="133"/>
    <col min="2809" max="2809" width="2.28515625" style="133" customWidth="1"/>
    <col min="2810" max="2815" width="4.85546875" style="133" customWidth="1"/>
    <col min="2816" max="2819" width="11.42578125" style="133"/>
    <col min="2820" max="2820" width="2.28515625" style="133" customWidth="1"/>
    <col min="2821" max="3064" width="11.42578125" style="133"/>
    <col min="3065" max="3065" width="2.28515625" style="133" customWidth="1"/>
    <col min="3066" max="3071" width="4.85546875" style="133" customWidth="1"/>
    <col min="3072" max="3075" width="11.42578125" style="133"/>
    <col min="3076" max="3076" width="2.28515625" style="133" customWidth="1"/>
    <col min="3077" max="3320" width="11.42578125" style="133"/>
    <col min="3321" max="3321" width="2.28515625" style="133" customWidth="1"/>
    <col min="3322" max="3327" width="4.85546875" style="133" customWidth="1"/>
    <col min="3328" max="3331" width="11.42578125" style="133"/>
    <col min="3332" max="3332" width="2.28515625" style="133" customWidth="1"/>
    <col min="3333" max="3576" width="11.42578125" style="133"/>
    <col min="3577" max="3577" width="2.28515625" style="133" customWidth="1"/>
    <col min="3578" max="3583" width="4.85546875" style="133" customWidth="1"/>
    <col min="3584" max="3587" width="11.42578125" style="133"/>
    <col min="3588" max="3588" width="2.28515625" style="133" customWidth="1"/>
    <col min="3589" max="3832" width="11.42578125" style="133"/>
    <col min="3833" max="3833" width="2.28515625" style="133" customWidth="1"/>
    <col min="3834" max="3839" width="4.85546875" style="133" customWidth="1"/>
    <col min="3840" max="3843" width="11.42578125" style="133"/>
    <col min="3844" max="3844" width="2.28515625" style="133" customWidth="1"/>
    <col min="3845" max="4088" width="11.42578125" style="133"/>
    <col min="4089" max="4089" width="2.28515625" style="133" customWidth="1"/>
    <col min="4090" max="4095" width="4.85546875" style="133" customWidth="1"/>
    <col min="4096" max="4099" width="11.42578125" style="133"/>
    <col min="4100" max="4100" width="2.28515625" style="133" customWidth="1"/>
    <col min="4101" max="4344" width="11.42578125" style="133"/>
    <col min="4345" max="4345" width="2.28515625" style="133" customWidth="1"/>
    <col min="4346" max="4351" width="4.85546875" style="133" customWidth="1"/>
    <col min="4352" max="4355" width="11.42578125" style="133"/>
    <col min="4356" max="4356" width="2.28515625" style="133" customWidth="1"/>
    <col min="4357" max="4600" width="11.42578125" style="133"/>
    <col min="4601" max="4601" width="2.28515625" style="133" customWidth="1"/>
    <col min="4602" max="4607" width="4.85546875" style="133" customWidth="1"/>
    <col min="4608" max="4611" width="11.42578125" style="133"/>
    <col min="4612" max="4612" width="2.28515625" style="133" customWidth="1"/>
    <col min="4613" max="4856" width="11.42578125" style="133"/>
    <col min="4857" max="4857" width="2.28515625" style="133" customWidth="1"/>
    <col min="4858" max="4863" width="4.85546875" style="133" customWidth="1"/>
    <col min="4864" max="4867" width="11.42578125" style="133"/>
    <col min="4868" max="4868" width="2.28515625" style="133" customWidth="1"/>
    <col min="4869" max="5112" width="11.42578125" style="133"/>
    <col min="5113" max="5113" width="2.28515625" style="133" customWidth="1"/>
    <col min="5114" max="5119" width="4.85546875" style="133" customWidth="1"/>
    <col min="5120" max="5123" width="11.42578125" style="133"/>
    <col min="5124" max="5124" width="2.28515625" style="133" customWidth="1"/>
    <col min="5125" max="5368" width="11.42578125" style="133"/>
    <col min="5369" max="5369" width="2.28515625" style="133" customWidth="1"/>
    <col min="5370" max="5375" width="4.85546875" style="133" customWidth="1"/>
    <col min="5376" max="5379" width="11.42578125" style="133"/>
    <col min="5380" max="5380" width="2.28515625" style="133" customWidth="1"/>
    <col min="5381" max="5624" width="11.42578125" style="133"/>
    <col min="5625" max="5625" width="2.28515625" style="133" customWidth="1"/>
    <col min="5626" max="5631" width="4.85546875" style="133" customWidth="1"/>
    <col min="5632" max="5635" width="11.42578125" style="133"/>
    <col min="5636" max="5636" width="2.28515625" style="133" customWidth="1"/>
    <col min="5637" max="5880" width="11.42578125" style="133"/>
    <col min="5881" max="5881" width="2.28515625" style="133" customWidth="1"/>
    <col min="5882" max="5887" width="4.85546875" style="133" customWidth="1"/>
    <col min="5888" max="5891" width="11.42578125" style="133"/>
    <col min="5892" max="5892" width="2.28515625" style="133" customWidth="1"/>
    <col min="5893" max="6136" width="11.42578125" style="133"/>
    <col min="6137" max="6137" width="2.28515625" style="133" customWidth="1"/>
    <col min="6138" max="6143" width="4.85546875" style="133" customWidth="1"/>
    <col min="6144" max="6147" width="11.42578125" style="133"/>
    <col min="6148" max="6148" width="2.28515625" style="133" customWidth="1"/>
    <col min="6149" max="6392" width="11.42578125" style="133"/>
    <col min="6393" max="6393" width="2.28515625" style="133" customWidth="1"/>
    <col min="6394" max="6399" width="4.85546875" style="133" customWidth="1"/>
    <col min="6400" max="6403" width="11.42578125" style="133"/>
    <col min="6404" max="6404" width="2.28515625" style="133" customWidth="1"/>
    <col min="6405" max="6648" width="11.42578125" style="133"/>
    <col min="6649" max="6649" width="2.28515625" style="133" customWidth="1"/>
    <col min="6650" max="6655" width="4.85546875" style="133" customWidth="1"/>
    <col min="6656" max="6659" width="11.42578125" style="133"/>
    <col min="6660" max="6660" width="2.28515625" style="133" customWidth="1"/>
    <col min="6661" max="6904" width="11.42578125" style="133"/>
    <col min="6905" max="6905" width="2.28515625" style="133" customWidth="1"/>
    <col min="6906" max="6911" width="4.85546875" style="133" customWidth="1"/>
    <col min="6912" max="6915" width="11.42578125" style="133"/>
    <col min="6916" max="6916" width="2.28515625" style="133" customWidth="1"/>
    <col min="6917" max="7160" width="11.42578125" style="133"/>
    <col min="7161" max="7161" width="2.28515625" style="133" customWidth="1"/>
    <col min="7162" max="7167" width="4.85546875" style="133" customWidth="1"/>
    <col min="7168" max="7171" width="11.42578125" style="133"/>
    <col min="7172" max="7172" width="2.28515625" style="133" customWidth="1"/>
    <col min="7173" max="7416" width="11.42578125" style="133"/>
    <col min="7417" max="7417" width="2.28515625" style="133" customWidth="1"/>
    <col min="7418" max="7423" width="4.85546875" style="133" customWidth="1"/>
    <col min="7424" max="7427" width="11.42578125" style="133"/>
    <col min="7428" max="7428" width="2.28515625" style="133" customWidth="1"/>
    <col min="7429" max="7672" width="11.42578125" style="133"/>
    <col min="7673" max="7673" width="2.28515625" style="133" customWidth="1"/>
    <col min="7674" max="7679" width="4.85546875" style="133" customWidth="1"/>
    <col min="7680" max="7683" width="11.42578125" style="133"/>
    <col min="7684" max="7684" width="2.28515625" style="133" customWidth="1"/>
    <col min="7685" max="7928" width="11.42578125" style="133"/>
    <col min="7929" max="7929" width="2.28515625" style="133" customWidth="1"/>
    <col min="7930" max="7935" width="4.85546875" style="133" customWidth="1"/>
    <col min="7936" max="7939" width="11.42578125" style="133"/>
    <col min="7940" max="7940" width="2.28515625" style="133" customWidth="1"/>
    <col min="7941" max="8184" width="11.42578125" style="133"/>
    <col min="8185" max="8185" width="2.28515625" style="133" customWidth="1"/>
    <col min="8186" max="8191" width="4.85546875" style="133" customWidth="1"/>
    <col min="8192" max="8195" width="11.42578125" style="133"/>
    <col min="8196" max="8196" width="2.28515625" style="133" customWidth="1"/>
    <col min="8197" max="8440" width="11.42578125" style="133"/>
    <col min="8441" max="8441" width="2.28515625" style="133" customWidth="1"/>
    <col min="8442" max="8447" width="4.85546875" style="133" customWidth="1"/>
    <col min="8448" max="8451" width="11.42578125" style="133"/>
    <col min="8452" max="8452" width="2.28515625" style="133" customWidth="1"/>
    <col min="8453" max="8696" width="11.42578125" style="133"/>
    <col min="8697" max="8697" width="2.28515625" style="133" customWidth="1"/>
    <col min="8698" max="8703" width="4.85546875" style="133" customWidth="1"/>
    <col min="8704" max="8707" width="11.42578125" style="133"/>
    <col min="8708" max="8708" width="2.28515625" style="133" customWidth="1"/>
    <col min="8709" max="8952" width="11.42578125" style="133"/>
    <col min="8953" max="8953" width="2.28515625" style="133" customWidth="1"/>
    <col min="8954" max="8959" width="4.85546875" style="133" customWidth="1"/>
    <col min="8960" max="8963" width="11.42578125" style="133"/>
    <col min="8964" max="8964" width="2.28515625" style="133" customWidth="1"/>
    <col min="8965" max="9208" width="11.42578125" style="133"/>
    <col min="9209" max="9209" width="2.28515625" style="133" customWidth="1"/>
    <col min="9210" max="9215" width="4.85546875" style="133" customWidth="1"/>
    <col min="9216" max="9219" width="11.42578125" style="133"/>
    <col min="9220" max="9220" width="2.28515625" style="133" customWidth="1"/>
    <col min="9221" max="9464" width="11.42578125" style="133"/>
    <col min="9465" max="9465" width="2.28515625" style="133" customWidth="1"/>
    <col min="9466" max="9471" width="4.85546875" style="133" customWidth="1"/>
    <col min="9472" max="9475" width="11.42578125" style="133"/>
    <col min="9476" max="9476" width="2.28515625" style="133" customWidth="1"/>
    <col min="9477" max="9720" width="11.42578125" style="133"/>
    <col min="9721" max="9721" width="2.28515625" style="133" customWidth="1"/>
    <col min="9722" max="9727" width="4.85546875" style="133" customWidth="1"/>
    <col min="9728" max="9731" width="11.42578125" style="133"/>
    <col min="9732" max="9732" width="2.28515625" style="133" customWidth="1"/>
    <col min="9733" max="9976" width="11.42578125" style="133"/>
    <col min="9977" max="9977" width="2.28515625" style="133" customWidth="1"/>
    <col min="9978" max="9983" width="4.85546875" style="133" customWidth="1"/>
    <col min="9984" max="9987" width="11.42578125" style="133"/>
    <col min="9988" max="9988" width="2.28515625" style="133" customWidth="1"/>
    <col min="9989" max="10232" width="11.42578125" style="133"/>
    <col min="10233" max="10233" width="2.28515625" style="133" customWidth="1"/>
    <col min="10234" max="10239" width="4.85546875" style="133" customWidth="1"/>
    <col min="10240" max="10243" width="11.42578125" style="133"/>
    <col min="10244" max="10244" width="2.28515625" style="133" customWidth="1"/>
    <col min="10245" max="10488" width="11.42578125" style="133"/>
    <col min="10489" max="10489" width="2.28515625" style="133" customWidth="1"/>
    <col min="10490" max="10495" width="4.85546875" style="133" customWidth="1"/>
    <col min="10496" max="10499" width="11.42578125" style="133"/>
    <col min="10500" max="10500" width="2.28515625" style="133" customWidth="1"/>
    <col min="10501" max="10744" width="11.42578125" style="133"/>
    <col min="10745" max="10745" width="2.28515625" style="133" customWidth="1"/>
    <col min="10746" max="10751" width="4.85546875" style="133" customWidth="1"/>
    <col min="10752" max="10755" width="11.42578125" style="133"/>
    <col min="10756" max="10756" width="2.28515625" style="133" customWidth="1"/>
    <col min="10757" max="11000" width="11.42578125" style="133"/>
    <col min="11001" max="11001" width="2.28515625" style="133" customWidth="1"/>
    <col min="11002" max="11007" width="4.85546875" style="133" customWidth="1"/>
    <col min="11008" max="11011" width="11.42578125" style="133"/>
    <col min="11012" max="11012" width="2.28515625" style="133" customWidth="1"/>
    <col min="11013" max="11256" width="11.42578125" style="133"/>
    <col min="11257" max="11257" width="2.28515625" style="133" customWidth="1"/>
    <col min="11258" max="11263" width="4.85546875" style="133" customWidth="1"/>
    <col min="11264" max="11267" width="11.42578125" style="133"/>
    <col min="11268" max="11268" width="2.28515625" style="133" customWidth="1"/>
    <col min="11269" max="11512" width="11.42578125" style="133"/>
    <col min="11513" max="11513" width="2.28515625" style="133" customWidth="1"/>
    <col min="11514" max="11519" width="4.85546875" style="133" customWidth="1"/>
    <col min="11520" max="11523" width="11.42578125" style="133"/>
    <col min="11524" max="11524" width="2.28515625" style="133" customWidth="1"/>
    <col min="11525" max="11768" width="11.42578125" style="133"/>
    <col min="11769" max="11769" width="2.28515625" style="133" customWidth="1"/>
    <col min="11770" max="11775" width="4.85546875" style="133" customWidth="1"/>
    <col min="11776" max="11779" width="11.42578125" style="133"/>
    <col min="11780" max="11780" width="2.28515625" style="133" customWidth="1"/>
    <col min="11781" max="12024" width="11.42578125" style="133"/>
    <col min="12025" max="12025" width="2.28515625" style="133" customWidth="1"/>
    <col min="12026" max="12031" width="4.85546875" style="133" customWidth="1"/>
    <col min="12032" max="12035" width="11.42578125" style="133"/>
    <col min="12036" max="12036" width="2.28515625" style="133" customWidth="1"/>
    <col min="12037" max="12280" width="11.42578125" style="133"/>
    <col min="12281" max="12281" width="2.28515625" style="133" customWidth="1"/>
    <col min="12282" max="12287" width="4.85546875" style="133" customWidth="1"/>
    <col min="12288" max="12291" width="11.42578125" style="133"/>
    <col min="12292" max="12292" width="2.28515625" style="133" customWidth="1"/>
    <col min="12293" max="12536" width="11.42578125" style="133"/>
    <col min="12537" max="12537" width="2.28515625" style="133" customWidth="1"/>
    <col min="12538" max="12543" width="4.85546875" style="133" customWidth="1"/>
    <col min="12544" max="12547" width="11.42578125" style="133"/>
    <col min="12548" max="12548" width="2.28515625" style="133" customWidth="1"/>
    <col min="12549" max="12792" width="11.42578125" style="133"/>
    <col min="12793" max="12793" width="2.28515625" style="133" customWidth="1"/>
    <col min="12794" max="12799" width="4.85546875" style="133" customWidth="1"/>
    <col min="12800" max="12803" width="11.42578125" style="133"/>
    <col min="12804" max="12804" width="2.28515625" style="133" customWidth="1"/>
    <col min="12805" max="13048" width="11.42578125" style="133"/>
    <col min="13049" max="13049" width="2.28515625" style="133" customWidth="1"/>
    <col min="13050" max="13055" width="4.85546875" style="133" customWidth="1"/>
    <col min="13056" max="13059" width="11.42578125" style="133"/>
    <col min="13060" max="13060" width="2.28515625" style="133" customWidth="1"/>
    <col min="13061" max="13304" width="11.42578125" style="133"/>
    <col min="13305" max="13305" width="2.28515625" style="133" customWidth="1"/>
    <col min="13306" max="13311" width="4.85546875" style="133" customWidth="1"/>
    <col min="13312" max="13315" width="11.42578125" style="133"/>
    <col min="13316" max="13316" width="2.28515625" style="133" customWidth="1"/>
    <col min="13317" max="13560" width="11.42578125" style="133"/>
    <col min="13561" max="13561" width="2.28515625" style="133" customWidth="1"/>
    <col min="13562" max="13567" width="4.85546875" style="133" customWidth="1"/>
    <col min="13568" max="13571" width="11.42578125" style="133"/>
    <col min="13572" max="13572" width="2.28515625" style="133" customWidth="1"/>
    <col min="13573" max="13816" width="11.42578125" style="133"/>
    <col min="13817" max="13817" width="2.28515625" style="133" customWidth="1"/>
    <col min="13818" max="13823" width="4.85546875" style="133" customWidth="1"/>
    <col min="13824" max="13827" width="11.42578125" style="133"/>
    <col min="13828" max="13828" width="2.28515625" style="133" customWidth="1"/>
    <col min="13829" max="14072" width="11.42578125" style="133"/>
    <col min="14073" max="14073" width="2.28515625" style="133" customWidth="1"/>
    <col min="14074" max="14079" width="4.85546875" style="133" customWidth="1"/>
    <col min="14080" max="14083" width="11.42578125" style="133"/>
    <col min="14084" max="14084" width="2.28515625" style="133" customWidth="1"/>
    <col min="14085" max="14328" width="11.42578125" style="133"/>
    <col min="14329" max="14329" width="2.28515625" style="133" customWidth="1"/>
    <col min="14330" max="14335" width="4.85546875" style="133" customWidth="1"/>
    <col min="14336" max="14339" width="11.42578125" style="133"/>
    <col min="14340" max="14340" width="2.28515625" style="133" customWidth="1"/>
    <col min="14341" max="14584" width="11.42578125" style="133"/>
    <col min="14585" max="14585" width="2.28515625" style="133" customWidth="1"/>
    <col min="14586" max="14591" width="4.85546875" style="133" customWidth="1"/>
    <col min="14592" max="14595" width="11.42578125" style="133"/>
    <col min="14596" max="14596" width="2.28515625" style="133" customWidth="1"/>
    <col min="14597" max="14840" width="11.42578125" style="133"/>
    <col min="14841" max="14841" width="2.28515625" style="133" customWidth="1"/>
    <col min="14842" max="14847" width="4.85546875" style="133" customWidth="1"/>
    <col min="14848" max="14851" width="11.42578125" style="133"/>
    <col min="14852" max="14852" width="2.28515625" style="133" customWidth="1"/>
    <col min="14853" max="15096" width="11.42578125" style="133"/>
    <col min="15097" max="15097" width="2.28515625" style="133" customWidth="1"/>
    <col min="15098" max="15103" width="4.85546875" style="133" customWidth="1"/>
    <col min="15104" max="15107" width="11.42578125" style="133"/>
    <col min="15108" max="15108" width="2.28515625" style="133" customWidth="1"/>
    <col min="15109" max="15352" width="11.42578125" style="133"/>
    <col min="15353" max="15353" width="2.28515625" style="133" customWidth="1"/>
    <col min="15354" max="15359" width="4.85546875" style="133" customWidth="1"/>
    <col min="15360" max="15363" width="11.42578125" style="133"/>
    <col min="15364" max="15364" width="2.28515625" style="133" customWidth="1"/>
    <col min="15365" max="15608" width="11.42578125" style="133"/>
    <col min="15609" max="15609" width="2.28515625" style="133" customWidth="1"/>
    <col min="15610" max="15615" width="4.85546875" style="133" customWidth="1"/>
    <col min="15616" max="15619" width="11.42578125" style="133"/>
    <col min="15620" max="15620" width="2.28515625" style="133" customWidth="1"/>
    <col min="15621" max="15864" width="11.42578125" style="133"/>
    <col min="15865" max="15865" width="2.28515625" style="133" customWidth="1"/>
    <col min="15866" max="15871" width="4.85546875" style="133" customWidth="1"/>
    <col min="15872" max="15875" width="11.42578125" style="133"/>
    <col min="15876" max="15876" width="2.28515625" style="133" customWidth="1"/>
    <col min="15877" max="16120" width="11.42578125" style="133"/>
    <col min="16121" max="16121" width="2.28515625" style="133" customWidth="1"/>
    <col min="16122" max="16127" width="4.85546875" style="133" customWidth="1"/>
    <col min="16128" max="16131" width="11.42578125" style="133"/>
    <col min="16132" max="16132" width="2.28515625" style="133" customWidth="1"/>
    <col min="16133" max="16384" width="11.42578125" style="133"/>
  </cols>
  <sheetData>
    <row r="1" spans="1:8" s="112" customFormat="1" ht="14.25" customHeight="1" x14ac:dyDescent="0.25">
      <c r="A1" s="54" t="s">
        <v>213</v>
      </c>
      <c r="H1" s="7" t="s">
        <v>110</v>
      </c>
    </row>
    <row r="2" spans="1:8" s="112" customFormat="1" ht="14.25" customHeight="1" x14ac:dyDescent="0.25">
      <c r="A2" s="54"/>
    </row>
    <row r="3" spans="1:8" s="112" customFormat="1" ht="14.25" customHeight="1" x14ac:dyDescent="0.25">
      <c r="A3" s="3" t="s">
        <v>83</v>
      </c>
    </row>
    <row r="4" spans="1:8" s="112" customFormat="1" ht="14.25" customHeight="1" x14ac:dyDescent="0.25">
      <c r="A4" s="3"/>
    </row>
    <row r="5" spans="1:8" s="112" customFormat="1" ht="14.25" customHeight="1" x14ac:dyDescent="0.2">
      <c r="A5" s="212" t="s">
        <v>214</v>
      </c>
      <c r="B5" s="212"/>
      <c r="C5" s="212"/>
      <c r="D5" s="212"/>
      <c r="E5" s="212"/>
      <c r="F5" s="212"/>
      <c r="G5" s="212"/>
    </row>
    <row r="6" spans="1:8" s="112" customFormat="1" ht="14.25" customHeight="1" x14ac:dyDescent="0.2">
      <c r="A6" s="212"/>
      <c r="B6" s="212"/>
      <c r="C6" s="212"/>
      <c r="D6" s="212"/>
      <c r="E6" s="212"/>
      <c r="F6" s="212"/>
      <c r="G6" s="212"/>
    </row>
    <row r="7" spans="1:8" s="112" customFormat="1" ht="14.25" customHeight="1" x14ac:dyDescent="0.2">
      <c r="A7" s="212"/>
      <c r="B7" s="212"/>
      <c r="C7" s="212"/>
      <c r="D7" s="212"/>
      <c r="E7" s="212"/>
      <c r="F7" s="212"/>
      <c r="G7" s="212"/>
    </row>
    <row r="8" spans="1:8" s="112" customFormat="1" ht="14.25" customHeight="1" x14ac:dyDescent="0.2">
      <c r="A8" s="212"/>
      <c r="B8" s="212"/>
      <c r="C8" s="212"/>
      <c r="D8" s="212"/>
      <c r="E8" s="212"/>
      <c r="F8" s="212"/>
      <c r="G8" s="212"/>
    </row>
    <row r="9" spans="1:8" s="112" customFormat="1" ht="14.25" customHeight="1" x14ac:dyDescent="0.2">
      <c r="A9" s="212"/>
      <c r="B9" s="212"/>
      <c r="C9" s="212"/>
      <c r="D9" s="212"/>
      <c r="E9" s="212"/>
      <c r="F9" s="212"/>
      <c r="G9" s="212"/>
    </row>
    <row r="10" spans="1:8" s="112" customFormat="1" ht="14.25" customHeight="1" x14ac:dyDescent="0.2">
      <c r="A10" s="212"/>
      <c r="B10" s="212"/>
      <c r="C10" s="212"/>
      <c r="D10" s="212"/>
      <c r="E10" s="212"/>
      <c r="F10" s="212"/>
      <c r="G10" s="212"/>
    </row>
    <row r="11" spans="1:8" s="112" customFormat="1" ht="14.25" customHeight="1" x14ac:dyDescent="0.2">
      <c r="A11" s="212"/>
      <c r="B11" s="212"/>
      <c r="C11" s="212"/>
      <c r="D11" s="212"/>
      <c r="E11" s="212"/>
      <c r="F11" s="212"/>
      <c r="G11" s="212"/>
    </row>
    <row r="12" spans="1:8" s="112" customFormat="1" ht="14.25" customHeight="1" x14ac:dyDescent="0.2">
      <c r="A12" s="212"/>
      <c r="B12" s="212"/>
      <c r="C12" s="212"/>
      <c r="D12" s="212"/>
      <c r="E12" s="212"/>
      <c r="F12" s="212"/>
      <c r="G12" s="212"/>
    </row>
    <row r="13" spans="1:8" s="112" customFormat="1" ht="14.25" customHeight="1" x14ac:dyDescent="0.2">
      <c r="A13" s="212"/>
      <c r="B13" s="212"/>
      <c r="C13" s="212"/>
      <c r="D13" s="212"/>
      <c r="E13" s="212"/>
      <c r="F13" s="212"/>
      <c r="G13" s="212"/>
    </row>
    <row r="14" spans="1:8" s="112" customFormat="1" ht="14.25" customHeight="1" x14ac:dyDescent="0.2">
      <c r="A14" s="212"/>
      <c r="B14" s="212"/>
      <c r="C14" s="212"/>
      <c r="D14" s="212"/>
      <c r="E14" s="212"/>
      <c r="F14" s="212"/>
      <c r="G14" s="212"/>
    </row>
    <row r="15" spans="1:8" s="112" customFormat="1" ht="14.25" customHeight="1" x14ac:dyDescent="0.2">
      <c r="A15" s="212"/>
      <c r="B15" s="212"/>
      <c r="C15" s="212"/>
      <c r="D15" s="212"/>
      <c r="E15" s="212"/>
      <c r="F15" s="212"/>
      <c r="G15" s="212"/>
    </row>
    <row r="16" spans="1:8" s="112" customFormat="1" ht="14.25" customHeight="1" x14ac:dyDescent="0.2">
      <c r="A16" s="212"/>
      <c r="B16" s="212"/>
      <c r="C16" s="212"/>
      <c r="D16" s="212"/>
      <c r="E16" s="212"/>
      <c r="F16" s="212"/>
      <c r="G16" s="212"/>
    </row>
    <row r="17" spans="1:7" s="112" customFormat="1" ht="14.25" customHeight="1" x14ac:dyDescent="0.2">
      <c r="A17" s="212"/>
      <c r="B17" s="212"/>
      <c r="C17" s="212"/>
      <c r="D17" s="212"/>
      <c r="E17" s="212"/>
      <c r="F17" s="212"/>
      <c r="G17" s="212"/>
    </row>
    <row r="18" spans="1:7" s="112" customFormat="1" ht="14.25" customHeight="1" x14ac:dyDescent="0.2">
      <c r="A18" s="212"/>
      <c r="B18" s="212"/>
      <c r="C18" s="212"/>
      <c r="D18" s="212"/>
      <c r="E18" s="212"/>
      <c r="F18" s="212"/>
      <c r="G18" s="212"/>
    </row>
    <row r="19" spans="1:7" s="112" customFormat="1" ht="14.25" customHeight="1" x14ac:dyDescent="0.2">
      <c r="A19" s="212"/>
      <c r="B19" s="212"/>
      <c r="C19" s="212"/>
      <c r="D19" s="212"/>
      <c r="E19" s="212"/>
      <c r="F19" s="212"/>
      <c r="G19" s="212"/>
    </row>
    <row r="20" spans="1:7" s="112" customFormat="1" ht="14.25" customHeight="1" x14ac:dyDescent="0.2">
      <c r="A20" s="212"/>
      <c r="B20" s="212"/>
      <c r="C20" s="212"/>
      <c r="D20" s="212"/>
      <c r="E20" s="212"/>
      <c r="F20" s="212"/>
      <c r="G20" s="212"/>
    </row>
    <row r="21" spans="1:7" s="112" customFormat="1" ht="14.25" customHeight="1" x14ac:dyDescent="0.2">
      <c r="A21" s="212"/>
      <c r="B21" s="212"/>
      <c r="C21" s="212"/>
      <c r="D21" s="212"/>
      <c r="E21" s="212"/>
      <c r="F21" s="212"/>
      <c r="G21" s="212"/>
    </row>
    <row r="22" spans="1:7" s="112" customFormat="1" ht="14.25" customHeight="1" x14ac:dyDescent="0.2">
      <c r="A22" s="212"/>
      <c r="B22" s="212"/>
      <c r="C22" s="212"/>
      <c r="D22" s="212"/>
      <c r="E22" s="212"/>
      <c r="F22" s="212"/>
      <c r="G22" s="212"/>
    </row>
    <row r="23" spans="1:7" s="112" customFormat="1" ht="14.25" customHeight="1" x14ac:dyDescent="0.2">
      <c r="A23" s="212"/>
      <c r="B23" s="212"/>
      <c r="C23" s="212"/>
      <c r="D23" s="212"/>
      <c r="E23" s="212"/>
      <c r="F23" s="212"/>
      <c r="G23" s="212"/>
    </row>
    <row r="24" spans="1:7" s="112" customFormat="1" ht="14.25" customHeight="1" x14ac:dyDescent="0.2">
      <c r="A24" s="212"/>
      <c r="B24" s="212"/>
      <c r="C24" s="212"/>
      <c r="D24" s="212"/>
      <c r="E24" s="212"/>
      <c r="F24" s="212"/>
      <c r="G24" s="212"/>
    </row>
    <row r="25" spans="1:7" s="112" customFormat="1" ht="14.25" customHeight="1" x14ac:dyDescent="0.2">
      <c r="A25" s="212"/>
      <c r="B25" s="212"/>
      <c r="C25" s="212"/>
      <c r="D25" s="212"/>
      <c r="E25" s="212"/>
      <c r="F25" s="212"/>
      <c r="G25" s="212"/>
    </row>
    <row r="26" spans="1:7" s="112" customFormat="1" ht="14.25" customHeight="1" x14ac:dyDescent="0.2">
      <c r="A26" s="212"/>
      <c r="B26" s="212"/>
      <c r="C26" s="212"/>
      <c r="D26" s="212"/>
      <c r="E26" s="212"/>
      <c r="F26" s="212"/>
      <c r="G26" s="212"/>
    </row>
    <row r="27" spans="1:7" s="112" customFormat="1" ht="14.25" customHeight="1" x14ac:dyDescent="0.2">
      <c r="A27" s="212"/>
      <c r="B27" s="212"/>
      <c r="C27" s="212"/>
      <c r="D27" s="212"/>
      <c r="E27" s="212"/>
      <c r="F27" s="212"/>
      <c r="G27" s="212"/>
    </row>
    <row r="28" spans="1:7" s="112" customFormat="1" ht="14.25" customHeight="1" x14ac:dyDescent="0.2">
      <c r="A28" s="212"/>
      <c r="B28" s="212"/>
      <c r="C28" s="212"/>
      <c r="D28" s="212"/>
      <c r="E28" s="212"/>
      <c r="F28" s="212"/>
      <c r="G28" s="212"/>
    </row>
    <row r="29" spans="1:7" s="112" customFormat="1" ht="14.25" customHeight="1" x14ac:dyDescent="0.2">
      <c r="A29" s="212"/>
      <c r="B29" s="212"/>
      <c r="C29" s="212"/>
      <c r="D29" s="212"/>
      <c r="E29" s="212"/>
      <c r="F29" s="212"/>
      <c r="G29" s="212"/>
    </row>
    <row r="30" spans="1:7" s="112" customFormat="1" ht="14.25" customHeight="1" x14ac:dyDescent="0.2">
      <c r="A30" s="124"/>
      <c r="B30" s="124"/>
      <c r="C30" s="124"/>
      <c r="D30" s="124"/>
      <c r="E30" s="124"/>
      <c r="F30" s="124"/>
      <c r="G30" s="124"/>
    </row>
    <row r="31" spans="1:7" s="112" customFormat="1" ht="14.25" customHeight="1" x14ac:dyDescent="0.2">
      <c r="A31" s="124"/>
      <c r="B31" s="124"/>
      <c r="C31" s="124"/>
      <c r="D31" s="124"/>
      <c r="E31" s="124"/>
      <c r="F31" s="124"/>
      <c r="G31" s="124"/>
    </row>
    <row r="32" spans="1:7" s="112" customFormat="1" ht="14.25" customHeight="1" x14ac:dyDescent="0.2">
      <c r="A32" s="124"/>
      <c r="B32" s="124"/>
      <c r="C32" s="124"/>
      <c r="D32" s="124"/>
      <c r="E32" s="124"/>
      <c r="F32" s="124"/>
      <c r="G32" s="124"/>
    </row>
    <row r="33" spans="1:45" s="112" customFormat="1" ht="14.25" customHeight="1" x14ac:dyDescent="0.2">
      <c r="A33" s="124"/>
      <c r="B33" s="124"/>
      <c r="C33" s="124"/>
      <c r="D33" s="124"/>
      <c r="E33" s="124"/>
      <c r="F33" s="124"/>
      <c r="G33" s="124"/>
    </row>
    <row r="34" spans="1:45" s="112" customFormat="1" ht="14.25" customHeight="1" x14ac:dyDescent="0.2">
      <c r="A34" s="124"/>
      <c r="B34" s="124"/>
      <c r="C34" s="124"/>
      <c r="D34" s="124"/>
      <c r="E34" s="124"/>
      <c r="F34" s="124"/>
      <c r="G34" s="124"/>
    </row>
    <row r="35" spans="1:45" s="112" customFormat="1" ht="14.25" customHeight="1" x14ac:dyDescent="0.2">
      <c r="A35" s="124"/>
      <c r="B35" s="124"/>
      <c r="C35" s="124"/>
      <c r="D35" s="124"/>
      <c r="E35" s="124"/>
      <c r="F35" s="124"/>
      <c r="G35" s="124"/>
    </row>
    <row r="36" spans="1:45" s="112" customFormat="1" ht="14.25" customHeight="1" x14ac:dyDescent="0.2">
      <c r="A36" s="124"/>
      <c r="B36" s="124"/>
      <c r="C36" s="124"/>
      <c r="D36" s="124"/>
      <c r="E36" s="124"/>
      <c r="F36" s="124"/>
      <c r="G36" s="124"/>
    </row>
    <row r="37" spans="1:45" s="112" customFormat="1" ht="14.25" customHeight="1" x14ac:dyDescent="0.2">
      <c r="A37" s="124"/>
      <c r="B37" s="124"/>
      <c r="C37" s="124"/>
      <c r="D37" s="124"/>
      <c r="E37" s="124"/>
      <c r="F37" s="124"/>
      <c r="G37" s="124"/>
    </row>
    <row r="38" spans="1:45" s="112" customFormat="1" ht="14.25" customHeight="1" x14ac:dyDescent="0.2">
      <c r="A38" s="214" t="s">
        <v>274</v>
      </c>
      <c r="B38" s="214"/>
      <c r="C38" s="214"/>
      <c r="D38" s="214"/>
      <c r="E38" s="214"/>
      <c r="F38" s="214"/>
      <c r="G38" s="214"/>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row>
    <row r="39" spans="1:45" s="112" customFormat="1" ht="14.25" customHeight="1" x14ac:dyDescent="0.2">
      <c r="A39" s="124"/>
      <c r="B39" s="124"/>
      <c r="C39" s="124"/>
      <c r="D39" s="124"/>
      <c r="E39" s="124"/>
      <c r="F39" s="124"/>
      <c r="G39" s="124"/>
    </row>
    <row r="40" spans="1:45" s="112" customFormat="1" ht="14.25" customHeight="1" x14ac:dyDescent="0.25">
      <c r="A40" s="3" t="s">
        <v>84</v>
      </c>
    </row>
    <row r="41" spans="1:45" s="112" customFormat="1" ht="14.25" customHeight="1" x14ac:dyDescent="0.2"/>
    <row r="42" spans="1:45" s="112" customFormat="1" ht="14.25" customHeight="1" x14ac:dyDescent="0.2">
      <c r="A42" s="212" t="s">
        <v>215</v>
      </c>
      <c r="B42" s="212"/>
      <c r="C42" s="212"/>
      <c r="D42" s="212"/>
      <c r="E42" s="212"/>
      <c r="F42" s="212"/>
      <c r="G42" s="212"/>
    </row>
    <row r="43" spans="1:45" s="112" customFormat="1" ht="14.25" customHeight="1" x14ac:dyDescent="0.2">
      <c r="A43" s="212"/>
      <c r="B43" s="212"/>
      <c r="C43" s="212"/>
      <c r="D43" s="212"/>
      <c r="E43" s="212"/>
      <c r="F43" s="212"/>
      <c r="G43" s="212"/>
    </row>
    <row r="44" spans="1:45" s="112" customFormat="1" ht="14.25" customHeight="1" x14ac:dyDescent="0.2">
      <c r="A44" s="212"/>
      <c r="B44" s="212"/>
      <c r="C44" s="212"/>
      <c r="D44" s="212"/>
      <c r="E44" s="212"/>
      <c r="F44" s="212"/>
      <c r="G44" s="212"/>
    </row>
    <row r="45" spans="1:45" s="112" customFormat="1" ht="14.25" customHeight="1" x14ac:dyDescent="0.2">
      <c r="A45" s="212"/>
      <c r="B45" s="212"/>
      <c r="C45" s="212"/>
      <c r="D45" s="212"/>
      <c r="E45" s="212"/>
      <c r="F45" s="212"/>
      <c r="G45" s="212"/>
    </row>
    <row r="46" spans="1:45" s="112" customFormat="1" ht="14.25" customHeight="1" x14ac:dyDescent="0.2">
      <c r="A46" s="212"/>
      <c r="B46" s="212"/>
      <c r="C46" s="212"/>
      <c r="D46" s="212"/>
      <c r="E46" s="212"/>
      <c r="F46" s="212"/>
      <c r="G46" s="212"/>
    </row>
    <row r="47" spans="1:45" s="112" customFormat="1" ht="14.25" customHeight="1" x14ac:dyDescent="0.2">
      <c r="A47" s="212"/>
      <c r="B47" s="212"/>
      <c r="C47" s="212"/>
      <c r="D47" s="212"/>
      <c r="E47" s="212"/>
      <c r="F47" s="212"/>
      <c r="G47" s="212"/>
    </row>
    <row r="48" spans="1:45" s="112" customFormat="1" ht="14.25" customHeight="1" x14ac:dyDescent="0.2">
      <c r="A48" s="212"/>
      <c r="B48" s="212"/>
      <c r="C48" s="212"/>
      <c r="D48" s="212"/>
      <c r="E48" s="212"/>
      <c r="F48" s="212"/>
      <c r="G48" s="212"/>
    </row>
    <row r="49" spans="1:7" s="112" customFormat="1" ht="14.25" customHeight="1" x14ac:dyDescent="0.2">
      <c r="A49" s="212"/>
      <c r="B49" s="212"/>
      <c r="C49" s="212"/>
      <c r="D49" s="212"/>
      <c r="E49" s="212"/>
      <c r="F49" s="212"/>
      <c r="G49" s="212"/>
    </row>
    <row r="50" spans="1:7" s="112" customFormat="1" ht="14.25" customHeight="1" x14ac:dyDescent="0.2">
      <c r="A50" s="212"/>
      <c r="B50" s="212"/>
      <c r="C50" s="212"/>
      <c r="D50" s="212"/>
      <c r="E50" s="212"/>
      <c r="F50" s="212"/>
      <c r="G50" s="212"/>
    </row>
    <row r="51" spans="1:7" s="112" customFormat="1" ht="14.25" customHeight="1" x14ac:dyDescent="0.2">
      <c r="A51" s="212"/>
      <c r="B51" s="212"/>
      <c r="C51" s="212"/>
      <c r="D51" s="212"/>
      <c r="E51" s="212"/>
      <c r="F51" s="212"/>
      <c r="G51" s="212"/>
    </row>
    <row r="52" spans="1:7" s="112" customFormat="1" ht="14.25" customHeight="1" x14ac:dyDescent="0.2">
      <c r="A52" s="212"/>
      <c r="B52" s="212"/>
      <c r="C52" s="212"/>
      <c r="D52" s="212"/>
      <c r="E52" s="212"/>
      <c r="F52" s="212"/>
      <c r="G52" s="212"/>
    </row>
    <row r="53" spans="1:7" s="112" customFormat="1" ht="14.25" customHeight="1" x14ac:dyDescent="0.2">
      <c r="A53" s="212"/>
      <c r="B53" s="212"/>
      <c r="C53" s="212"/>
      <c r="D53" s="212"/>
      <c r="E53" s="212"/>
      <c r="F53" s="212"/>
      <c r="G53" s="212"/>
    </row>
    <row r="54" spans="1:7" s="112" customFormat="1" ht="14.25" customHeight="1" x14ac:dyDescent="0.2">
      <c r="A54" s="212"/>
      <c r="B54" s="212"/>
      <c r="C54" s="212"/>
      <c r="D54" s="212"/>
      <c r="E54" s="212"/>
      <c r="F54" s="212"/>
      <c r="G54" s="212"/>
    </row>
    <row r="55" spans="1:7" s="112" customFormat="1" ht="14.25" customHeight="1" x14ac:dyDescent="0.2">
      <c r="A55" s="124"/>
      <c r="B55" s="124"/>
      <c r="C55" s="124"/>
      <c r="D55" s="124"/>
      <c r="E55" s="124"/>
      <c r="F55" s="124"/>
      <c r="G55" s="124"/>
    </row>
    <row r="56" spans="1:7" s="112" customFormat="1" ht="14.25" customHeight="1" x14ac:dyDescent="0.25">
      <c r="A56" s="131" t="s">
        <v>147</v>
      </c>
    </row>
    <row r="57" spans="1:7" s="112" customFormat="1" ht="14.25" customHeight="1" x14ac:dyDescent="0.2">
      <c r="A57" s="122"/>
    </row>
    <row r="58" spans="1:7" s="112" customFormat="1" ht="14.25" customHeight="1" x14ac:dyDescent="0.2">
      <c r="A58" s="212" t="s">
        <v>216</v>
      </c>
      <c r="B58" s="212"/>
      <c r="C58" s="212"/>
      <c r="D58" s="212"/>
      <c r="E58" s="212"/>
      <c r="F58" s="212"/>
      <c r="G58" s="212"/>
    </row>
    <row r="59" spans="1:7" s="112" customFormat="1" ht="14.25" customHeight="1" x14ac:dyDescent="0.2">
      <c r="A59" s="212"/>
      <c r="B59" s="212"/>
      <c r="C59" s="212"/>
      <c r="D59" s="212"/>
      <c r="E59" s="212"/>
      <c r="F59" s="212"/>
      <c r="G59" s="212"/>
    </row>
    <row r="60" spans="1:7" s="112" customFormat="1" ht="14.25" customHeight="1" x14ac:dyDescent="0.2">
      <c r="A60" s="212"/>
      <c r="B60" s="212"/>
      <c r="C60" s="212"/>
      <c r="D60" s="212"/>
      <c r="E60" s="212"/>
      <c r="F60" s="212"/>
      <c r="G60" s="212"/>
    </row>
    <row r="61" spans="1:7" s="112" customFormat="1" ht="14.25" customHeight="1" x14ac:dyDescent="0.2">
      <c r="A61" s="212"/>
      <c r="B61" s="212"/>
      <c r="C61" s="212"/>
      <c r="D61" s="212"/>
      <c r="E61" s="212"/>
      <c r="F61" s="212"/>
      <c r="G61" s="212"/>
    </row>
    <row r="62" spans="1:7" s="112" customFormat="1" ht="14.25" customHeight="1" x14ac:dyDescent="0.2">
      <c r="A62" s="212"/>
      <c r="B62" s="212"/>
      <c r="C62" s="212"/>
      <c r="D62" s="212"/>
      <c r="E62" s="212"/>
      <c r="F62" s="212"/>
      <c r="G62" s="212"/>
    </row>
    <row r="63" spans="1:7" s="112" customFormat="1" ht="14.25" customHeight="1" x14ac:dyDescent="0.2">
      <c r="A63" s="212"/>
      <c r="B63" s="212"/>
      <c r="C63" s="212"/>
      <c r="D63" s="212"/>
      <c r="E63" s="212"/>
      <c r="F63" s="212"/>
      <c r="G63" s="212"/>
    </row>
    <row r="64" spans="1:7" s="112" customFormat="1" ht="14.25" customHeight="1" x14ac:dyDescent="0.2">
      <c r="A64" s="212"/>
      <c r="B64" s="212"/>
      <c r="C64" s="212"/>
      <c r="D64" s="212"/>
      <c r="E64" s="212"/>
      <c r="F64" s="212"/>
      <c r="G64" s="212"/>
    </row>
    <row r="65" spans="1:10" s="112" customFormat="1" ht="14.25" customHeight="1" x14ac:dyDescent="0.2">
      <c r="A65" s="212"/>
      <c r="B65" s="212"/>
      <c r="C65" s="212"/>
      <c r="D65" s="212"/>
      <c r="E65" s="212"/>
      <c r="F65" s="212"/>
      <c r="G65" s="212"/>
    </row>
    <row r="66" spans="1:10" s="112" customFormat="1" ht="14.25" customHeight="1" x14ac:dyDescent="0.2">
      <c r="A66" s="212"/>
      <c r="B66" s="212"/>
      <c r="C66" s="212"/>
      <c r="D66" s="212"/>
      <c r="E66" s="212"/>
      <c r="F66" s="212"/>
      <c r="G66" s="212"/>
    </row>
    <row r="67" spans="1:10" s="112" customFormat="1" ht="14.25" customHeight="1" x14ac:dyDescent="0.2">
      <c r="A67" s="212"/>
      <c r="B67" s="212"/>
      <c r="C67" s="212"/>
      <c r="D67" s="212"/>
      <c r="E67" s="212"/>
      <c r="F67" s="212"/>
      <c r="G67" s="212"/>
    </row>
    <row r="68" spans="1:10" s="112" customFormat="1" ht="14.25" customHeight="1" x14ac:dyDescent="0.2">
      <c r="A68" s="212"/>
      <c r="B68" s="212"/>
      <c r="C68" s="212"/>
      <c r="D68" s="212"/>
      <c r="E68" s="212"/>
      <c r="F68" s="212"/>
      <c r="G68" s="212"/>
    </row>
    <row r="69" spans="1:10" s="112" customFormat="1" ht="14.25" customHeight="1" x14ac:dyDescent="0.2">
      <c r="A69" s="212"/>
      <c r="B69" s="212"/>
      <c r="C69" s="212"/>
      <c r="D69" s="212"/>
      <c r="E69" s="212"/>
      <c r="F69" s="212"/>
      <c r="G69" s="212"/>
    </row>
    <row r="70" spans="1:10" s="112" customFormat="1" ht="14.25" customHeight="1" x14ac:dyDescent="0.2"/>
    <row r="71" spans="1:10" s="112" customFormat="1" ht="14.25" customHeight="1" x14ac:dyDescent="0.25">
      <c r="A71" s="131" t="s">
        <v>148</v>
      </c>
    </row>
    <row r="72" spans="1:10" s="112" customFormat="1" ht="14.25" customHeight="1" x14ac:dyDescent="0.2"/>
    <row r="73" spans="1:10" s="112" customFormat="1" ht="14.25" customHeight="1" x14ac:dyDescent="0.2">
      <c r="A73" s="212" t="s">
        <v>217</v>
      </c>
      <c r="B73" s="212"/>
      <c r="C73" s="212"/>
      <c r="D73" s="212"/>
      <c r="E73" s="212"/>
      <c r="F73" s="212"/>
      <c r="G73" s="212"/>
      <c r="J73" s="132"/>
    </row>
    <row r="74" spans="1:10" s="112" customFormat="1" ht="14.25" customHeight="1" x14ac:dyDescent="0.2">
      <c r="A74" s="212"/>
      <c r="B74" s="212"/>
      <c r="C74" s="212"/>
      <c r="D74" s="212"/>
      <c r="E74" s="212"/>
      <c r="F74" s="212"/>
      <c r="G74" s="212"/>
    </row>
    <row r="75" spans="1:10" s="112" customFormat="1" ht="14.25" customHeight="1" x14ac:dyDescent="0.2">
      <c r="A75" s="212"/>
      <c r="B75" s="212"/>
      <c r="C75" s="212"/>
      <c r="D75" s="212"/>
      <c r="E75" s="212"/>
      <c r="F75" s="212"/>
      <c r="G75" s="212"/>
    </row>
    <row r="76" spans="1:10" s="112" customFormat="1" ht="14.25" customHeight="1" x14ac:dyDescent="0.2">
      <c r="A76" s="212"/>
      <c r="B76" s="212"/>
      <c r="C76" s="212"/>
      <c r="D76" s="212"/>
      <c r="E76" s="212"/>
      <c r="F76" s="212"/>
      <c r="G76" s="212"/>
    </row>
    <row r="77" spans="1:10" s="112" customFormat="1" ht="14.25" customHeight="1" x14ac:dyDescent="0.2">
      <c r="A77" s="212"/>
      <c r="B77" s="212"/>
      <c r="C77" s="212"/>
      <c r="D77" s="212"/>
      <c r="E77" s="212"/>
      <c r="F77" s="212"/>
      <c r="G77" s="212"/>
    </row>
    <row r="78" spans="1:10" s="112" customFormat="1" ht="14.25" customHeight="1" x14ac:dyDescent="0.2">
      <c r="A78" s="212"/>
      <c r="B78" s="212"/>
      <c r="C78" s="212"/>
      <c r="D78" s="212"/>
      <c r="E78" s="212"/>
      <c r="F78" s="212"/>
      <c r="G78" s="212"/>
    </row>
    <row r="79" spans="1:10" s="112" customFormat="1" ht="14.25" customHeight="1" x14ac:dyDescent="0.2">
      <c r="A79" s="212"/>
      <c r="B79" s="212"/>
      <c r="C79" s="212"/>
      <c r="D79" s="212"/>
      <c r="E79" s="212"/>
      <c r="F79" s="212"/>
      <c r="G79" s="212"/>
    </row>
    <row r="80" spans="1:10" s="112" customFormat="1" ht="14.25" customHeight="1" x14ac:dyDescent="0.2">
      <c r="A80" s="212"/>
      <c r="B80" s="212"/>
      <c r="C80" s="212"/>
      <c r="D80" s="212"/>
      <c r="E80" s="212"/>
      <c r="F80" s="212"/>
      <c r="G80" s="212"/>
    </row>
    <row r="81" spans="1:8" s="112" customFormat="1" ht="14.25" customHeight="1" x14ac:dyDescent="0.2">
      <c r="A81" s="212"/>
      <c r="B81" s="212"/>
      <c r="C81" s="212"/>
      <c r="D81" s="212"/>
      <c r="E81" s="212"/>
      <c r="F81" s="212"/>
      <c r="G81" s="212"/>
    </row>
    <row r="82" spans="1:8" s="112" customFormat="1" ht="14.25" customHeight="1" x14ac:dyDescent="0.2">
      <c r="A82" s="212"/>
      <c r="B82" s="212"/>
      <c r="C82" s="212"/>
      <c r="D82" s="212"/>
      <c r="E82" s="212"/>
      <c r="F82" s="212"/>
      <c r="G82" s="212"/>
    </row>
    <row r="83" spans="1:8" s="112" customFormat="1" ht="14.25" customHeight="1" x14ac:dyDescent="0.2">
      <c r="A83" s="124"/>
      <c r="B83" s="124"/>
      <c r="C83" s="124"/>
      <c r="D83" s="124"/>
      <c r="E83" s="124"/>
      <c r="F83" s="124"/>
      <c r="G83" s="124"/>
    </row>
    <row r="84" spans="1:8" ht="14.25" customHeight="1" x14ac:dyDescent="0.2">
      <c r="A84" s="216" t="s">
        <v>218</v>
      </c>
      <c r="B84" s="216"/>
      <c r="C84" s="216"/>
      <c r="D84" s="216"/>
      <c r="E84" s="216"/>
      <c r="F84" s="216"/>
      <c r="G84" s="216"/>
    </row>
    <row r="85" spans="1:8" ht="14.25" customHeight="1" x14ac:dyDescent="0.2">
      <c r="A85" s="216"/>
      <c r="B85" s="216"/>
      <c r="C85" s="216"/>
      <c r="D85" s="216"/>
      <c r="E85" s="216"/>
      <c r="F85" s="216"/>
      <c r="G85" s="216"/>
    </row>
    <row r="86" spans="1:8" ht="14.25" customHeight="1" x14ac:dyDescent="0.2">
      <c r="A86" s="217" t="s">
        <v>219</v>
      </c>
      <c r="B86" s="217"/>
      <c r="C86" s="217"/>
      <c r="D86" s="217"/>
      <c r="E86" s="217"/>
      <c r="F86" s="217"/>
      <c r="G86" s="217"/>
    </row>
    <row r="87" spans="1:8" ht="14.25" customHeight="1" x14ac:dyDescent="0.2"/>
    <row r="88" spans="1:8" s="112" customFormat="1" ht="14.25" customHeight="1" x14ac:dyDescent="0.25">
      <c r="A88" s="131" t="s">
        <v>149</v>
      </c>
    </row>
    <row r="89" spans="1:8" s="112" customFormat="1" ht="14.25" customHeight="1" x14ac:dyDescent="0.2"/>
    <row r="90" spans="1:8" s="112" customFormat="1" ht="14.25" customHeight="1" x14ac:dyDescent="0.2">
      <c r="A90" s="112" t="s">
        <v>220</v>
      </c>
    </row>
    <row r="91" spans="1:8" s="112" customFormat="1" ht="14.25" customHeight="1" x14ac:dyDescent="0.2">
      <c r="A91" s="217" t="s">
        <v>221</v>
      </c>
      <c r="B91" s="217"/>
      <c r="C91" s="217"/>
      <c r="D91" s="217"/>
      <c r="E91" s="217"/>
      <c r="F91" s="217"/>
      <c r="G91" s="217"/>
    </row>
    <row r="92" spans="1:8" s="112" customFormat="1" ht="14.25" customHeight="1" x14ac:dyDescent="0.2"/>
    <row r="93" spans="1:8" s="138" customFormat="1" ht="72.75" customHeight="1" x14ac:dyDescent="0.25">
      <c r="A93" s="135" t="s">
        <v>31</v>
      </c>
      <c r="B93" s="135" t="s">
        <v>32</v>
      </c>
      <c r="C93" s="136" t="s">
        <v>33</v>
      </c>
      <c r="D93" s="136" t="s">
        <v>34</v>
      </c>
      <c r="E93" s="137" t="s">
        <v>35</v>
      </c>
      <c r="F93" s="218" t="s">
        <v>36</v>
      </c>
      <c r="G93" s="219"/>
    </row>
    <row r="94" spans="1:8" ht="7.5" customHeight="1" x14ac:dyDescent="0.2">
      <c r="A94" s="220"/>
      <c r="B94" s="220"/>
      <c r="C94" s="220"/>
      <c r="D94" s="220"/>
      <c r="E94" s="220"/>
      <c r="F94" s="220"/>
      <c r="G94" s="220"/>
    </row>
    <row r="95" spans="1:8" ht="18" customHeight="1" x14ac:dyDescent="0.2">
      <c r="A95" s="139"/>
      <c r="F95" s="140" t="s">
        <v>4</v>
      </c>
      <c r="G95" s="141" t="s">
        <v>5</v>
      </c>
    </row>
    <row r="96" spans="1:8" ht="18" customHeight="1" x14ac:dyDescent="0.2">
      <c r="B96" s="142"/>
      <c r="C96" s="143"/>
      <c r="D96" s="144"/>
      <c r="E96" s="145"/>
      <c r="F96" s="140" t="s">
        <v>6</v>
      </c>
      <c r="G96" s="141" t="s">
        <v>7</v>
      </c>
      <c r="H96" s="146"/>
    </row>
    <row r="97" spans="2:7" ht="18" customHeight="1" x14ac:dyDescent="0.2">
      <c r="B97" s="142"/>
      <c r="F97" s="140" t="s">
        <v>8</v>
      </c>
      <c r="G97" s="141" t="s">
        <v>9</v>
      </c>
    </row>
    <row r="98" spans="2:7" ht="18" customHeight="1" x14ac:dyDescent="0.2">
      <c r="C98" s="143"/>
      <c r="D98" s="144"/>
      <c r="F98" s="140" t="s">
        <v>10</v>
      </c>
      <c r="G98" s="141" t="s">
        <v>11</v>
      </c>
    </row>
    <row r="99" spans="2:7" ht="18" customHeight="1" x14ac:dyDescent="0.2">
      <c r="E99" s="145"/>
      <c r="F99" s="140" t="s">
        <v>37</v>
      </c>
      <c r="G99" s="141" t="s">
        <v>38</v>
      </c>
    </row>
    <row r="100" spans="2:7" ht="18" customHeight="1" x14ac:dyDescent="0.2">
      <c r="C100" s="143"/>
      <c r="D100" s="144"/>
      <c r="E100" s="147"/>
      <c r="F100" s="140" t="s">
        <v>12</v>
      </c>
      <c r="G100" s="141" t="s">
        <v>39</v>
      </c>
    </row>
    <row r="101" spans="2:7" ht="18" customHeight="1" x14ac:dyDescent="0.2">
      <c r="E101" s="145"/>
      <c r="F101" s="140" t="s">
        <v>40</v>
      </c>
      <c r="G101" s="141" t="s">
        <v>41</v>
      </c>
    </row>
    <row r="102" spans="2:7" ht="18" customHeight="1" x14ac:dyDescent="0.2">
      <c r="E102" s="145"/>
      <c r="F102" s="140" t="s">
        <v>42</v>
      </c>
      <c r="G102" s="141" t="s">
        <v>89</v>
      </c>
    </row>
    <row r="103" spans="2:7" ht="18" customHeight="1" x14ac:dyDescent="0.2">
      <c r="C103" s="143"/>
      <c r="D103" s="144"/>
      <c r="E103" s="145"/>
      <c r="F103" s="140" t="s">
        <v>13</v>
      </c>
      <c r="G103" s="141" t="s">
        <v>14</v>
      </c>
    </row>
    <row r="104" spans="2:7" ht="18" customHeight="1" x14ac:dyDescent="0.2">
      <c r="B104" s="142"/>
      <c r="F104" s="140" t="s">
        <v>15</v>
      </c>
      <c r="G104" s="141" t="s">
        <v>16</v>
      </c>
    </row>
    <row r="105" spans="2:7" ht="18" customHeight="1" x14ac:dyDescent="0.2">
      <c r="C105" s="143"/>
      <c r="F105" s="140" t="s">
        <v>17</v>
      </c>
      <c r="G105" s="141" t="s">
        <v>18</v>
      </c>
    </row>
    <row r="106" spans="2:7" ht="18" customHeight="1" x14ac:dyDescent="0.2">
      <c r="D106" s="144"/>
      <c r="F106" s="140" t="s">
        <v>43</v>
      </c>
      <c r="G106" s="141" t="s">
        <v>44</v>
      </c>
    </row>
    <row r="107" spans="2:7" ht="18" customHeight="1" x14ac:dyDescent="0.2">
      <c r="E107" s="145"/>
      <c r="F107" s="140" t="s">
        <v>45</v>
      </c>
      <c r="G107" s="141" t="s">
        <v>46</v>
      </c>
    </row>
    <row r="108" spans="2:7" ht="18" customHeight="1" x14ac:dyDescent="0.2">
      <c r="E108" s="145"/>
      <c r="F108" s="140" t="s">
        <v>47</v>
      </c>
      <c r="G108" s="141" t="s">
        <v>48</v>
      </c>
    </row>
    <row r="109" spans="2:7" ht="18" customHeight="1" x14ac:dyDescent="0.2">
      <c r="E109" s="145"/>
      <c r="F109" s="140" t="s">
        <v>49</v>
      </c>
      <c r="G109" s="141" t="s">
        <v>50</v>
      </c>
    </row>
    <row r="110" spans="2:7" ht="18" customHeight="1" x14ac:dyDescent="0.2">
      <c r="D110" s="144"/>
      <c r="E110" s="145"/>
      <c r="F110" s="140" t="s">
        <v>51</v>
      </c>
      <c r="G110" s="141" t="s">
        <v>52</v>
      </c>
    </row>
    <row r="111" spans="2:7" ht="18" customHeight="1" x14ac:dyDescent="0.2">
      <c r="C111" s="143"/>
      <c r="F111" s="140" t="s">
        <v>19</v>
      </c>
      <c r="G111" s="141" t="s">
        <v>101</v>
      </c>
    </row>
    <row r="112" spans="2:7" ht="18" customHeight="1" x14ac:dyDescent="0.2">
      <c r="D112" s="144"/>
      <c r="E112" s="145"/>
      <c r="F112" s="140" t="s">
        <v>53</v>
      </c>
      <c r="G112" s="141" t="s">
        <v>102</v>
      </c>
    </row>
    <row r="113" spans="1:7" ht="18" customHeight="1" x14ac:dyDescent="0.2">
      <c r="D113" s="144"/>
      <c r="E113" s="145"/>
      <c r="F113" s="140" t="s">
        <v>21</v>
      </c>
      <c r="G113" s="141" t="s">
        <v>54</v>
      </c>
    </row>
    <row r="114" spans="1:7" ht="18" customHeight="1" x14ac:dyDescent="0.2">
      <c r="D114" s="144"/>
      <c r="F114" s="140" t="s">
        <v>55</v>
      </c>
      <c r="G114" s="141" t="s">
        <v>103</v>
      </c>
    </row>
    <row r="115" spans="1:7" ht="18" customHeight="1" x14ac:dyDescent="0.2">
      <c r="E115" s="145"/>
      <c r="F115" s="140" t="s">
        <v>56</v>
      </c>
      <c r="G115" s="141" t="s">
        <v>104</v>
      </c>
    </row>
    <row r="116" spans="1:7" ht="18" customHeight="1" x14ac:dyDescent="0.2">
      <c r="E116" s="145"/>
      <c r="F116" s="140" t="s">
        <v>57</v>
      </c>
      <c r="G116" s="141" t="s">
        <v>105</v>
      </c>
    </row>
    <row r="117" spans="1:7" ht="18" customHeight="1" x14ac:dyDescent="0.2">
      <c r="C117" s="143"/>
      <c r="F117" s="140" t="s">
        <v>20</v>
      </c>
      <c r="G117" s="141" t="s">
        <v>106</v>
      </c>
    </row>
    <row r="118" spans="1:7" ht="18" customHeight="1" x14ac:dyDescent="0.2">
      <c r="D118" s="144"/>
      <c r="F118" s="140" t="s">
        <v>58</v>
      </c>
      <c r="G118" s="141" t="s">
        <v>107</v>
      </c>
    </row>
    <row r="119" spans="1:7" ht="18" customHeight="1" x14ac:dyDescent="0.2">
      <c r="E119" s="145"/>
      <c r="F119" s="140" t="s">
        <v>59</v>
      </c>
      <c r="G119" s="141" t="s">
        <v>60</v>
      </c>
    </row>
    <row r="120" spans="1:7" ht="18" customHeight="1" x14ac:dyDescent="0.2">
      <c r="E120" s="145"/>
      <c r="F120" s="140" t="s">
        <v>61</v>
      </c>
      <c r="G120" s="141" t="s">
        <v>62</v>
      </c>
    </row>
    <row r="121" spans="1:7" ht="18" customHeight="1" x14ac:dyDescent="0.2">
      <c r="E121" s="145"/>
      <c r="F121" s="140" t="s">
        <v>63</v>
      </c>
      <c r="G121" s="141" t="s">
        <v>64</v>
      </c>
    </row>
    <row r="122" spans="1:7" ht="18" customHeight="1" x14ac:dyDescent="0.2">
      <c r="D122" s="144"/>
      <c r="F122" s="140" t="s">
        <v>65</v>
      </c>
      <c r="G122" s="141" t="s">
        <v>108</v>
      </c>
    </row>
    <row r="123" spans="1:7" ht="18" customHeight="1" x14ac:dyDescent="0.2">
      <c r="E123" s="145"/>
      <c r="F123" s="140" t="s">
        <v>66</v>
      </c>
      <c r="G123" s="141" t="s">
        <v>67</v>
      </c>
    </row>
    <row r="124" spans="1:7" ht="18" customHeight="1" x14ac:dyDescent="0.2">
      <c r="E124" s="145"/>
      <c r="F124" s="140" t="s">
        <v>68</v>
      </c>
      <c r="G124" s="141" t="s">
        <v>109</v>
      </c>
    </row>
    <row r="125" spans="1:7" ht="18" customHeight="1" x14ac:dyDescent="0.2">
      <c r="E125" s="145"/>
      <c r="F125" s="140" t="s">
        <v>69</v>
      </c>
      <c r="G125" s="141" t="s">
        <v>70</v>
      </c>
    </row>
    <row r="126" spans="1:7" ht="18.95" customHeight="1" x14ac:dyDescent="0.2">
      <c r="A126" s="221" t="s">
        <v>273</v>
      </c>
      <c r="B126" s="221"/>
      <c r="C126" s="221"/>
      <c r="D126" s="221"/>
      <c r="E126" s="221"/>
      <c r="F126" s="221"/>
      <c r="G126" s="221"/>
    </row>
    <row r="127" spans="1:7" ht="18.95" customHeight="1" x14ac:dyDescent="0.2">
      <c r="F127" s="140"/>
      <c r="G127" s="141"/>
    </row>
    <row r="128" spans="1:7" ht="14.25" customHeight="1" x14ac:dyDescent="0.2"/>
    <row r="129" ht="14.25" customHeight="1" x14ac:dyDescent="0.2"/>
  </sheetData>
  <mergeCells count="11">
    <mergeCell ref="A84:G85"/>
    <mergeCell ref="A5:G29"/>
    <mergeCell ref="A38:G38"/>
    <mergeCell ref="A42:G54"/>
    <mergeCell ref="A58:G69"/>
    <mergeCell ref="A73:G82"/>
    <mergeCell ref="A86:G86"/>
    <mergeCell ref="A91:G91"/>
    <mergeCell ref="F93:G93"/>
    <mergeCell ref="A94:G94"/>
    <mergeCell ref="A126:G126"/>
  </mergeCells>
  <hyperlinks>
    <hyperlink ref="A91" r:id="rId1"/>
    <hyperlink ref="A86:G86" r:id="rId2" display="Themenseite &quot;Volkswirtschaftliche Gesamtrechnungen&quot;."/>
    <hyperlink ref="H1" location="Inhalt!A1" display="zurück zum Inhalt"/>
  </hyperlinks>
  <pageMargins left="0.51181102362204722" right="0.51181102362204722" top="0.98425196850393704" bottom="0.59055118110236227" header="0.31496062992125984" footer="0.31496062992125984"/>
  <pageSetup paperSize="9" firstPageNumber="10" orientation="portrait" useFirstPageNumber="1" r:id="rId3"/>
  <headerFooter>
    <oddHeader>&amp;C&amp;"Arial,Standard"&amp;10- &amp;P -</oddHeader>
  </headerFooter>
  <rowBreaks count="2" manualBreakCount="2">
    <brk id="39" max="6" man="1"/>
    <brk id="87" max="16383" man="1"/>
  </rowBreak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AW201"/>
  <sheetViews>
    <sheetView zoomScaleNormal="100" zoomScaleSheetLayoutView="100" workbookViewId="0"/>
  </sheetViews>
  <sheetFormatPr baseColWidth="10" defaultColWidth="6.5703125" defaultRowHeight="14.25" customHeight="1" x14ac:dyDescent="0.2"/>
  <cols>
    <col min="1" max="10" width="9.140625" style="112" customWidth="1"/>
    <col min="11" max="11" width="6.5703125" style="112"/>
    <col min="12" max="49" width="6.5703125" style="123"/>
    <col min="50" max="16384" width="6.5703125" style="112"/>
  </cols>
  <sheetData>
    <row r="1" spans="1:11" ht="14.25" customHeight="1" x14ac:dyDescent="0.25">
      <c r="A1" s="54" t="s">
        <v>222</v>
      </c>
      <c r="B1" s="54"/>
      <c r="K1" s="7" t="s">
        <v>110</v>
      </c>
    </row>
    <row r="2" spans="1:11" ht="14.25" customHeight="1" x14ac:dyDescent="0.25">
      <c r="A2" s="54"/>
      <c r="B2" s="54"/>
    </row>
    <row r="3" spans="1:11" ht="14.25" customHeight="1" x14ac:dyDescent="0.25">
      <c r="A3" s="3" t="s">
        <v>148</v>
      </c>
      <c r="B3" s="3"/>
    </row>
    <row r="4" spans="1:11" ht="14.25" customHeight="1" x14ac:dyDescent="0.25">
      <c r="A4" s="3"/>
      <c r="B4" s="3"/>
    </row>
    <row r="5" spans="1:11" ht="14.25" customHeight="1" x14ac:dyDescent="0.2">
      <c r="A5" s="212" t="s">
        <v>223</v>
      </c>
      <c r="B5" s="212"/>
      <c r="C5" s="212"/>
      <c r="D5" s="212"/>
      <c r="E5" s="212"/>
      <c r="F5" s="212"/>
      <c r="G5" s="212"/>
      <c r="H5" s="212"/>
      <c r="I5" s="212"/>
      <c r="J5" s="212"/>
    </row>
    <row r="6" spans="1:11" ht="14.25" customHeight="1" x14ac:dyDescent="0.2">
      <c r="A6" s="212"/>
      <c r="B6" s="212"/>
      <c r="C6" s="212"/>
      <c r="D6" s="212"/>
      <c r="E6" s="212"/>
      <c r="F6" s="212"/>
      <c r="G6" s="212"/>
      <c r="H6" s="212"/>
      <c r="I6" s="212"/>
      <c r="J6" s="212"/>
    </row>
    <row r="7" spans="1:11" ht="14.25" customHeight="1" x14ac:dyDescent="0.2">
      <c r="A7" s="212"/>
      <c r="B7" s="212"/>
      <c r="C7" s="212"/>
      <c r="D7" s="212"/>
      <c r="E7" s="212"/>
      <c r="F7" s="212"/>
      <c r="G7" s="212"/>
      <c r="H7" s="212"/>
      <c r="I7" s="212"/>
      <c r="J7" s="212"/>
    </row>
    <row r="8" spans="1:11" ht="14.25" customHeight="1" x14ac:dyDescent="0.2">
      <c r="A8" s="212"/>
      <c r="B8" s="212"/>
      <c r="C8" s="212"/>
      <c r="D8" s="212"/>
      <c r="E8" s="212"/>
      <c r="F8" s="212"/>
      <c r="G8" s="212"/>
      <c r="H8" s="212"/>
      <c r="I8" s="212"/>
      <c r="J8" s="212"/>
    </row>
    <row r="9" spans="1:11" ht="14.25" customHeight="1" x14ac:dyDescent="0.2">
      <c r="A9" s="212"/>
      <c r="B9" s="212"/>
      <c r="C9" s="212"/>
      <c r="D9" s="212"/>
      <c r="E9" s="212"/>
      <c r="F9" s="212"/>
      <c r="G9" s="212"/>
      <c r="H9" s="212"/>
      <c r="I9" s="212"/>
      <c r="J9" s="212"/>
    </row>
    <row r="10" spans="1:11" ht="14.25" customHeight="1" x14ac:dyDescent="0.2">
      <c r="A10" s="212"/>
      <c r="B10" s="212"/>
      <c r="C10" s="212"/>
      <c r="D10" s="212"/>
      <c r="E10" s="212"/>
      <c r="F10" s="212"/>
      <c r="G10" s="212"/>
      <c r="H10" s="212"/>
      <c r="I10" s="212"/>
      <c r="J10" s="212"/>
    </row>
    <row r="11" spans="1:11" ht="14.25" customHeight="1" x14ac:dyDescent="0.2">
      <c r="A11" s="212"/>
      <c r="B11" s="212"/>
      <c r="C11" s="212"/>
      <c r="D11" s="212"/>
      <c r="E11" s="212"/>
      <c r="F11" s="212"/>
      <c r="G11" s="212"/>
      <c r="H11" s="212"/>
      <c r="I11" s="212"/>
      <c r="J11" s="212"/>
    </row>
    <row r="12" spans="1:11" ht="14.25" customHeight="1" x14ac:dyDescent="0.2">
      <c r="A12" s="212"/>
      <c r="B12" s="212"/>
      <c r="C12" s="212"/>
      <c r="D12" s="212"/>
      <c r="E12" s="212"/>
      <c r="F12" s="212"/>
      <c r="G12" s="212"/>
      <c r="H12" s="212"/>
      <c r="I12" s="212"/>
      <c r="J12" s="212"/>
    </row>
    <row r="13" spans="1:11" ht="14.25" customHeight="1" x14ac:dyDescent="0.2">
      <c r="A13" s="212"/>
      <c r="B13" s="212"/>
      <c r="C13" s="212"/>
      <c r="D13" s="212"/>
      <c r="E13" s="212"/>
      <c r="F13" s="212"/>
      <c r="G13" s="212"/>
      <c r="H13" s="212"/>
      <c r="I13" s="212"/>
      <c r="J13" s="212"/>
    </row>
    <row r="14" spans="1:11" ht="14.25" customHeight="1" x14ac:dyDescent="0.2">
      <c r="A14" s="212"/>
      <c r="B14" s="212"/>
      <c r="C14" s="212"/>
      <c r="D14" s="212"/>
      <c r="E14" s="212"/>
      <c r="F14" s="212"/>
      <c r="G14" s="212"/>
      <c r="H14" s="212"/>
      <c r="I14" s="212"/>
      <c r="J14" s="212"/>
    </row>
    <row r="15" spans="1:11" ht="14.25" customHeight="1" x14ac:dyDescent="0.2">
      <c r="A15" s="212"/>
      <c r="B15" s="212"/>
      <c r="C15" s="212"/>
      <c r="D15" s="212"/>
      <c r="E15" s="212"/>
      <c r="F15" s="212"/>
      <c r="G15" s="212"/>
      <c r="H15" s="212"/>
      <c r="I15" s="212"/>
      <c r="J15" s="212"/>
    </row>
    <row r="16" spans="1:11" ht="14.25" customHeight="1" x14ac:dyDescent="0.2">
      <c r="A16" s="212"/>
      <c r="B16" s="212"/>
      <c r="C16" s="212"/>
      <c r="D16" s="212"/>
      <c r="E16" s="212"/>
      <c r="F16" s="212"/>
      <c r="G16" s="212"/>
      <c r="H16" s="212"/>
      <c r="I16" s="212"/>
      <c r="J16" s="212"/>
    </row>
    <row r="17" spans="1:10" ht="14.25" customHeight="1" x14ac:dyDescent="0.2">
      <c r="A17" s="212"/>
      <c r="B17" s="212"/>
      <c r="C17" s="212"/>
      <c r="D17" s="212"/>
      <c r="E17" s="212"/>
      <c r="F17" s="212"/>
      <c r="G17" s="212"/>
      <c r="H17" s="212"/>
      <c r="I17" s="212"/>
      <c r="J17" s="212"/>
    </row>
    <row r="18" spans="1:10" ht="14.25" customHeight="1" x14ac:dyDescent="0.2">
      <c r="A18" s="212"/>
      <c r="B18" s="212"/>
      <c r="C18" s="212"/>
      <c r="D18" s="212"/>
      <c r="E18" s="212"/>
      <c r="F18" s="212"/>
      <c r="G18" s="212"/>
      <c r="H18" s="212"/>
      <c r="I18" s="212"/>
      <c r="J18" s="212"/>
    </row>
    <row r="19" spans="1:10" ht="14.25" customHeight="1" x14ac:dyDescent="0.2">
      <c r="A19" s="217" t="s">
        <v>224</v>
      </c>
      <c r="B19" s="217"/>
      <c r="C19" s="217"/>
      <c r="D19" s="217"/>
      <c r="E19" s="217"/>
      <c r="F19" s="217"/>
      <c r="G19" s="217"/>
      <c r="H19" s="245"/>
      <c r="I19" s="245"/>
      <c r="J19" s="245"/>
    </row>
    <row r="20" spans="1:10" ht="14.25" customHeight="1" x14ac:dyDescent="0.2">
      <c r="A20" s="121"/>
      <c r="B20" s="121"/>
    </row>
    <row r="21" spans="1:10" ht="14.25" customHeight="1" x14ac:dyDescent="0.2">
      <c r="A21" s="212" t="s">
        <v>225</v>
      </c>
      <c r="B21" s="212"/>
      <c r="C21" s="212"/>
      <c r="D21" s="212"/>
      <c r="E21" s="212"/>
      <c r="F21" s="212"/>
      <c r="G21" s="212"/>
      <c r="H21" s="212"/>
      <c r="I21" s="212"/>
      <c r="J21" s="212"/>
    </row>
    <row r="22" spans="1:10" ht="14.25" customHeight="1" x14ac:dyDescent="0.2">
      <c r="A22" s="212"/>
      <c r="B22" s="212"/>
      <c r="C22" s="212"/>
      <c r="D22" s="212"/>
      <c r="E22" s="212"/>
      <c r="F22" s="212"/>
      <c r="G22" s="212"/>
      <c r="H22" s="212"/>
      <c r="I22" s="212"/>
      <c r="J22" s="212"/>
    </row>
    <row r="23" spans="1:10" ht="14.25" customHeight="1" x14ac:dyDescent="0.2">
      <c r="A23" s="212"/>
      <c r="B23" s="212"/>
      <c r="C23" s="212"/>
      <c r="D23" s="212"/>
      <c r="E23" s="212"/>
      <c r="F23" s="212"/>
      <c r="G23" s="212"/>
      <c r="H23" s="212"/>
      <c r="I23" s="212"/>
      <c r="J23" s="212"/>
    </row>
    <row r="24" spans="1:10" ht="14.25" customHeight="1" x14ac:dyDescent="0.2">
      <c r="A24" s="212"/>
      <c r="B24" s="212"/>
      <c r="C24" s="212"/>
      <c r="D24" s="212"/>
      <c r="E24" s="212"/>
      <c r="F24" s="212"/>
      <c r="G24" s="212"/>
      <c r="H24" s="212"/>
      <c r="I24" s="212"/>
      <c r="J24" s="212"/>
    </row>
    <row r="25" spans="1:10" ht="14.25" customHeight="1" x14ac:dyDescent="0.2">
      <c r="A25" s="212"/>
      <c r="B25" s="212"/>
      <c r="C25" s="212"/>
      <c r="D25" s="212"/>
      <c r="E25" s="212"/>
      <c r="F25" s="212"/>
      <c r="G25" s="212"/>
      <c r="H25" s="212"/>
      <c r="I25" s="212"/>
      <c r="J25" s="212"/>
    </row>
    <row r="26" spans="1:10" ht="14.25" customHeight="1" x14ac:dyDescent="0.2">
      <c r="A26" s="212"/>
      <c r="B26" s="212"/>
      <c r="C26" s="212"/>
      <c r="D26" s="212"/>
      <c r="E26" s="212"/>
      <c r="F26" s="212"/>
      <c r="G26" s="212"/>
      <c r="H26" s="212"/>
      <c r="I26" s="212"/>
      <c r="J26" s="212"/>
    </row>
    <row r="27" spans="1:10" ht="14.25" customHeight="1" x14ac:dyDescent="0.2">
      <c r="A27" s="212"/>
      <c r="B27" s="212"/>
      <c r="C27" s="212"/>
      <c r="D27" s="212"/>
      <c r="E27" s="212"/>
      <c r="F27" s="212"/>
      <c r="G27" s="212"/>
      <c r="H27" s="212"/>
      <c r="I27" s="212"/>
      <c r="J27" s="212"/>
    </row>
    <row r="28" spans="1:10" ht="14.25" customHeight="1" x14ac:dyDescent="0.2">
      <c r="A28" s="148" t="s">
        <v>226</v>
      </c>
      <c r="B28" s="216" t="s">
        <v>227</v>
      </c>
      <c r="C28" s="216"/>
      <c r="D28" s="216"/>
      <c r="E28" s="216"/>
      <c r="F28" s="216"/>
      <c r="G28" s="216"/>
      <c r="H28" s="216"/>
      <c r="I28" s="216"/>
      <c r="J28" s="216"/>
    </row>
    <row r="29" spans="1:10" ht="14.25" customHeight="1" x14ac:dyDescent="0.2">
      <c r="A29" s="121"/>
      <c r="B29" s="216"/>
      <c r="C29" s="216"/>
      <c r="D29" s="216"/>
      <c r="E29" s="216"/>
      <c r="F29" s="216"/>
      <c r="G29" s="216"/>
      <c r="H29" s="216"/>
      <c r="I29" s="216"/>
      <c r="J29" s="216"/>
    </row>
    <row r="30" spans="1:10" ht="14.25" customHeight="1" x14ac:dyDescent="0.2">
      <c r="A30" s="148" t="s">
        <v>226</v>
      </c>
      <c r="B30" s="216" t="s">
        <v>228</v>
      </c>
      <c r="C30" s="216"/>
      <c r="D30" s="216"/>
      <c r="E30" s="216"/>
      <c r="F30" s="216"/>
      <c r="G30" s="216"/>
      <c r="H30" s="216"/>
      <c r="I30" s="216"/>
      <c r="J30" s="216"/>
    </row>
    <row r="31" spans="1:10" ht="14.25" customHeight="1" x14ac:dyDescent="0.2">
      <c r="A31" s="121"/>
      <c r="B31" s="216"/>
      <c r="C31" s="216"/>
      <c r="D31" s="216"/>
      <c r="E31" s="216"/>
      <c r="F31" s="216"/>
      <c r="G31" s="216"/>
      <c r="H31" s="216"/>
      <c r="I31" s="216"/>
      <c r="J31" s="216"/>
    </row>
    <row r="32" spans="1:10" ht="14.25" customHeight="1" x14ac:dyDescent="0.2">
      <c r="A32" s="121"/>
      <c r="B32" s="216"/>
      <c r="C32" s="216"/>
      <c r="D32" s="216"/>
      <c r="E32" s="216"/>
      <c r="F32" s="216"/>
      <c r="G32" s="216"/>
      <c r="H32" s="216"/>
      <c r="I32" s="216"/>
      <c r="J32" s="216"/>
    </row>
    <row r="33" spans="1:47" ht="14.25" customHeight="1" x14ac:dyDescent="0.2">
      <c r="A33" s="148" t="s">
        <v>226</v>
      </c>
      <c r="B33" s="216" t="s">
        <v>229</v>
      </c>
      <c r="C33" s="216"/>
      <c r="D33" s="216"/>
      <c r="E33" s="216"/>
      <c r="F33" s="216"/>
      <c r="G33" s="216"/>
      <c r="H33" s="216"/>
      <c r="I33" s="216"/>
      <c r="J33" s="216"/>
    </row>
    <row r="34" spans="1:47" ht="14.25" customHeight="1" x14ac:dyDescent="0.2">
      <c r="A34" s="121"/>
      <c r="B34" s="216"/>
      <c r="C34" s="216"/>
      <c r="D34" s="216"/>
      <c r="E34" s="216"/>
      <c r="F34" s="216"/>
      <c r="G34" s="216"/>
      <c r="H34" s="216"/>
      <c r="I34" s="216"/>
      <c r="J34" s="216"/>
    </row>
    <row r="35" spans="1:47" ht="14.25" customHeight="1" x14ac:dyDescent="0.2">
      <c r="A35" s="148" t="s">
        <v>226</v>
      </c>
      <c r="B35" s="216" t="s">
        <v>230</v>
      </c>
      <c r="C35" s="216"/>
      <c r="D35" s="216"/>
      <c r="E35" s="216"/>
      <c r="F35" s="216"/>
      <c r="G35" s="216"/>
      <c r="H35" s="216"/>
      <c r="I35" s="216"/>
      <c r="J35" s="216"/>
    </row>
    <row r="36" spans="1:47" ht="14.25" customHeight="1" x14ac:dyDescent="0.25">
      <c r="A36" s="121"/>
      <c r="B36" s="121"/>
      <c r="M36" s="149"/>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0"/>
      <c r="AM36" s="150"/>
      <c r="AN36" s="150"/>
      <c r="AO36" s="150"/>
      <c r="AP36" s="150"/>
      <c r="AQ36" s="150"/>
      <c r="AR36" s="150"/>
      <c r="AS36" s="150"/>
      <c r="AT36" s="150"/>
      <c r="AU36" s="150"/>
    </row>
    <row r="37" spans="1:47" ht="14.25" customHeight="1" x14ac:dyDescent="0.25">
      <c r="A37" s="246" t="s">
        <v>151</v>
      </c>
      <c r="B37" s="246"/>
      <c r="C37" s="246"/>
      <c r="D37" s="246"/>
      <c r="E37" s="246"/>
      <c r="F37" s="246"/>
      <c r="G37" s="246"/>
      <c r="H37" s="246"/>
      <c r="I37" s="246"/>
      <c r="J37" s="246"/>
      <c r="M37" s="149"/>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row>
    <row r="38" spans="1:47" ht="14.25" customHeight="1" x14ac:dyDescent="0.25">
      <c r="A38" s="121"/>
      <c r="B38" s="121"/>
      <c r="M38" s="149"/>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25"/>
    </row>
    <row r="39" spans="1:47" ht="14.25" customHeight="1" x14ac:dyDescent="0.25">
      <c r="A39" s="212" t="s">
        <v>275</v>
      </c>
      <c r="B39" s="222"/>
      <c r="C39" s="222"/>
      <c r="D39" s="222"/>
      <c r="E39" s="222"/>
      <c r="F39" s="222"/>
      <c r="G39" s="222"/>
      <c r="H39" s="222"/>
      <c r="I39" s="222"/>
      <c r="J39" s="222"/>
      <c r="M39" s="125"/>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5"/>
    </row>
    <row r="40" spans="1:47" ht="14.25" customHeight="1" x14ac:dyDescent="0.2">
      <c r="A40" s="222"/>
      <c r="B40" s="222"/>
      <c r="C40" s="222"/>
      <c r="D40" s="222"/>
      <c r="E40" s="222"/>
      <c r="F40" s="222"/>
      <c r="G40" s="222"/>
      <c r="H40" s="222"/>
      <c r="I40" s="222"/>
      <c r="J40" s="222"/>
    </row>
    <row r="41" spans="1:47" ht="14.25" customHeight="1" x14ac:dyDescent="0.2">
      <c r="A41" s="222"/>
      <c r="B41" s="222"/>
      <c r="C41" s="222"/>
      <c r="D41" s="222"/>
      <c r="E41" s="222"/>
      <c r="F41" s="222"/>
      <c r="G41" s="222"/>
      <c r="H41" s="222"/>
      <c r="I41" s="222"/>
      <c r="J41" s="222"/>
    </row>
    <row r="42" spans="1:47" ht="14.25" customHeight="1" x14ac:dyDescent="0.2">
      <c r="A42" s="222"/>
      <c r="B42" s="222"/>
      <c r="C42" s="222"/>
      <c r="D42" s="222"/>
      <c r="E42" s="222"/>
      <c r="F42" s="222"/>
      <c r="G42" s="222"/>
      <c r="H42" s="222"/>
      <c r="I42" s="222"/>
      <c r="J42" s="222"/>
    </row>
    <row r="43" spans="1:47" ht="14.25" customHeight="1" x14ac:dyDescent="0.2">
      <c r="A43" s="222"/>
      <c r="B43" s="222"/>
      <c r="C43" s="222"/>
      <c r="D43" s="222"/>
      <c r="E43" s="222"/>
      <c r="F43" s="222"/>
      <c r="G43" s="222"/>
      <c r="H43" s="222"/>
      <c r="I43" s="222"/>
      <c r="J43" s="222"/>
    </row>
    <row r="44" spans="1:47" ht="14.25" customHeight="1" x14ac:dyDescent="0.2">
      <c r="A44" s="222"/>
      <c r="B44" s="222"/>
      <c r="C44" s="222"/>
      <c r="D44" s="222"/>
      <c r="E44" s="222"/>
      <c r="F44" s="222"/>
      <c r="G44" s="222"/>
      <c r="H44" s="222"/>
      <c r="I44" s="222"/>
      <c r="J44" s="222"/>
    </row>
    <row r="45" spans="1:47" ht="14.25" customHeight="1" x14ac:dyDescent="0.2">
      <c r="A45" s="222"/>
      <c r="B45" s="222"/>
      <c r="C45" s="222"/>
      <c r="D45" s="222"/>
      <c r="E45" s="222"/>
      <c r="F45" s="222"/>
      <c r="G45" s="222"/>
      <c r="H45" s="222"/>
      <c r="I45" s="222"/>
      <c r="J45" s="222"/>
    </row>
    <row r="46" spans="1:47" ht="14.25" customHeight="1" x14ac:dyDescent="0.2">
      <c r="A46" s="222"/>
      <c r="B46" s="222"/>
      <c r="C46" s="222"/>
      <c r="D46" s="222"/>
      <c r="E46" s="222"/>
      <c r="F46" s="222"/>
      <c r="G46" s="222"/>
      <c r="H46" s="222"/>
      <c r="I46" s="222"/>
      <c r="J46" s="222"/>
    </row>
    <row r="47" spans="1:47" ht="14.25" customHeight="1" x14ac:dyDescent="0.2">
      <c r="A47" s="222"/>
      <c r="B47" s="222"/>
      <c r="C47" s="222"/>
      <c r="D47" s="222"/>
      <c r="E47" s="222"/>
      <c r="F47" s="222"/>
      <c r="G47" s="222"/>
      <c r="H47" s="222"/>
      <c r="I47" s="222"/>
      <c r="J47" s="222"/>
    </row>
    <row r="48" spans="1:47" ht="14.25" customHeight="1" x14ac:dyDescent="0.2">
      <c r="A48" s="222"/>
      <c r="B48" s="222"/>
      <c r="C48" s="222"/>
      <c r="D48" s="222"/>
      <c r="E48" s="222"/>
      <c r="F48" s="222"/>
      <c r="G48" s="222"/>
      <c r="H48" s="222"/>
      <c r="I48" s="222"/>
      <c r="J48" s="222"/>
    </row>
    <row r="49" spans="1:10" ht="14.25" customHeight="1" x14ac:dyDescent="0.2">
      <c r="A49" s="222"/>
      <c r="B49" s="222"/>
      <c r="C49" s="222"/>
      <c r="D49" s="222"/>
      <c r="E49" s="222"/>
      <c r="F49" s="222"/>
      <c r="G49" s="222"/>
      <c r="H49" s="222"/>
      <c r="I49" s="222"/>
      <c r="J49" s="222"/>
    </row>
    <row r="50" spans="1:10" ht="14.25" customHeight="1" x14ac:dyDescent="0.2">
      <c r="A50" s="222"/>
      <c r="B50" s="222"/>
      <c r="C50" s="222"/>
      <c r="D50" s="222"/>
      <c r="E50" s="222"/>
      <c r="F50" s="222"/>
      <c r="G50" s="222"/>
      <c r="H50" s="222"/>
      <c r="I50" s="222"/>
      <c r="J50" s="222"/>
    </row>
    <row r="75" spans="1:47" ht="14.25" customHeight="1" x14ac:dyDescent="0.2">
      <c r="A75" s="152" t="s">
        <v>265</v>
      </c>
      <c r="B75" s="152"/>
    </row>
    <row r="76" spans="1:47" ht="14.25" customHeight="1" x14ac:dyDescent="0.25">
      <c r="A76" s="121"/>
      <c r="B76" s="121"/>
      <c r="M76" s="149"/>
      <c r="N76" s="151"/>
      <c r="O76" s="151"/>
      <c r="P76" s="151"/>
      <c r="Q76" s="151"/>
      <c r="R76" s="151"/>
      <c r="S76" s="151"/>
      <c r="T76" s="151"/>
      <c r="U76" s="151"/>
      <c r="V76" s="151"/>
      <c r="W76" s="151"/>
      <c r="X76" s="151"/>
      <c r="Y76" s="151"/>
      <c r="Z76" s="151"/>
      <c r="AA76" s="151"/>
      <c r="AB76" s="151"/>
      <c r="AC76" s="151"/>
      <c r="AD76" s="151"/>
      <c r="AE76" s="151"/>
      <c r="AF76" s="151"/>
      <c r="AG76" s="151"/>
      <c r="AH76" s="151"/>
      <c r="AI76" s="151"/>
      <c r="AJ76" s="151"/>
      <c r="AK76" s="151"/>
      <c r="AL76" s="151"/>
      <c r="AM76" s="151"/>
      <c r="AN76" s="151"/>
      <c r="AO76" s="151"/>
      <c r="AP76" s="151"/>
      <c r="AQ76" s="151"/>
      <c r="AR76" s="151"/>
      <c r="AS76" s="151"/>
      <c r="AT76" s="151"/>
      <c r="AU76" s="125"/>
    </row>
    <row r="77" spans="1:47" ht="14.25" customHeight="1" x14ac:dyDescent="0.2">
      <c r="A77" s="247" t="s">
        <v>231</v>
      </c>
      <c r="B77" s="247"/>
      <c r="C77" s="247"/>
      <c r="D77" s="247"/>
      <c r="E77" s="247"/>
      <c r="F77" s="247"/>
      <c r="G77" s="247"/>
      <c r="H77" s="247"/>
      <c r="I77" s="247"/>
      <c r="J77" s="247"/>
    </row>
    <row r="78" spans="1:47" ht="14.25" customHeight="1" x14ac:dyDescent="0.2">
      <c r="A78" s="247"/>
      <c r="B78" s="247"/>
      <c r="C78" s="247"/>
      <c r="D78" s="247"/>
      <c r="E78" s="247"/>
      <c r="F78" s="247"/>
      <c r="G78" s="247"/>
      <c r="H78" s="247"/>
      <c r="I78" s="247"/>
      <c r="J78" s="247"/>
    </row>
    <row r="79" spans="1:47" ht="14.25" customHeight="1" x14ac:dyDescent="0.2">
      <c r="A79" s="233" t="s">
        <v>232</v>
      </c>
      <c r="B79" s="233"/>
      <c r="C79" s="233"/>
      <c r="D79" s="233"/>
      <c r="E79" s="233"/>
      <c r="F79" s="233"/>
      <c r="G79" s="233"/>
      <c r="H79" s="233"/>
      <c r="I79" s="233"/>
      <c r="J79" s="233"/>
    </row>
    <row r="80" spans="1:47" ht="14.25" customHeight="1" x14ac:dyDescent="0.2">
      <c r="A80" s="233"/>
      <c r="B80" s="233"/>
      <c r="C80" s="233"/>
      <c r="D80" s="233"/>
      <c r="E80" s="233"/>
      <c r="F80" s="233"/>
      <c r="G80" s="233"/>
      <c r="H80" s="233"/>
      <c r="I80" s="233"/>
      <c r="J80" s="233"/>
    </row>
    <row r="81" spans="1:13" ht="14.25" customHeight="1" x14ac:dyDescent="0.2">
      <c r="A81" s="153"/>
      <c r="B81" s="153"/>
      <c r="C81" s="153"/>
      <c r="D81" s="153"/>
      <c r="E81" s="4"/>
      <c r="F81" s="4"/>
      <c r="G81" s="4"/>
      <c r="H81" s="4"/>
      <c r="I81" s="4"/>
      <c r="J81" s="4"/>
    </row>
    <row r="82" spans="1:13" ht="14.25" customHeight="1" x14ac:dyDescent="0.2">
      <c r="A82" s="244" t="s">
        <v>1</v>
      </c>
      <c r="B82" s="237" t="s">
        <v>233</v>
      </c>
      <c r="C82" s="240" t="s">
        <v>234</v>
      </c>
      <c r="D82" s="243" t="s">
        <v>235</v>
      </c>
      <c r="E82" s="243"/>
      <c r="F82" s="243"/>
      <c r="G82" s="243"/>
      <c r="H82" s="243"/>
      <c r="I82" s="243"/>
      <c r="J82" s="243"/>
    </row>
    <row r="83" spans="1:13" ht="14.25" customHeight="1" x14ac:dyDescent="0.2">
      <c r="A83" s="235"/>
      <c r="B83" s="238"/>
      <c r="C83" s="241"/>
      <c r="D83" s="226" t="s">
        <v>236</v>
      </c>
      <c r="E83" s="226" t="s">
        <v>237</v>
      </c>
      <c r="F83" s="154" t="s">
        <v>238</v>
      </c>
      <c r="G83" s="224" t="s">
        <v>239</v>
      </c>
      <c r="H83" s="226" t="s">
        <v>240</v>
      </c>
      <c r="I83" s="226" t="s">
        <v>241</v>
      </c>
      <c r="J83" s="228" t="s">
        <v>242</v>
      </c>
    </row>
    <row r="84" spans="1:13" ht="126" customHeight="1" x14ac:dyDescent="0.2">
      <c r="A84" s="236"/>
      <c r="B84" s="239"/>
      <c r="C84" s="242"/>
      <c r="D84" s="227"/>
      <c r="E84" s="227"/>
      <c r="F84" s="155" t="s">
        <v>243</v>
      </c>
      <c r="G84" s="225"/>
      <c r="H84" s="227"/>
      <c r="I84" s="227"/>
      <c r="J84" s="229"/>
    </row>
    <row r="85" spans="1:13" ht="12.6" customHeight="1" x14ac:dyDescent="0.2">
      <c r="A85" s="156"/>
      <c r="B85" s="156"/>
      <c r="C85" s="157"/>
      <c r="D85" s="157"/>
      <c r="E85" s="138"/>
      <c r="F85" s="138"/>
      <c r="G85" s="138"/>
      <c r="H85" s="138"/>
      <c r="I85" s="138"/>
      <c r="J85" s="138"/>
    </row>
    <row r="86" spans="1:13" ht="14.25" customHeight="1" x14ac:dyDescent="0.2">
      <c r="A86" s="231" t="s">
        <v>244</v>
      </c>
      <c r="B86" s="231"/>
      <c r="C86" s="231"/>
      <c r="D86" s="231"/>
      <c r="E86" s="231"/>
      <c r="F86" s="231"/>
      <c r="G86" s="231"/>
      <c r="H86" s="231"/>
      <c r="I86" s="231"/>
      <c r="J86" s="231"/>
    </row>
    <row r="87" spans="1:13" ht="14.25" customHeight="1" x14ac:dyDescent="0.2">
      <c r="A87" s="176">
        <v>1991</v>
      </c>
      <c r="B87" s="158">
        <v>15.9</v>
      </c>
      <c r="C87" s="158">
        <v>16.399999999999999</v>
      </c>
      <c r="D87" s="158">
        <v>0.1</v>
      </c>
      <c r="E87" s="158" t="s">
        <v>118</v>
      </c>
      <c r="F87" s="158" t="s">
        <v>118</v>
      </c>
      <c r="G87" s="158" t="s">
        <v>118</v>
      </c>
      <c r="H87" s="158" t="s">
        <v>118</v>
      </c>
      <c r="I87" s="158" t="s">
        <v>118</v>
      </c>
      <c r="J87" s="158" t="s">
        <v>118</v>
      </c>
      <c r="L87" s="159"/>
      <c r="M87" s="159"/>
    </row>
    <row r="88" spans="1:13" ht="14.25" customHeight="1" x14ac:dyDescent="0.2">
      <c r="A88" s="176">
        <v>1992</v>
      </c>
      <c r="B88" s="158">
        <v>-8.1999999999999993</v>
      </c>
      <c r="C88" s="158">
        <v>-6.7</v>
      </c>
      <c r="D88" s="158">
        <v>0.2</v>
      </c>
      <c r="E88" s="158" t="s">
        <v>118</v>
      </c>
      <c r="F88" s="158" t="s">
        <v>118</v>
      </c>
      <c r="G88" s="158" t="s">
        <v>118</v>
      </c>
      <c r="H88" s="158" t="s">
        <v>118</v>
      </c>
      <c r="I88" s="158" t="s">
        <v>118</v>
      </c>
      <c r="J88" s="158" t="s">
        <v>118</v>
      </c>
      <c r="L88" s="159"/>
      <c r="M88" s="159"/>
    </row>
    <row r="89" spans="1:13" ht="14.25" customHeight="1" x14ac:dyDescent="0.2">
      <c r="A89" s="176">
        <v>1993</v>
      </c>
      <c r="B89" s="158">
        <v>-1.5</v>
      </c>
      <c r="C89" s="158">
        <v>-0.6</v>
      </c>
      <c r="D89" s="158">
        <v>0.2</v>
      </c>
      <c r="E89" s="158" t="s">
        <v>118</v>
      </c>
      <c r="F89" s="158" t="s">
        <v>118</v>
      </c>
      <c r="G89" s="158" t="s">
        <v>118</v>
      </c>
      <c r="H89" s="158" t="s">
        <v>118</v>
      </c>
      <c r="I89" s="158" t="s">
        <v>118</v>
      </c>
      <c r="J89" s="158" t="s">
        <v>118</v>
      </c>
      <c r="L89" s="159"/>
      <c r="M89" s="159"/>
    </row>
    <row r="90" spans="1:13" ht="14.25" customHeight="1" x14ac:dyDescent="0.2">
      <c r="A90" s="176">
        <v>1994</v>
      </c>
      <c r="B90" s="158">
        <v>-16.5</v>
      </c>
      <c r="C90" s="158">
        <v>-16.2</v>
      </c>
      <c r="D90" s="158">
        <v>0.2</v>
      </c>
      <c r="E90" s="158" t="s">
        <v>118</v>
      </c>
      <c r="F90" s="158" t="s">
        <v>118</v>
      </c>
      <c r="G90" s="158" t="s">
        <v>118</v>
      </c>
      <c r="H90" s="158" t="s">
        <v>118</v>
      </c>
      <c r="I90" s="158" t="s">
        <v>118</v>
      </c>
      <c r="J90" s="158" t="s">
        <v>118</v>
      </c>
      <c r="L90" s="159"/>
      <c r="M90" s="159"/>
    </row>
    <row r="91" spans="1:13" ht="14.25" customHeight="1" x14ac:dyDescent="0.2">
      <c r="A91" s="176">
        <v>1995</v>
      </c>
      <c r="B91" s="158">
        <v>-19.7</v>
      </c>
      <c r="C91" s="158">
        <v>-19.600000000000001</v>
      </c>
      <c r="D91" s="158">
        <v>0.2</v>
      </c>
      <c r="E91" s="158">
        <v>-47.7</v>
      </c>
      <c r="F91" s="158">
        <v>-45.4</v>
      </c>
      <c r="G91" s="158">
        <v>-1.2</v>
      </c>
      <c r="H91" s="158">
        <v>17.600000000000001</v>
      </c>
      <c r="I91" s="158">
        <v>19.899999999999999</v>
      </c>
      <c r="J91" s="158">
        <v>-8.1999999999999993</v>
      </c>
      <c r="L91" s="159"/>
      <c r="M91" s="159"/>
    </row>
    <row r="92" spans="1:13" ht="14.25" customHeight="1" x14ac:dyDescent="0.2">
      <c r="A92" s="176">
        <v>1996</v>
      </c>
      <c r="B92" s="158">
        <v>-11.2</v>
      </c>
      <c r="C92" s="158">
        <v>-10.8</v>
      </c>
      <c r="D92" s="158">
        <v>0.1</v>
      </c>
      <c r="E92" s="158">
        <v>-40.200000000000003</v>
      </c>
      <c r="F92" s="158">
        <v>-38</v>
      </c>
      <c r="G92" s="158">
        <v>-1.2</v>
      </c>
      <c r="H92" s="158">
        <v>16.2</v>
      </c>
      <c r="I92" s="158">
        <v>11.8</v>
      </c>
      <c r="J92" s="158">
        <v>2.5</v>
      </c>
      <c r="L92" s="159"/>
      <c r="M92" s="159"/>
    </row>
    <row r="93" spans="1:13" ht="14.25" customHeight="1" x14ac:dyDescent="0.2">
      <c r="A93" s="176">
        <v>1997</v>
      </c>
      <c r="B93" s="158">
        <v>-17.600000000000001</v>
      </c>
      <c r="C93" s="158">
        <v>-17.600000000000001</v>
      </c>
      <c r="D93" s="158">
        <v>0.1</v>
      </c>
      <c r="E93" s="158">
        <v>-46.7</v>
      </c>
      <c r="F93" s="158">
        <v>-44</v>
      </c>
      <c r="G93" s="158">
        <v>-1.5</v>
      </c>
      <c r="H93" s="158">
        <v>10.7</v>
      </c>
      <c r="I93" s="158">
        <v>19.899999999999999</v>
      </c>
      <c r="J93" s="158">
        <v>-0.2</v>
      </c>
      <c r="L93" s="159"/>
      <c r="M93" s="159"/>
    </row>
    <row r="94" spans="1:13" ht="14.25" customHeight="1" x14ac:dyDescent="0.2">
      <c r="A94" s="176">
        <v>1998</v>
      </c>
      <c r="B94" s="158">
        <v>-17.100000000000001</v>
      </c>
      <c r="C94" s="158">
        <v>-16.8</v>
      </c>
      <c r="D94" s="158">
        <v>0</v>
      </c>
      <c r="E94" s="158">
        <v>-42.8</v>
      </c>
      <c r="F94" s="158">
        <v>-40.799999999999997</v>
      </c>
      <c r="G94" s="158">
        <v>-1.2</v>
      </c>
      <c r="H94" s="158">
        <v>10</v>
      </c>
      <c r="I94" s="158">
        <v>13.6</v>
      </c>
      <c r="J94" s="158">
        <v>3.6</v>
      </c>
      <c r="L94" s="159"/>
      <c r="M94" s="159"/>
    </row>
    <row r="95" spans="1:13" ht="14.25" customHeight="1" x14ac:dyDescent="0.2">
      <c r="A95" s="176">
        <v>1999</v>
      </c>
      <c r="B95" s="158">
        <v>-10.199999999999999</v>
      </c>
      <c r="C95" s="158">
        <v>-9.9</v>
      </c>
      <c r="D95" s="158">
        <v>0</v>
      </c>
      <c r="E95" s="158">
        <v>-36</v>
      </c>
      <c r="F95" s="158">
        <v>-35.1</v>
      </c>
      <c r="G95" s="158">
        <v>-1</v>
      </c>
      <c r="H95" s="158">
        <v>13.2</v>
      </c>
      <c r="I95" s="158">
        <v>-9.1999999999999993</v>
      </c>
      <c r="J95" s="158">
        <v>23</v>
      </c>
      <c r="L95" s="159"/>
      <c r="M95" s="159"/>
    </row>
    <row r="96" spans="1:13" ht="14.25" customHeight="1" x14ac:dyDescent="0.2">
      <c r="A96" s="176">
        <v>2000</v>
      </c>
      <c r="B96" s="158">
        <v>-11</v>
      </c>
      <c r="C96" s="158">
        <v>-10.8</v>
      </c>
      <c r="D96" s="158">
        <v>-0.1</v>
      </c>
      <c r="E96" s="158">
        <v>-37.5</v>
      </c>
      <c r="F96" s="158">
        <v>-36.799999999999997</v>
      </c>
      <c r="G96" s="158">
        <v>-0.5</v>
      </c>
      <c r="H96" s="158">
        <v>11.3</v>
      </c>
      <c r="I96" s="158">
        <v>-9.5</v>
      </c>
      <c r="J96" s="158">
        <v>25.4</v>
      </c>
      <c r="L96" s="159"/>
      <c r="M96" s="159"/>
    </row>
    <row r="97" spans="1:13" ht="14.25" customHeight="1" x14ac:dyDescent="0.2">
      <c r="A97" s="176">
        <v>2001</v>
      </c>
      <c r="B97" s="158">
        <v>0.8</v>
      </c>
      <c r="C97" s="158">
        <v>1.5</v>
      </c>
      <c r="D97" s="158">
        <v>0.2</v>
      </c>
      <c r="E97" s="158">
        <v>-41.8</v>
      </c>
      <c r="F97" s="158">
        <v>-41.2</v>
      </c>
      <c r="G97" s="158">
        <v>-0.1</v>
      </c>
      <c r="H97" s="158">
        <v>9.6999999999999993</v>
      </c>
      <c r="I97" s="158">
        <v>-3.1</v>
      </c>
      <c r="J97" s="158">
        <v>36.6</v>
      </c>
      <c r="L97" s="159"/>
      <c r="M97" s="159"/>
    </row>
    <row r="98" spans="1:13" ht="14.25" customHeight="1" x14ac:dyDescent="0.2">
      <c r="A98" s="176">
        <v>2002</v>
      </c>
      <c r="B98" s="158">
        <v>12.8</v>
      </c>
      <c r="C98" s="158">
        <v>14.1</v>
      </c>
      <c r="D98" s="158">
        <v>0.1</v>
      </c>
      <c r="E98" s="158">
        <v>-31.5</v>
      </c>
      <c r="F98" s="158">
        <v>-31.4</v>
      </c>
      <c r="G98" s="158">
        <v>0.2</v>
      </c>
      <c r="H98" s="158">
        <v>10.3</v>
      </c>
      <c r="I98" s="158">
        <v>-6.7</v>
      </c>
      <c r="J98" s="158">
        <v>41.8</v>
      </c>
      <c r="L98" s="159"/>
      <c r="M98" s="159"/>
    </row>
    <row r="99" spans="1:13" ht="14.25" customHeight="1" x14ac:dyDescent="0.2">
      <c r="A99" s="176">
        <v>2003</v>
      </c>
      <c r="B99" s="158">
        <v>30.2</v>
      </c>
      <c r="C99" s="158">
        <v>31.5</v>
      </c>
      <c r="D99" s="158">
        <v>0.4</v>
      </c>
      <c r="E99" s="158">
        <v>-18.2</v>
      </c>
      <c r="F99" s="158">
        <v>-18</v>
      </c>
      <c r="G99" s="158">
        <v>0.4</v>
      </c>
      <c r="H99" s="158">
        <v>9.3000000000000007</v>
      </c>
      <c r="I99" s="158">
        <v>-17</v>
      </c>
      <c r="J99" s="158">
        <v>56.6</v>
      </c>
      <c r="L99" s="159"/>
      <c r="M99" s="159"/>
    </row>
    <row r="100" spans="1:13" ht="14.25" customHeight="1" x14ac:dyDescent="0.2">
      <c r="A100" s="176">
        <v>2004</v>
      </c>
      <c r="B100" s="158">
        <v>21</v>
      </c>
      <c r="C100" s="158">
        <v>21</v>
      </c>
      <c r="D100" s="158">
        <v>0.3</v>
      </c>
      <c r="E100" s="158">
        <v>-15.1</v>
      </c>
      <c r="F100" s="158">
        <v>-14.7</v>
      </c>
      <c r="G100" s="158">
        <v>0.4</v>
      </c>
      <c r="H100" s="158">
        <v>9.1</v>
      </c>
      <c r="I100" s="158">
        <v>-18.5</v>
      </c>
      <c r="J100" s="158">
        <v>44.8</v>
      </c>
      <c r="L100" s="159"/>
      <c r="M100" s="159"/>
    </row>
    <row r="101" spans="1:13" ht="14.25" customHeight="1" x14ac:dyDescent="0.2">
      <c r="A101" s="176">
        <v>2005</v>
      </c>
      <c r="B101" s="158">
        <v>-15.3</v>
      </c>
      <c r="C101" s="158">
        <v>-17</v>
      </c>
      <c r="D101" s="158">
        <v>0.3</v>
      </c>
      <c r="E101" s="158">
        <v>-38.9</v>
      </c>
      <c r="F101" s="158">
        <v>-38.1</v>
      </c>
      <c r="G101" s="158">
        <v>0.3</v>
      </c>
      <c r="H101" s="158">
        <v>10.5</v>
      </c>
      <c r="I101" s="158">
        <v>-12.1</v>
      </c>
      <c r="J101" s="158">
        <v>22.9</v>
      </c>
      <c r="L101" s="159"/>
      <c r="M101" s="159"/>
    </row>
    <row r="102" spans="1:13" ht="14.25" customHeight="1" x14ac:dyDescent="0.2">
      <c r="A102" s="176">
        <v>2006</v>
      </c>
      <c r="B102" s="158">
        <v>-25.4</v>
      </c>
      <c r="C102" s="158">
        <v>-27.1</v>
      </c>
      <c r="D102" s="158">
        <v>0.2</v>
      </c>
      <c r="E102" s="158">
        <v>-38.4</v>
      </c>
      <c r="F102" s="158">
        <v>-37.700000000000003</v>
      </c>
      <c r="G102" s="158">
        <v>0</v>
      </c>
      <c r="H102" s="158">
        <v>11.1</v>
      </c>
      <c r="I102" s="158">
        <v>-10.3</v>
      </c>
      <c r="J102" s="158">
        <v>10.3</v>
      </c>
      <c r="L102" s="159"/>
      <c r="M102" s="159"/>
    </row>
    <row r="103" spans="1:13" ht="14.25" customHeight="1" x14ac:dyDescent="0.2">
      <c r="A103" s="176">
        <v>2007</v>
      </c>
      <c r="B103" s="158">
        <v>-45</v>
      </c>
      <c r="C103" s="158">
        <v>-46.8</v>
      </c>
      <c r="D103" s="158">
        <v>0.6</v>
      </c>
      <c r="E103" s="158">
        <v>-44.7</v>
      </c>
      <c r="F103" s="158">
        <v>-43.8</v>
      </c>
      <c r="G103" s="158">
        <v>-0.2</v>
      </c>
      <c r="H103" s="158">
        <v>11.2</v>
      </c>
      <c r="I103" s="158">
        <v>-2.1</v>
      </c>
      <c r="J103" s="158">
        <v>-11.6</v>
      </c>
      <c r="L103" s="159"/>
      <c r="M103" s="159"/>
    </row>
    <row r="104" spans="1:13" ht="14.25" customHeight="1" x14ac:dyDescent="0.2">
      <c r="A104" s="176">
        <v>2008</v>
      </c>
      <c r="B104" s="158">
        <v>-4</v>
      </c>
      <c r="C104" s="158">
        <v>-4.8</v>
      </c>
      <c r="D104" s="158">
        <v>0.3</v>
      </c>
      <c r="E104" s="158">
        <v>-13.8</v>
      </c>
      <c r="F104" s="158">
        <v>-11.2</v>
      </c>
      <c r="G104" s="158">
        <v>0</v>
      </c>
      <c r="H104" s="158">
        <v>10.8</v>
      </c>
      <c r="I104" s="158">
        <v>-23.6</v>
      </c>
      <c r="J104" s="158">
        <v>21.6</v>
      </c>
      <c r="L104" s="159"/>
      <c r="M104" s="159"/>
    </row>
    <row r="105" spans="1:13" ht="14.25" customHeight="1" x14ac:dyDescent="0.2">
      <c r="A105" s="176">
        <v>2009</v>
      </c>
      <c r="B105" s="158">
        <v>12.6</v>
      </c>
      <c r="C105" s="158">
        <v>13.4</v>
      </c>
      <c r="D105" s="158">
        <v>0.2</v>
      </c>
      <c r="E105" s="158">
        <v>-7.9</v>
      </c>
      <c r="F105" s="158">
        <v>-7.9</v>
      </c>
      <c r="G105" s="158">
        <v>0.2</v>
      </c>
      <c r="H105" s="158">
        <v>6.9</v>
      </c>
      <c r="I105" s="158">
        <v>-28</v>
      </c>
      <c r="J105" s="158">
        <v>42</v>
      </c>
      <c r="L105" s="159"/>
      <c r="M105" s="159"/>
    </row>
    <row r="106" spans="1:13" ht="14.25" customHeight="1" x14ac:dyDescent="0.2">
      <c r="A106" s="176">
        <v>2010</v>
      </c>
      <c r="B106" s="158">
        <v>22.1</v>
      </c>
      <c r="C106" s="158">
        <v>21.4</v>
      </c>
      <c r="D106" s="158">
        <v>2.9</v>
      </c>
      <c r="E106" s="158">
        <v>6.1</v>
      </c>
      <c r="F106" s="158">
        <v>6</v>
      </c>
      <c r="G106" s="158">
        <v>2</v>
      </c>
      <c r="H106" s="158">
        <v>1.2</v>
      </c>
      <c r="I106" s="158">
        <v>-31.8</v>
      </c>
      <c r="J106" s="158">
        <v>41</v>
      </c>
      <c r="L106" s="159"/>
      <c r="M106" s="159"/>
    </row>
    <row r="107" spans="1:13" ht="14.25" customHeight="1" x14ac:dyDescent="0.2">
      <c r="A107" s="176">
        <v>2011</v>
      </c>
      <c r="B107" s="158">
        <v>-13.6</v>
      </c>
      <c r="C107" s="158">
        <v>-15.5</v>
      </c>
      <c r="D107" s="158">
        <v>0.9</v>
      </c>
      <c r="E107" s="158">
        <v>12.2</v>
      </c>
      <c r="F107" s="158">
        <v>10.4</v>
      </c>
      <c r="G107" s="158">
        <v>1.4</v>
      </c>
      <c r="H107" s="158">
        <v>7.8</v>
      </c>
      <c r="I107" s="158">
        <v>-39.200000000000003</v>
      </c>
      <c r="J107" s="158">
        <v>1.4</v>
      </c>
      <c r="L107" s="159"/>
      <c r="M107" s="159"/>
    </row>
    <row r="108" spans="1:13" ht="14.25" customHeight="1" x14ac:dyDescent="0.2">
      <c r="A108" s="176">
        <v>2012</v>
      </c>
      <c r="B108" s="158">
        <v>-73.400000000000006</v>
      </c>
      <c r="C108" s="158">
        <v>-75.3</v>
      </c>
      <c r="D108" s="158">
        <v>4.5999999999999996</v>
      </c>
      <c r="E108" s="158">
        <v>15.4</v>
      </c>
      <c r="F108" s="158">
        <v>13.3</v>
      </c>
      <c r="G108" s="158">
        <v>1.3</v>
      </c>
      <c r="H108" s="158">
        <v>14.4</v>
      </c>
      <c r="I108" s="158">
        <v>-44.2</v>
      </c>
      <c r="J108" s="158">
        <v>-66.7</v>
      </c>
      <c r="L108" s="159"/>
      <c r="M108" s="159"/>
    </row>
    <row r="109" spans="1:13" ht="14.25" customHeight="1" x14ac:dyDescent="0.2">
      <c r="A109" s="176">
        <v>2013</v>
      </c>
      <c r="B109" s="158">
        <v>-65.2</v>
      </c>
      <c r="C109" s="158">
        <v>-66</v>
      </c>
      <c r="D109" s="158">
        <v>0.6</v>
      </c>
      <c r="E109" s="158">
        <v>30.7</v>
      </c>
      <c r="F109" s="158">
        <v>13.1</v>
      </c>
      <c r="G109" s="158">
        <v>0</v>
      </c>
      <c r="H109" s="158">
        <v>15.7</v>
      </c>
      <c r="I109" s="158">
        <v>-9.6999999999999993</v>
      </c>
      <c r="J109" s="158">
        <v>-103.2</v>
      </c>
      <c r="L109" s="159"/>
      <c r="M109" s="159"/>
    </row>
    <row r="110" spans="1:13" ht="14.25" customHeight="1" x14ac:dyDescent="0.2">
      <c r="A110" s="176">
        <v>2014</v>
      </c>
      <c r="B110" s="158">
        <v>-78.400000000000006</v>
      </c>
      <c r="C110" s="158">
        <v>-83.4</v>
      </c>
      <c r="D110" s="158">
        <v>-2.7</v>
      </c>
      <c r="E110" s="158">
        <v>30.1</v>
      </c>
      <c r="F110" s="158">
        <v>13.9</v>
      </c>
      <c r="G110" s="158">
        <v>1.2</v>
      </c>
      <c r="H110" s="158">
        <v>4</v>
      </c>
      <c r="I110" s="158">
        <v>15.7</v>
      </c>
      <c r="J110" s="158">
        <v>-131.80000000000001</v>
      </c>
      <c r="L110" s="159"/>
      <c r="M110" s="159"/>
    </row>
    <row r="111" spans="1:13" ht="14.25" customHeight="1" x14ac:dyDescent="0.2">
      <c r="A111" s="176">
        <v>2015</v>
      </c>
      <c r="B111" s="158">
        <v>-62.4</v>
      </c>
      <c r="C111" s="158">
        <v>-64.2</v>
      </c>
      <c r="D111" s="158">
        <v>18</v>
      </c>
      <c r="E111" s="158">
        <v>34.200000000000003</v>
      </c>
      <c r="F111" s="158">
        <v>17.3</v>
      </c>
      <c r="G111" s="158">
        <v>1.5</v>
      </c>
      <c r="H111" s="158">
        <v>14.6</v>
      </c>
      <c r="I111" s="158">
        <v>0.9</v>
      </c>
      <c r="J111" s="158">
        <v>-133.5</v>
      </c>
      <c r="L111" s="159"/>
      <c r="M111" s="159"/>
    </row>
    <row r="112" spans="1:13" ht="14.25" customHeight="1" x14ac:dyDescent="0.2">
      <c r="A112" s="176">
        <v>2016</v>
      </c>
      <c r="B112" s="158">
        <v>-136.1</v>
      </c>
      <c r="C112" s="158">
        <v>-142.80000000000001</v>
      </c>
      <c r="D112" s="158">
        <v>-7</v>
      </c>
      <c r="E112" s="158">
        <v>15.2</v>
      </c>
      <c r="F112" s="158">
        <v>11.8</v>
      </c>
      <c r="G112" s="158">
        <v>-14.9</v>
      </c>
      <c r="H112" s="158">
        <v>-0.2</v>
      </c>
      <c r="I112" s="158">
        <v>7.1</v>
      </c>
      <c r="J112" s="158">
        <v>-143</v>
      </c>
      <c r="L112" s="159"/>
      <c r="M112" s="159"/>
    </row>
    <row r="113" spans="1:13" ht="14.25" customHeight="1" x14ac:dyDescent="0.2">
      <c r="A113" s="176">
        <v>2017</v>
      </c>
      <c r="B113" s="158">
        <v>-148.30000000000001</v>
      </c>
      <c r="C113" s="158">
        <v>-152.1</v>
      </c>
      <c r="D113" s="158">
        <v>-3.9</v>
      </c>
      <c r="E113" s="158">
        <v>2.1</v>
      </c>
      <c r="F113" s="158">
        <v>11.6</v>
      </c>
      <c r="G113" s="158">
        <v>1.3</v>
      </c>
      <c r="H113" s="158">
        <v>52.4</v>
      </c>
      <c r="I113" s="158">
        <v>-43.1</v>
      </c>
      <c r="J113" s="158">
        <v>-161</v>
      </c>
      <c r="L113" s="159"/>
      <c r="M113" s="159"/>
    </row>
    <row r="114" spans="1:13" ht="14.25" customHeight="1" x14ac:dyDescent="0.2">
      <c r="A114" s="176">
        <v>2018</v>
      </c>
      <c r="B114" s="158">
        <v>-158</v>
      </c>
      <c r="C114" s="158">
        <v>-160</v>
      </c>
      <c r="D114" s="158">
        <v>2.2000000000000002</v>
      </c>
      <c r="E114" s="158">
        <v>12</v>
      </c>
      <c r="F114" s="158">
        <v>19.899999999999999</v>
      </c>
      <c r="G114" s="158">
        <v>9.1</v>
      </c>
      <c r="H114" s="158">
        <v>15.4</v>
      </c>
      <c r="I114" s="158">
        <v>10.9</v>
      </c>
      <c r="J114" s="158">
        <v>-209.7</v>
      </c>
      <c r="L114" s="159"/>
      <c r="M114" s="159"/>
    </row>
    <row r="115" spans="1:13" ht="14.25" customHeight="1" x14ac:dyDescent="0.2">
      <c r="A115" s="176">
        <v>2019</v>
      </c>
      <c r="B115" s="158">
        <v>-308.10000000000002</v>
      </c>
      <c r="C115" s="158">
        <v>-320.60000000000002</v>
      </c>
      <c r="D115" s="158">
        <v>16.2</v>
      </c>
      <c r="E115" s="158">
        <v>21</v>
      </c>
      <c r="F115" s="158">
        <v>19.2</v>
      </c>
      <c r="G115" s="158">
        <v>2.1</v>
      </c>
      <c r="H115" s="158">
        <v>-110.6</v>
      </c>
      <c r="I115" s="158">
        <v>91</v>
      </c>
      <c r="J115" s="158">
        <v>-340.2</v>
      </c>
      <c r="L115" s="159"/>
      <c r="M115" s="159"/>
    </row>
    <row r="116" spans="1:13" ht="14.25" customHeight="1" x14ac:dyDescent="0.2">
      <c r="A116" s="176">
        <v>2020</v>
      </c>
      <c r="B116" s="158">
        <v>-229.8</v>
      </c>
      <c r="C116" s="158">
        <v>-213.7</v>
      </c>
      <c r="D116" s="158">
        <v>17.3</v>
      </c>
      <c r="E116" s="158">
        <v>27.1</v>
      </c>
      <c r="F116" s="158">
        <v>25.7</v>
      </c>
      <c r="G116" s="158">
        <v>0.6</v>
      </c>
      <c r="H116" s="158">
        <v>-3.7</v>
      </c>
      <c r="I116" s="158">
        <v>72.7</v>
      </c>
      <c r="J116" s="158">
        <v>-327.7</v>
      </c>
      <c r="L116" s="159"/>
      <c r="M116" s="159"/>
    </row>
    <row r="117" spans="1:13" ht="14.25" customHeight="1" x14ac:dyDescent="0.2">
      <c r="A117" s="176">
        <v>2021</v>
      </c>
      <c r="B117" s="158">
        <v>-405.2</v>
      </c>
      <c r="C117" s="158">
        <v>-426.9</v>
      </c>
      <c r="D117" s="158">
        <v>27.3</v>
      </c>
      <c r="E117" s="158">
        <v>166.6</v>
      </c>
      <c r="F117" s="158">
        <v>167.2</v>
      </c>
      <c r="G117" s="158">
        <v>-2.8</v>
      </c>
      <c r="H117" s="158">
        <v>-15.7</v>
      </c>
      <c r="I117" s="158">
        <v>-337.3</v>
      </c>
      <c r="J117" s="158">
        <v>-265</v>
      </c>
      <c r="L117" s="159"/>
      <c r="M117" s="159"/>
    </row>
    <row r="118" spans="1:13" ht="14.25" customHeight="1" x14ac:dyDescent="0.2">
      <c r="A118" s="160"/>
      <c r="B118" s="160"/>
      <c r="C118" s="160"/>
      <c r="D118" s="160"/>
      <c r="E118" s="4"/>
      <c r="F118" s="4"/>
      <c r="G118" s="4"/>
      <c r="H118" s="4"/>
      <c r="I118" s="4"/>
      <c r="J118" s="4"/>
    </row>
    <row r="119" spans="1:13" ht="14.25" customHeight="1" x14ac:dyDescent="0.2">
      <c r="A119" s="232" t="s">
        <v>245</v>
      </c>
      <c r="B119" s="232"/>
      <c r="C119" s="232"/>
      <c r="D119" s="232"/>
      <c r="E119" s="232"/>
      <c r="F119" s="232"/>
      <c r="G119" s="232"/>
      <c r="H119" s="232"/>
      <c r="I119" s="232"/>
      <c r="J119" s="232"/>
    </row>
    <row r="120" spans="1:13" ht="14.25" customHeight="1" x14ac:dyDescent="0.2">
      <c r="A120" s="232"/>
      <c r="B120" s="232"/>
      <c r="C120" s="232"/>
      <c r="D120" s="232"/>
      <c r="E120" s="232"/>
      <c r="F120" s="232"/>
      <c r="G120" s="232"/>
      <c r="H120" s="232"/>
      <c r="I120" s="232"/>
      <c r="J120" s="232"/>
    </row>
    <row r="121" spans="1:13" ht="14.25" customHeight="1" x14ac:dyDescent="0.2">
      <c r="A121" s="233" t="s">
        <v>232</v>
      </c>
      <c r="B121" s="233"/>
      <c r="C121" s="233"/>
      <c r="D121" s="233"/>
      <c r="E121" s="233"/>
      <c r="F121" s="233"/>
      <c r="G121" s="233"/>
      <c r="H121" s="233"/>
      <c r="I121" s="233"/>
      <c r="J121" s="233"/>
    </row>
    <row r="122" spans="1:13" ht="14.25" customHeight="1" x14ac:dyDescent="0.2">
      <c r="A122" s="233"/>
      <c r="B122" s="233"/>
      <c r="C122" s="233"/>
      <c r="D122" s="233"/>
      <c r="E122" s="233"/>
      <c r="F122" s="233"/>
      <c r="G122" s="233"/>
      <c r="H122" s="233"/>
      <c r="I122" s="233"/>
      <c r="J122" s="233"/>
    </row>
    <row r="123" spans="1:13" ht="14.25" customHeight="1" x14ac:dyDescent="0.2">
      <c r="A123" s="234"/>
      <c r="B123" s="234"/>
      <c r="C123" s="234"/>
      <c r="D123" s="234"/>
      <c r="E123" s="4"/>
      <c r="F123" s="4"/>
      <c r="G123" s="4"/>
      <c r="H123" s="4"/>
      <c r="I123" s="4"/>
      <c r="J123" s="4"/>
    </row>
    <row r="124" spans="1:13" ht="14.25" customHeight="1" x14ac:dyDescent="0.2">
      <c r="A124" s="235" t="s">
        <v>1</v>
      </c>
      <c r="B124" s="237" t="s">
        <v>233</v>
      </c>
      <c r="C124" s="240" t="s">
        <v>234</v>
      </c>
      <c r="D124" s="243" t="s">
        <v>235</v>
      </c>
      <c r="E124" s="243"/>
      <c r="F124" s="243"/>
      <c r="G124" s="243"/>
      <c r="H124" s="243"/>
      <c r="I124" s="243"/>
      <c r="J124" s="243"/>
    </row>
    <row r="125" spans="1:13" ht="14.25" customHeight="1" x14ac:dyDescent="0.2">
      <c r="A125" s="235"/>
      <c r="B125" s="238"/>
      <c r="C125" s="241"/>
      <c r="D125" s="226" t="s">
        <v>236</v>
      </c>
      <c r="E125" s="226" t="s">
        <v>237</v>
      </c>
      <c r="F125" s="154" t="s">
        <v>238</v>
      </c>
      <c r="G125" s="224" t="s">
        <v>239</v>
      </c>
      <c r="H125" s="226" t="s">
        <v>240</v>
      </c>
      <c r="I125" s="226" t="s">
        <v>241</v>
      </c>
      <c r="J125" s="228" t="s">
        <v>242</v>
      </c>
    </row>
    <row r="126" spans="1:13" ht="126" customHeight="1" x14ac:dyDescent="0.2">
      <c r="A126" s="236"/>
      <c r="B126" s="239"/>
      <c r="C126" s="242"/>
      <c r="D126" s="227"/>
      <c r="E126" s="227"/>
      <c r="F126" s="155" t="s">
        <v>243</v>
      </c>
      <c r="G126" s="225"/>
      <c r="H126" s="227"/>
      <c r="I126" s="227"/>
      <c r="J126" s="229"/>
    </row>
    <row r="127" spans="1:13" ht="12.6" customHeight="1" x14ac:dyDescent="0.2">
      <c r="A127" s="156"/>
      <c r="B127" s="156"/>
      <c r="C127" s="157"/>
      <c r="D127" s="157"/>
      <c r="E127" s="138"/>
      <c r="F127" s="138"/>
      <c r="G127" s="138"/>
      <c r="H127" s="138"/>
      <c r="I127" s="138"/>
      <c r="J127" s="138"/>
    </row>
    <row r="128" spans="1:13" ht="14.25" customHeight="1" x14ac:dyDescent="0.2">
      <c r="A128" s="230" t="s">
        <v>246</v>
      </c>
      <c r="B128" s="230"/>
      <c r="C128" s="230"/>
      <c r="D128" s="230"/>
      <c r="E128" s="230"/>
      <c r="F128" s="230"/>
      <c r="G128" s="230"/>
      <c r="H128" s="230"/>
      <c r="I128" s="230"/>
      <c r="J128" s="230"/>
    </row>
    <row r="129" spans="1:10" ht="14.25" customHeight="1" x14ac:dyDescent="0.2">
      <c r="A129" s="176">
        <v>1991</v>
      </c>
      <c r="B129" s="161">
        <v>0.2</v>
      </c>
      <c r="C129" s="161">
        <v>0.2</v>
      </c>
      <c r="D129" s="161">
        <v>0.1</v>
      </c>
      <c r="E129" s="161" t="s">
        <v>118</v>
      </c>
      <c r="F129" s="161" t="s">
        <v>118</v>
      </c>
      <c r="G129" s="161" t="s">
        <v>118</v>
      </c>
      <c r="H129" s="161" t="s">
        <v>118</v>
      </c>
      <c r="I129" s="161" t="s">
        <v>118</v>
      </c>
      <c r="J129" s="161" t="s">
        <v>118</v>
      </c>
    </row>
    <row r="130" spans="1:10" ht="14.25" customHeight="1" x14ac:dyDescent="0.2">
      <c r="A130" s="176">
        <v>1992</v>
      </c>
      <c r="B130" s="161">
        <v>-0.1</v>
      </c>
      <c r="C130" s="161">
        <v>-0.1</v>
      </c>
      <c r="D130" s="161">
        <v>0.1</v>
      </c>
      <c r="E130" s="161" t="s">
        <v>118</v>
      </c>
      <c r="F130" s="161" t="s">
        <v>118</v>
      </c>
      <c r="G130" s="161" t="s">
        <v>118</v>
      </c>
      <c r="H130" s="161" t="s">
        <v>118</v>
      </c>
      <c r="I130" s="161" t="s">
        <v>118</v>
      </c>
      <c r="J130" s="161" t="s">
        <v>118</v>
      </c>
    </row>
    <row r="131" spans="1:10" ht="14.25" customHeight="1" x14ac:dyDescent="0.2">
      <c r="A131" s="176">
        <v>1993</v>
      </c>
      <c r="B131" s="161">
        <v>0</v>
      </c>
      <c r="C131" s="161">
        <v>0</v>
      </c>
      <c r="D131" s="161">
        <v>0.1</v>
      </c>
      <c r="E131" s="161" t="s">
        <v>118</v>
      </c>
      <c r="F131" s="161" t="s">
        <v>118</v>
      </c>
      <c r="G131" s="161" t="s">
        <v>118</v>
      </c>
      <c r="H131" s="161" t="s">
        <v>118</v>
      </c>
      <c r="I131" s="161" t="s">
        <v>118</v>
      </c>
      <c r="J131" s="161" t="s">
        <v>118</v>
      </c>
    </row>
    <row r="132" spans="1:10" ht="14.25" customHeight="1" x14ac:dyDescent="0.2">
      <c r="A132" s="176">
        <v>1994</v>
      </c>
      <c r="B132" s="161">
        <v>-0.1</v>
      </c>
      <c r="C132" s="161">
        <v>-0.1</v>
      </c>
      <c r="D132" s="161">
        <v>0.1</v>
      </c>
      <c r="E132" s="161" t="s">
        <v>118</v>
      </c>
      <c r="F132" s="161" t="s">
        <v>118</v>
      </c>
      <c r="G132" s="161" t="s">
        <v>118</v>
      </c>
      <c r="H132" s="161" t="s">
        <v>118</v>
      </c>
      <c r="I132" s="161" t="s">
        <v>118</v>
      </c>
      <c r="J132" s="161" t="s">
        <v>118</v>
      </c>
    </row>
    <row r="133" spans="1:10" ht="14.25" customHeight="1" x14ac:dyDescent="0.2">
      <c r="A133" s="176">
        <v>1995</v>
      </c>
      <c r="B133" s="161">
        <v>-0.1</v>
      </c>
      <c r="C133" s="161">
        <v>-0.1</v>
      </c>
      <c r="D133" s="161">
        <v>0.1</v>
      </c>
      <c r="E133" s="161">
        <v>-1.4</v>
      </c>
      <c r="F133" s="161">
        <v>-3</v>
      </c>
      <c r="G133" s="161">
        <v>-0.3</v>
      </c>
      <c r="H133" s="161">
        <v>0.9</v>
      </c>
      <c r="I133" s="161">
        <v>0.3</v>
      </c>
      <c r="J133" s="161">
        <v>-0.2</v>
      </c>
    </row>
    <row r="134" spans="1:10" ht="14.25" customHeight="1" x14ac:dyDescent="0.2">
      <c r="A134" s="176">
        <v>1996</v>
      </c>
      <c r="B134" s="161">
        <v>-0.1</v>
      </c>
      <c r="C134" s="161">
        <v>-0.1</v>
      </c>
      <c r="D134" s="161">
        <v>0.1</v>
      </c>
      <c r="E134" s="161">
        <v>-1.4</v>
      </c>
      <c r="F134" s="161">
        <v>-2.9</v>
      </c>
      <c r="G134" s="161">
        <v>-0.3</v>
      </c>
      <c r="H134" s="161">
        <v>1.2</v>
      </c>
      <c r="I134" s="161">
        <v>0.2</v>
      </c>
      <c r="J134" s="161">
        <v>0.1</v>
      </c>
    </row>
    <row r="135" spans="1:10" ht="14.25" customHeight="1" x14ac:dyDescent="0.2">
      <c r="A135" s="176">
        <v>1997</v>
      </c>
      <c r="B135" s="161">
        <v>-0.1</v>
      </c>
      <c r="C135" s="161">
        <v>-0.1</v>
      </c>
      <c r="D135" s="161">
        <v>0</v>
      </c>
      <c r="E135" s="161">
        <v>-1.7</v>
      </c>
      <c r="F135" s="161">
        <v>-3.4</v>
      </c>
      <c r="G135" s="161">
        <v>-0.5</v>
      </c>
      <c r="H135" s="161">
        <v>0.8</v>
      </c>
      <c r="I135" s="161">
        <v>0.3</v>
      </c>
      <c r="J135" s="161">
        <v>0</v>
      </c>
    </row>
    <row r="136" spans="1:10" ht="14.25" customHeight="1" x14ac:dyDescent="0.2">
      <c r="A136" s="176">
        <v>1998</v>
      </c>
      <c r="B136" s="161">
        <v>-0.1</v>
      </c>
      <c r="C136" s="161">
        <v>-0.1</v>
      </c>
      <c r="D136" s="161">
        <v>0</v>
      </c>
      <c r="E136" s="161">
        <v>-1.5</v>
      </c>
      <c r="F136" s="161">
        <v>-2.6</v>
      </c>
      <c r="G136" s="161">
        <v>-0.5</v>
      </c>
      <c r="H136" s="161">
        <v>0.7</v>
      </c>
      <c r="I136" s="161">
        <v>0.2</v>
      </c>
      <c r="J136" s="161">
        <v>0.1</v>
      </c>
    </row>
    <row r="137" spans="1:10" ht="14.25" customHeight="1" x14ac:dyDescent="0.2">
      <c r="A137" s="176">
        <v>1999</v>
      </c>
      <c r="B137" s="161">
        <v>-0.1</v>
      </c>
      <c r="C137" s="161">
        <v>-0.1</v>
      </c>
      <c r="D137" s="161">
        <v>0</v>
      </c>
      <c r="E137" s="161">
        <v>-1.1000000000000001</v>
      </c>
      <c r="F137" s="161">
        <v>-2</v>
      </c>
      <c r="G137" s="161">
        <v>-0.3</v>
      </c>
      <c r="H137" s="161">
        <v>0.8</v>
      </c>
      <c r="I137" s="161">
        <v>-0.2</v>
      </c>
      <c r="J137" s="161">
        <v>0.6</v>
      </c>
    </row>
    <row r="138" spans="1:10" ht="14.25" customHeight="1" x14ac:dyDescent="0.2">
      <c r="A138" s="176">
        <v>2000</v>
      </c>
      <c r="B138" s="161">
        <v>-0.1</v>
      </c>
      <c r="C138" s="161">
        <v>-0.1</v>
      </c>
      <c r="D138" s="161">
        <v>0</v>
      </c>
      <c r="E138" s="161">
        <v>-1.3</v>
      </c>
      <c r="F138" s="161">
        <v>-2.1</v>
      </c>
      <c r="G138" s="161">
        <v>-0.2</v>
      </c>
      <c r="H138" s="161">
        <v>0.9</v>
      </c>
      <c r="I138" s="161">
        <v>-0.2</v>
      </c>
      <c r="J138" s="161">
        <v>0.7</v>
      </c>
    </row>
    <row r="139" spans="1:10" ht="14.25" customHeight="1" x14ac:dyDescent="0.2">
      <c r="A139" s="176">
        <v>2001</v>
      </c>
      <c r="B139" s="161">
        <v>0</v>
      </c>
      <c r="C139" s="161">
        <v>0</v>
      </c>
      <c r="D139" s="161">
        <v>0.1</v>
      </c>
      <c r="E139" s="161">
        <v>-1.1000000000000001</v>
      </c>
      <c r="F139" s="161">
        <v>-1.6</v>
      </c>
      <c r="G139" s="161">
        <v>0</v>
      </c>
      <c r="H139" s="161">
        <v>0.8</v>
      </c>
      <c r="I139" s="161">
        <v>-0.1</v>
      </c>
      <c r="J139" s="161">
        <v>1.2</v>
      </c>
    </row>
    <row r="140" spans="1:10" ht="14.25" customHeight="1" x14ac:dyDescent="0.2">
      <c r="A140" s="176">
        <v>2002</v>
      </c>
      <c r="B140" s="161">
        <v>0.1</v>
      </c>
      <c r="C140" s="161">
        <v>0.1</v>
      </c>
      <c r="D140" s="161">
        <v>0.1</v>
      </c>
      <c r="E140" s="161">
        <v>-1.1000000000000001</v>
      </c>
      <c r="F140" s="161">
        <v>-1.7</v>
      </c>
      <c r="G140" s="161">
        <v>0.1</v>
      </c>
      <c r="H140" s="161">
        <v>0.9</v>
      </c>
      <c r="I140" s="161">
        <v>-0.2</v>
      </c>
      <c r="J140" s="161">
        <v>1.3</v>
      </c>
    </row>
    <row r="141" spans="1:10" ht="14.25" customHeight="1" x14ac:dyDescent="0.2">
      <c r="A141" s="176">
        <v>2003</v>
      </c>
      <c r="B141" s="161">
        <v>0.3</v>
      </c>
      <c r="C141" s="161">
        <v>0.3</v>
      </c>
      <c r="D141" s="161">
        <v>0.2</v>
      </c>
      <c r="E141" s="161">
        <v>-0.8</v>
      </c>
      <c r="F141" s="161">
        <v>-1.1000000000000001</v>
      </c>
      <c r="G141" s="161">
        <v>0.3</v>
      </c>
      <c r="H141" s="161">
        <v>0.8</v>
      </c>
      <c r="I141" s="161">
        <v>-0.5</v>
      </c>
      <c r="J141" s="161">
        <v>1.5</v>
      </c>
    </row>
    <row r="142" spans="1:10" ht="14.25" customHeight="1" x14ac:dyDescent="0.2">
      <c r="A142" s="176">
        <v>2004</v>
      </c>
      <c r="B142" s="161">
        <v>0.2</v>
      </c>
      <c r="C142" s="161">
        <v>0.2</v>
      </c>
      <c r="D142" s="161">
        <v>0.1</v>
      </c>
      <c r="E142" s="161">
        <v>-0.6</v>
      </c>
      <c r="F142" s="161">
        <v>-0.9</v>
      </c>
      <c r="G142" s="161">
        <v>0.3</v>
      </c>
      <c r="H142" s="161">
        <v>0.8</v>
      </c>
      <c r="I142" s="161">
        <v>-0.6</v>
      </c>
      <c r="J142" s="161">
        <v>1.5</v>
      </c>
    </row>
    <row r="143" spans="1:10" ht="14.25" customHeight="1" x14ac:dyDescent="0.2">
      <c r="A143" s="176">
        <v>2005</v>
      </c>
      <c r="B143" s="161">
        <v>-0.2</v>
      </c>
      <c r="C143" s="161">
        <v>-0.2</v>
      </c>
      <c r="D143" s="161">
        <v>0.1</v>
      </c>
      <c r="E143" s="161">
        <v>-1.5</v>
      </c>
      <c r="F143" s="161">
        <v>-2.2999999999999998</v>
      </c>
      <c r="G143" s="161">
        <v>0.3</v>
      </c>
      <c r="H143" s="161">
        <v>0.9</v>
      </c>
      <c r="I143" s="161">
        <v>-0.4</v>
      </c>
      <c r="J143" s="161">
        <v>0.7</v>
      </c>
    </row>
    <row r="144" spans="1:10" ht="14.25" customHeight="1" x14ac:dyDescent="0.2">
      <c r="A144" s="176">
        <v>2006</v>
      </c>
      <c r="B144" s="161">
        <v>-0.2</v>
      </c>
      <c r="C144" s="161">
        <v>-0.3</v>
      </c>
      <c r="D144" s="161">
        <v>0.1</v>
      </c>
      <c r="E144" s="161">
        <v>-1.4</v>
      </c>
      <c r="F144" s="161">
        <v>-2</v>
      </c>
      <c r="G144" s="161">
        <v>0</v>
      </c>
      <c r="H144" s="161">
        <v>0.7</v>
      </c>
      <c r="I144" s="161">
        <v>-0.3</v>
      </c>
      <c r="J144" s="161">
        <v>0.3</v>
      </c>
    </row>
    <row r="145" spans="1:10" ht="14.25" customHeight="1" x14ac:dyDescent="0.2">
      <c r="A145" s="176">
        <v>2007</v>
      </c>
      <c r="B145" s="161">
        <v>-0.4</v>
      </c>
      <c r="C145" s="161">
        <v>-0.4</v>
      </c>
      <c r="D145" s="161">
        <v>0.2</v>
      </c>
      <c r="E145" s="161">
        <v>-1.5</v>
      </c>
      <c r="F145" s="161">
        <v>-2</v>
      </c>
      <c r="G145" s="161">
        <v>-0.1</v>
      </c>
      <c r="H145" s="161">
        <v>0.9</v>
      </c>
      <c r="I145" s="161">
        <v>-0.1</v>
      </c>
      <c r="J145" s="161">
        <v>-0.4</v>
      </c>
    </row>
    <row r="146" spans="1:10" ht="14.25" customHeight="1" x14ac:dyDescent="0.2">
      <c r="A146" s="176">
        <v>2008</v>
      </c>
      <c r="B146" s="161">
        <v>0</v>
      </c>
      <c r="C146" s="161">
        <v>0</v>
      </c>
      <c r="D146" s="161">
        <v>0.1</v>
      </c>
      <c r="E146" s="161">
        <v>-0.4</v>
      </c>
      <c r="F146" s="161">
        <v>-0.5</v>
      </c>
      <c r="G146" s="161">
        <v>0</v>
      </c>
      <c r="H146" s="161">
        <v>0.6</v>
      </c>
      <c r="I146" s="161">
        <v>-0.6</v>
      </c>
      <c r="J146" s="161">
        <v>0.7</v>
      </c>
    </row>
    <row r="147" spans="1:10" ht="14.25" customHeight="1" x14ac:dyDescent="0.2">
      <c r="A147" s="176">
        <v>2009</v>
      </c>
      <c r="B147" s="161">
        <v>0.1</v>
      </c>
      <c r="C147" s="161">
        <v>0.1</v>
      </c>
      <c r="D147" s="161">
        <v>0.1</v>
      </c>
      <c r="E147" s="161">
        <v>-0.3</v>
      </c>
      <c r="F147" s="161">
        <v>-0.4</v>
      </c>
      <c r="G147" s="161">
        <v>0.1</v>
      </c>
      <c r="H147" s="161">
        <v>0.6</v>
      </c>
      <c r="I147" s="161">
        <v>-0.9</v>
      </c>
      <c r="J147" s="161">
        <v>1.3</v>
      </c>
    </row>
    <row r="148" spans="1:10" ht="14.25" customHeight="1" x14ac:dyDescent="0.2">
      <c r="A148" s="176">
        <v>2010</v>
      </c>
      <c r="B148" s="161">
        <v>0.2</v>
      </c>
      <c r="C148" s="161">
        <v>0.2</v>
      </c>
      <c r="D148" s="161">
        <v>1.3</v>
      </c>
      <c r="E148" s="161">
        <v>0.2</v>
      </c>
      <c r="F148" s="161">
        <v>0.3</v>
      </c>
      <c r="G148" s="161">
        <v>1.1000000000000001</v>
      </c>
      <c r="H148" s="161">
        <v>0.1</v>
      </c>
      <c r="I148" s="161">
        <v>-1</v>
      </c>
      <c r="J148" s="161">
        <v>1.5</v>
      </c>
    </row>
    <row r="149" spans="1:10" ht="14.25" customHeight="1" x14ac:dyDescent="0.2">
      <c r="A149" s="176">
        <v>2011</v>
      </c>
      <c r="B149" s="161">
        <v>-0.1</v>
      </c>
      <c r="C149" s="161">
        <v>-0.1</v>
      </c>
      <c r="D149" s="161">
        <v>0.3</v>
      </c>
      <c r="E149" s="161">
        <v>0.4</v>
      </c>
      <c r="F149" s="161">
        <v>0.5</v>
      </c>
      <c r="G149" s="161">
        <v>0.7</v>
      </c>
      <c r="H149" s="161">
        <v>0.4</v>
      </c>
      <c r="I149" s="161">
        <v>-1.1000000000000001</v>
      </c>
      <c r="J149" s="161">
        <v>0</v>
      </c>
    </row>
    <row r="150" spans="1:10" ht="14.25" customHeight="1" x14ac:dyDescent="0.2">
      <c r="A150" s="176">
        <v>2012</v>
      </c>
      <c r="B150" s="161">
        <v>-0.7</v>
      </c>
      <c r="C150" s="161">
        <v>-0.7</v>
      </c>
      <c r="D150" s="161">
        <v>1.6</v>
      </c>
      <c r="E150" s="161">
        <v>0.5</v>
      </c>
      <c r="F150" s="161">
        <v>0.6</v>
      </c>
      <c r="G150" s="161">
        <v>0.6</v>
      </c>
      <c r="H150" s="161">
        <v>0.8</v>
      </c>
      <c r="I150" s="161">
        <v>-1.1000000000000001</v>
      </c>
      <c r="J150" s="161">
        <v>-2.7</v>
      </c>
    </row>
    <row r="151" spans="1:10" ht="14.25" customHeight="1" x14ac:dyDescent="0.2">
      <c r="A151" s="176">
        <v>2013</v>
      </c>
      <c r="B151" s="161">
        <v>-0.6</v>
      </c>
      <c r="C151" s="161">
        <v>-0.6</v>
      </c>
      <c r="D151" s="161">
        <v>0.2</v>
      </c>
      <c r="E151" s="161">
        <v>1.1000000000000001</v>
      </c>
      <c r="F151" s="161">
        <v>0.7</v>
      </c>
      <c r="G151" s="161">
        <v>0</v>
      </c>
      <c r="H151" s="161">
        <v>1</v>
      </c>
      <c r="I151" s="161">
        <v>-0.3</v>
      </c>
      <c r="J151" s="161">
        <v>-4.2</v>
      </c>
    </row>
    <row r="152" spans="1:10" ht="14.25" customHeight="1" x14ac:dyDescent="0.2">
      <c r="A152" s="176">
        <v>2014</v>
      </c>
      <c r="B152" s="161">
        <v>-0.7</v>
      </c>
      <c r="C152" s="161">
        <v>-0.7</v>
      </c>
      <c r="D152" s="161">
        <v>-1</v>
      </c>
      <c r="E152" s="161">
        <v>1</v>
      </c>
      <c r="F152" s="161">
        <v>0.6</v>
      </c>
      <c r="G152" s="161">
        <v>0.7</v>
      </c>
      <c r="H152" s="161">
        <v>0.3</v>
      </c>
      <c r="I152" s="161">
        <v>0.4</v>
      </c>
      <c r="J152" s="161">
        <v>-5.0999999999999996</v>
      </c>
    </row>
    <row r="153" spans="1:10" ht="14.25" customHeight="1" x14ac:dyDescent="0.2">
      <c r="A153" s="176">
        <v>2015</v>
      </c>
      <c r="B153" s="161">
        <v>-0.6</v>
      </c>
      <c r="C153" s="161">
        <v>-0.6</v>
      </c>
      <c r="D153" s="161">
        <v>7.6</v>
      </c>
      <c r="E153" s="161">
        <v>1.1000000000000001</v>
      </c>
      <c r="F153" s="161">
        <v>0.7</v>
      </c>
      <c r="G153" s="161">
        <v>1</v>
      </c>
      <c r="H153" s="161">
        <v>1</v>
      </c>
      <c r="I153" s="161">
        <v>0</v>
      </c>
      <c r="J153" s="161">
        <v>-5.4</v>
      </c>
    </row>
    <row r="154" spans="1:10" ht="14.25" customHeight="1" x14ac:dyDescent="0.2">
      <c r="A154" s="176">
        <v>2016</v>
      </c>
      <c r="B154" s="161">
        <v>-1.1000000000000001</v>
      </c>
      <c r="C154" s="161">
        <v>-1.1000000000000001</v>
      </c>
      <c r="D154" s="161">
        <v>-3.1</v>
      </c>
      <c r="E154" s="161">
        <v>0.5</v>
      </c>
      <c r="F154" s="161">
        <v>0.5</v>
      </c>
      <c r="G154" s="161">
        <v>-7.4</v>
      </c>
      <c r="H154" s="161">
        <v>0</v>
      </c>
      <c r="I154" s="161">
        <v>0.2</v>
      </c>
      <c r="J154" s="161">
        <v>-4.4000000000000004</v>
      </c>
    </row>
    <row r="155" spans="1:10" ht="14.25" customHeight="1" x14ac:dyDescent="0.2">
      <c r="A155" s="176">
        <v>2017</v>
      </c>
      <c r="B155" s="161">
        <v>-1.3</v>
      </c>
      <c r="C155" s="161">
        <v>-1.3</v>
      </c>
      <c r="D155" s="161">
        <v>-1.6</v>
      </c>
      <c r="E155" s="161">
        <v>0.1</v>
      </c>
      <c r="F155" s="161">
        <v>0.5</v>
      </c>
      <c r="G155" s="161">
        <v>0.7</v>
      </c>
      <c r="H155" s="161">
        <v>3.6</v>
      </c>
      <c r="I155" s="161">
        <v>-1</v>
      </c>
      <c r="J155" s="161">
        <v>-6.1</v>
      </c>
    </row>
    <row r="156" spans="1:10" ht="14.25" customHeight="1" x14ac:dyDescent="0.2">
      <c r="A156" s="176">
        <v>2018</v>
      </c>
      <c r="B156" s="161">
        <v>-1.3</v>
      </c>
      <c r="C156" s="161">
        <v>-1.2</v>
      </c>
      <c r="D156" s="161">
        <v>0.9</v>
      </c>
      <c r="E156" s="161">
        <v>0.3</v>
      </c>
      <c r="F156" s="161">
        <v>0.7</v>
      </c>
      <c r="G156" s="161">
        <v>3.6</v>
      </c>
      <c r="H156" s="161">
        <v>1.1000000000000001</v>
      </c>
      <c r="I156" s="161">
        <v>0.2</v>
      </c>
      <c r="J156" s="161">
        <v>-7</v>
      </c>
    </row>
    <row r="157" spans="1:10" ht="14.25" customHeight="1" x14ac:dyDescent="0.2">
      <c r="A157" s="176">
        <v>2019</v>
      </c>
      <c r="B157" s="161">
        <v>-2.4</v>
      </c>
      <c r="C157" s="161">
        <v>-2.4</v>
      </c>
      <c r="D157" s="161">
        <v>6.9</v>
      </c>
      <c r="E157" s="161">
        <v>0.6</v>
      </c>
      <c r="F157" s="161">
        <v>0.7</v>
      </c>
      <c r="G157" s="161">
        <v>0.8</v>
      </c>
      <c r="H157" s="161">
        <v>-7.1</v>
      </c>
      <c r="I157" s="161">
        <v>1.9</v>
      </c>
      <c r="J157" s="161">
        <v>-10.7</v>
      </c>
    </row>
    <row r="158" spans="1:10" ht="14.25" customHeight="1" x14ac:dyDescent="0.2">
      <c r="A158" s="176">
        <v>2020</v>
      </c>
      <c r="B158" s="161">
        <v>-1.8</v>
      </c>
      <c r="C158" s="161">
        <v>-1.6</v>
      </c>
      <c r="D158" s="161">
        <v>7</v>
      </c>
      <c r="E158" s="161">
        <v>0.8</v>
      </c>
      <c r="F158" s="161">
        <v>1</v>
      </c>
      <c r="G158" s="161">
        <v>0.2</v>
      </c>
      <c r="H158" s="161">
        <v>-0.3</v>
      </c>
      <c r="I158" s="161">
        <v>1.5</v>
      </c>
      <c r="J158" s="161">
        <v>-9.8000000000000007</v>
      </c>
    </row>
    <row r="159" spans="1:10" ht="14.25" customHeight="1" x14ac:dyDescent="0.2">
      <c r="A159" s="176">
        <v>2021</v>
      </c>
      <c r="B159" s="161">
        <v>-3</v>
      </c>
      <c r="C159" s="161">
        <v>-3.1</v>
      </c>
      <c r="D159" s="161">
        <v>10.3</v>
      </c>
      <c r="E159" s="161">
        <v>4.8</v>
      </c>
      <c r="F159" s="161">
        <v>6.5</v>
      </c>
      <c r="G159" s="161">
        <v>-1.2</v>
      </c>
      <c r="H159" s="161">
        <v>-1.2</v>
      </c>
      <c r="I159" s="161">
        <v>-6.5</v>
      </c>
      <c r="J159" s="161">
        <v>-7.8</v>
      </c>
    </row>
    <row r="160" spans="1:10" ht="14.25" customHeight="1" x14ac:dyDescent="0.2">
      <c r="A160" s="214" t="s">
        <v>271</v>
      </c>
      <c r="B160" s="214"/>
      <c r="C160" s="214"/>
      <c r="D160" s="214"/>
      <c r="E160" s="214"/>
      <c r="F160" s="214"/>
      <c r="G160" s="214"/>
      <c r="H160" s="214"/>
      <c r="I160" s="214"/>
      <c r="J160" s="214"/>
    </row>
    <row r="161" spans="1:49" ht="14.25" customHeight="1" x14ac:dyDescent="0.2">
      <c r="A161" s="214"/>
      <c r="B161" s="214"/>
      <c r="C161" s="214"/>
      <c r="D161" s="214"/>
      <c r="E161" s="214"/>
      <c r="F161" s="214"/>
      <c r="G161" s="214"/>
      <c r="H161" s="214"/>
      <c r="I161" s="214"/>
      <c r="J161" s="214"/>
    </row>
    <row r="162" spans="1:49" ht="14.25" customHeight="1" x14ac:dyDescent="0.2">
      <c r="A162" s="222" t="s">
        <v>247</v>
      </c>
      <c r="B162" s="222"/>
      <c r="C162" s="222"/>
      <c r="D162" s="222"/>
      <c r="E162" s="222"/>
      <c r="F162" s="222"/>
      <c r="G162" s="222"/>
      <c r="H162" s="222"/>
      <c r="I162" s="222"/>
      <c r="J162" s="222"/>
    </row>
    <row r="163" spans="1:49" ht="14.25" customHeight="1" x14ac:dyDescent="0.2">
      <c r="A163" s="222"/>
      <c r="B163" s="222"/>
      <c r="C163" s="222"/>
      <c r="D163" s="222"/>
      <c r="E163" s="222"/>
      <c r="F163" s="222"/>
      <c r="G163" s="222"/>
      <c r="H163" s="222"/>
      <c r="I163" s="222"/>
      <c r="J163" s="222"/>
    </row>
    <row r="164" spans="1:49" ht="14.25" customHeight="1" x14ac:dyDescent="0.2">
      <c r="A164" s="222"/>
      <c r="B164" s="222"/>
      <c r="C164" s="222"/>
      <c r="D164" s="222"/>
      <c r="E164" s="222"/>
      <c r="F164" s="222"/>
      <c r="G164" s="222"/>
      <c r="H164" s="222"/>
      <c r="I164" s="222"/>
      <c r="J164" s="222"/>
    </row>
    <row r="165" spans="1:49" ht="14.25" customHeight="1" x14ac:dyDescent="0.2">
      <c r="A165" s="222"/>
      <c r="B165" s="222"/>
      <c r="C165" s="222"/>
      <c r="D165" s="222"/>
      <c r="E165" s="222"/>
      <c r="F165" s="222"/>
      <c r="G165" s="222"/>
      <c r="H165" s="222"/>
      <c r="I165" s="222"/>
      <c r="J165" s="222"/>
    </row>
    <row r="166" spans="1:49" ht="14.25" customHeight="1" x14ac:dyDescent="0.2">
      <c r="A166" s="222"/>
      <c r="B166" s="222"/>
      <c r="C166" s="222"/>
      <c r="D166" s="222"/>
      <c r="E166" s="222"/>
      <c r="F166" s="222"/>
      <c r="G166" s="222"/>
      <c r="H166" s="222"/>
      <c r="I166" s="222"/>
      <c r="J166" s="222"/>
    </row>
    <row r="167" spans="1:49" s="125" customFormat="1" ht="14.25" customHeight="1" x14ac:dyDescent="0.25">
      <c r="A167" s="125">
        <v>1991</v>
      </c>
    </row>
    <row r="168" spans="1:49" s="125" customFormat="1" ht="14.25" customHeight="1" x14ac:dyDescent="0.25"/>
    <row r="169" spans="1:49" s="125" customFormat="1" ht="14.25" customHeight="1" x14ac:dyDescent="0.25"/>
    <row r="170" spans="1:49" s="125" customFormat="1" ht="14.25" customHeight="1" x14ac:dyDescent="0.25"/>
    <row r="171" spans="1:49" ht="14.25" customHeight="1" x14ac:dyDescent="0.25">
      <c r="AT171" s="126"/>
      <c r="AU171" s="125"/>
      <c r="AV171" s="125"/>
      <c r="AW171" s="125"/>
    </row>
    <row r="172" spans="1:49" ht="14.25" customHeight="1" x14ac:dyDescent="0.25">
      <c r="AT172" s="125">
        <v>-0.8</v>
      </c>
      <c r="AU172" s="125">
        <v>1</v>
      </c>
      <c r="AV172" s="125"/>
      <c r="AW172" s="125"/>
    </row>
    <row r="173" spans="1:49" ht="14.25" customHeight="1" x14ac:dyDescent="0.25">
      <c r="AT173" s="125">
        <v>-0.7</v>
      </c>
      <c r="AU173" s="125">
        <v>0</v>
      </c>
      <c r="AV173" s="125"/>
      <c r="AW173" s="125"/>
    </row>
    <row r="174" spans="1:49" ht="14.25" customHeight="1" x14ac:dyDescent="0.25">
      <c r="AT174" s="125">
        <v>-0.6</v>
      </c>
      <c r="AU174" s="125">
        <v>0</v>
      </c>
      <c r="AV174" s="125"/>
      <c r="AW174" s="125"/>
    </row>
    <row r="175" spans="1:49" ht="14.25" customHeight="1" x14ac:dyDescent="0.25">
      <c r="AT175" s="125">
        <v>-0.5</v>
      </c>
      <c r="AU175" s="125">
        <v>0</v>
      </c>
      <c r="AV175" s="125"/>
      <c r="AW175" s="125"/>
    </row>
    <row r="176" spans="1:49" ht="14.25" customHeight="1" x14ac:dyDescent="0.25">
      <c r="AT176" s="125">
        <v>-0.4</v>
      </c>
      <c r="AU176" s="125">
        <v>0</v>
      </c>
      <c r="AV176" s="125"/>
      <c r="AW176" s="125"/>
    </row>
    <row r="177" spans="1:49" ht="14.25" customHeight="1" x14ac:dyDescent="0.25">
      <c r="AT177" s="125">
        <v>-0.3</v>
      </c>
      <c r="AU177" s="125">
        <v>4</v>
      </c>
      <c r="AV177" s="125"/>
      <c r="AW177" s="125"/>
    </row>
    <row r="178" spans="1:49" ht="14.25" customHeight="1" x14ac:dyDescent="0.25">
      <c r="AT178" s="125">
        <v>-0.2</v>
      </c>
      <c r="AU178" s="125">
        <v>3</v>
      </c>
      <c r="AV178" s="125"/>
      <c r="AW178" s="125"/>
    </row>
    <row r="179" spans="1:49" ht="14.25" customHeight="1" x14ac:dyDescent="0.25">
      <c r="AT179" s="125">
        <v>-0.1</v>
      </c>
      <c r="AU179" s="125">
        <v>6</v>
      </c>
      <c r="AV179" s="125"/>
      <c r="AW179" s="125"/>
    </row>
    <row r="180" spans="1:49" ht="14.25" customHeight="1" x14ac:dyDescent="0.25">
      <c r="AT180" s="125">
        <v>0</v>
      </c>
      <c r="AU180" s="125">
        <v>3</v>
      </c>
      <c r="AV180" s="125"/>
      <c r="AW180" s="125"/>
    </row>
    <row r="181" spans="1:49" ht="14.25" customHeight="1" x14ac:dyDescent="0.25">
      <c r="AT181" s="125">
        <v>0.1</v>
      </c>
      <c r="AU181" s="125">
        <v>4</v>
      </c>
      <c r="AV181" s="125"/>
      <c r="AW181" s="125"/>
    </row>
    <row r="182" spans="1:49" ht="14.25" customHeight="1" x14ac:dyDescent="0.25">
      <c r="AT182" s="125">
        <v>0.2</v>
      </c>
      <c r="AU182" s="125">
        <v>4</v>
      </c>
      <c r="AV182" s="125"/>
      <c r="AW182" s="125"/>
    </row>
    <row r="183" spans="1:49" ht="14.25" customHeight="1" x14ac:dyDescent="0.25">
      <c r="AT183" s="125">
        <v>0.3</v>
      </c>
      <c r="AU183" s="125">
        <v>2</v>
      </c>
      <c r="AV183" s="125"/>
      <c r="AW183" s="125"/>
    </row>
    <row r="184" spans="1:49" ht="14.25" customHeight="1" x14ac:dyDescent="0.25">
      <c r="AT184" s="125">
        <v>0.4</v>
      </c>
      <c r="AU184" s="125">
        <v>4</v>
      </c>
      <c r="AV184" s="125"/>
      <c r="AW184" s="125"/>
    </row>
    <row r="185" spans="1:49" ht="14.25" customHeight="1" x14ac:dyDescent="0.25">
      <c r="AT185" s="125">
        <v>0.5</v>
      </c>
      <c r="AU185" s="125">
        <v>1</v>
      </c>
      <c r="AV185" s="125"/>
      <c r="AW185" s="125"/>
    </row>
    <row r="191" spans="1:49" ht="14.25" customHeight="1" x14ac:dyDescent="0.2">
      <c r="A191" s="223" t="s">
        <v>272</v>
      </c>
      <c r="B191" s="223"/>
      <c r="C191" s="223"/>
      <c r="D191" s="223"/>
      <c r="E191" s="223"/>
      <c r="F191" s="223"/>
      <c r="G191" s="223"/>
      <c r="H191" s="223"/>
      <c r="I191" s="223"/>
      <c r="J191" s="223"/>
    </row>
    <row r="192" spans="1:49" ht="14.25" customHeight="1" x14ac:dyDescent="0.2">
      <c r="A192" s="223"/>
      <c r="B192" s="223"/>
      <c r="C192" s="223"/>
      <c r="D192" s="223"/>
      <c r="E192" s="223"/>
      <c r="F192" s="223"/>
      <c r="G192" s="223"/>
      <c r="H192" s="223"/>
      <c r="I192" s="223"/>
      <c r="J192" s="223"/>
    </row>
    <row r="193" spans="1:49" ht="14.25" customHeight="1" x14ac:dyDescent="0.2">
      <c r="A193" s="168"/>
      <c r="B193" s="168"/>
      <c r="C193" s="168"/>
      <c r="D193" s="168"/>
      <c r="E193" s="168"/>
      <c r="F193" s="168"/>
      <c r="G193" s="168"/>
      <c r="H193" s="168"/>
      <c r="I193" s="168"/>
      <c r="J193" s="168"/>
    </row>
    <row r="194" spans="1:49" ht="14.25" customHeight="1" x14ac:dyDescent="0.25">
      <c r="AT194" s="125"/>
      <c r="AU194" s="125"/>
      <c r="AV194" s="125"/>
      <c r="AW194" s="125"/>
    </row>
    <row r="200" spans="1:49" ht="14.25" customHeight="1" x14ac:dyDescent="0.2">
      <c r="A200" s="223"/>
      <c r="B200" s="223"/>
      <c r="C200" s="223"/>
      <c r="D200" s="223"/>
      <c r="E200" s="223"/>
      <c r="F200" s="223"/>
      <c r="G200" s="223"/>
      <c r="H200" s="223"/>
      <c r="I200" s="223"/>
      <c r="J200" s="223"/>
    </row>
    <row r="201" spans="1:49" ht="14.25" customHeight="1" x14ac:dyDescent="0.2">
      <c r="A201" s="223"/>
      <c r="B201" s="223"/>
      <c r="C201" s="223"/>
      <c r="D201" s="223"/>
      <c r="E201" s="223"/>
      <c r="F201" s="223"/>
      <c r="G201" s="223"/>
      <c r="H201" s="223"/>
      <c r="I201" s="223"/>
      <c r="J201" s="223"/>
    </row>
  </sheetData>
  <mergeCells count="41">
    <mergeCell ref="A79:J80"/>
    <mergeCell ref="A5:J18"/>
    <mergeCell ref="A19:G19"/>
    <mergeCell ref="H19:J19"/>
    <mergeCell ref="A21:J27"/>
    <mergeCell ref="B28:J29"/>
    <mergeCell ref="B30:J32"/>
    <mergeCell ref="B33:J34"/>
    <mergeCell ref="B35:J35"/>
    <mergeCell ref="A37:J37"/>
    <mergeCell ref="A39:J50"/>
    <mergeCell ref="A77:J78"/>
    <mergeCell ref="A82:A84"/>
    <mergeCell ref="B82:B84"/>
    <mergeCell ref="C82:C84"/>
    <mergeCell ref="D82:J82"/>
    <mergeCell ref="D83:D84"/>
    <mergeCell ref="E83:E84"/>
    <mergeCell ref="G83:G84"/>
    <mergeCell ref="H83:H84"/>
    <mergeCell ref="I83:I84"/>
    <mergeCell ref="J83:J84"/>
    <mergeCell ref="A86:J86"/>
    <mergeCell ref="A119:J120"/>
    <mergeCell ref="A121:J122"/>
    <mergeCell ref="A123:D123"/>
    <mergeCell ref="A124:A126"/>
    <mergeCell ref="B124:B126"/>
    <mergeCell ref="C124:C126"/>
    <mergeCell ref="D124:J124"/>
    <mergeCell ref="D125:D126"/>
    <mergeCell ref="E125:E126"/>
    <mergeCell ref="A162:J166"/>
    <mergeCell ref="A191:J192"/>
    <mergeCell ref="A200:J201"/>
    <mergeCell ref="G125:G126"/>
    <mergeCell ref="H125:H126"/>
    <mergeCell ref="I125:I126"/>
    <mergeCell ref="J125:J126"/>
    <mergeCell ref="A128:J128"/>
    <mergeCell ref="A160:J161"/>
  </mergeCells>
  <hyperlinks>
    <hyperlink ref="A19:G19" r:id="rId1" display="Website des Statistischen Bundesamtes."/>
    <hyperlink ref="K1" location="Inhalt!A1" display="zurück zum Inhalt"/>
  </hyperlinks>
  <pageMargins left="0.51181102362204722" right="0.51181102362204722" top="0.98425196850393704" bottom="0.59055118110236227" header="0.31496062992125984" footer="0.31496062992125984"/>
  <pageSetup paperSize="9" firstPageNumber="14" orientation="portrait" useFirstPageNumber="1" r:id="rId2"/>
  <headerFooter>
    <oddHeader>&amp;C&amp;"Arial,Standard"&amp;10- &amp;P -</oddHeader>
  </headerFooter>
  <rowBreaks count="4" manualBreakCount="4">
    <brk id="36" max="9" man="1"/>
    <brk id="76" max="9" man="1"/>
    <brk id="118" max="9" man="1"/>
    <brk id="161" max="9"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P134"/>
  <sheetViews>
    <sheetView zoomScaleNormal="100" zoomScaleSheetLayoutView="115" workbookViewId="0"/>
  </sheetViews>
  <sheetFormatPr baseColWidth="10" defaultColWidth="11.42578125" defaultRowHeight="11.25" outlineLevelCol="1" x14ac:dyDescent="0.2"/>
  <cols>
    <col min="1" max="1" width="7.28515625" style="9" customWidth="1"/>
    <col min="2" max="2" width="36.7109375" style="9" customWidth="1"/>
    <col min="3" max="24" width="12" style="9" customWidth="1" outlineLevel="1"/>
    <col min="25" max="35" width="12" style="9" customWidth="1"/>
    <col min="36" max="36" width="7.28515625" style="9" customWidth="1"/>
    <col min="37" max="37" width="13" style="9" bestFit="1" customWidth="1"/>
    <col min="38" max="38" width="11.42578125" style="9" customWidth="1"/>
    <col min="39" max="16384" width="11.42578125" style="9"/>
  </cols>
  <sheetData>
    <row r="1" spans="1:37" s="5" customFormat="1" ht="14.25" customHeight="1" x14ac:dyDescent="0.25">
      <c r="C1" s="5" t="s">
        <v>276</v>
      </c>
      <c r="AB1" s="6" t="s">
        <v>121</v>
      </c>
      <c r="AC1" s="5" t="s">
        <v>119</v>
      </c>
      <c r="AK1" s="7" t="s">
        <v>110</v>
      </c>
    </row>
    <row r="2" spans="1:37" ht="14.25" customHeight="1" x14ac:dyDescent="0.2">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row>
    <row r="3" spans="1:37" s="15" customFormat="1" ht="39.950000000000003" customHeight="1" x14ac:dyDescent="0.25">
      <c r="A3" s="10" t="s">
        <v>111</v>
      </c>
      <c r="B3" s="11" t="s">
        <v>112</v>
      </c>
      <c r="C3" s="13">
        <v>1991</v>
      </c>
      <c r="D3" s="13">
        <v>1992</v>
      </c>
      <c r="E3" s="13">
        <v>1993</v>
      </c>
      <c r="F3" s="13">
        <v>1994</v>
      </c>
      <c r="G3" s="13">
        <v>1995</v>
      </c>
      <c r="H3" s="13">
        <v>1996</v>
      </c>
      <c r="I3" s="13">
        <v>1997</v>
      </c>
      <c r="J3" s="13">
        <v>1998</v>
      </c>
      <c r="K3" s="13">
        <v>1999</v>
      </c>
      <c r="L3" s="13">
        <v>2000</v>
      </c>
      <c r="M3" s="13">
        <v>2001</v>
      </c>
      <c r="N3" s="13">
        <v>2002</v>
      </c>
      <c r="O3" s="13">
        <v>2003</v>
      </c>
      <c r="P3" s="13">
        <v>2004</v>
      </c>
      <c r="Q3" s="13">
        <v>2005</v>
      </c>
      <c r="R3" s="13">
        <v>2006</v>
      </c>
      <c r="S3" s="13">
        <v>2007</v>
      </c>
      <c r="T3" s="13">
        <v>2008</v>
      </c>
      <c r="U3" s="13">
        <v>2009</v>
      </c>
      <c r="V3" s="13">
        <v>2010</v>
      </c>
      <c r="W3" s="13">
        <v>2011</v>
      </c>
      <c r="X3" s="13">
        <v>2012</v>
      </c>
      <c r="Y3" s="13">
        <v>2013</v>
      </c>
      <c r="Z3" s="13">
        <v>2014</v>
      </c>
      <c r="AA3" s="13">
        <v>2015</v>
      </c>
      <c r="AB3" s="14">
        <v>2016</v>
      </c>
      <c r="AC3" s="12">
        <v>2017</v>
      </c>
      <c r="AD3" s="13">
        <v>2018</v>
      </c>
      <c r="AE3" s="13">
        <v>2019</v>
      </c>
      <c r="AF3" s="13">
        <v>2020</v>
      </c>
      <c r="AG3" s="13">
        <v>2021</v>
      </c>
      <c r="AH3" s="13">
        <v>2022</v>
      </c>
      <c r="AI3" s="13">
        <v>2023</v>
      </c>
      <c r="AJ3" s="10" t="s">
        <v>111</v>
      </c>
    </row>
    <row r="4" spans="1:37" s="18" customFormat="1" ht="26.1" customHeight="1" x14ac:dyDescent="0.2">
      <c r="A4" s="16" t="s">
        <v>100</v>
      </c>
      <c r="B4" s="16"/>
      <c r="C4" s="16"/>
      <c r="D4" s="16"/>
      <c r="E4" s="16"/>
      <c r="F4" s="16"/>
      <c r="G4" s="16"/>
      <c r="H4" s="16"/>
      <c r="I4" s="16"/>
      <c r="J4" s="16"/>
      <c r="K4" s="16"/>
      <c r="L4" s="16"/>
      <c r="M4" s="16"/>
      <c r="N4" s="16"/>
      <c r="O4" s="16"/>
      <c r="P4" s="16"/>
      <c r="Q4" s="16"/>
      <c r="R4" s="16"/>
      <c r="S4" s="16"/>
      <c r="T4" s="16"/>
      <c r="U4" s="16"/>
      <c r="V4" s="16"/>
      <c r="W4" s="16"/>
      <c r="X4" s="16"/>
      <c r="Y4" s="16"/>
      <c r="Z4" s="16"/>
      <c r="AA4" s="16"/>
      <c r="AB4" s="17"/>
      <c r="AC4" s="16" t="s">
        <v>100</v>
      </c>
      <c r="AD4" s="16"/>
      <c r="AE4" s="16"/>
      <c r="AF4" s="16"/>
      <c r="AG4" s="16"/>
      <c r="AH4" s="16"/>
      <c r="AI4" s="16"/>
      <c r="AJ4" s="16"/>
    </row>
    <row r="5" spans="1:37" s="21" customFormat="1" ht="12.75" customHeight="1" x14ac:dyDescent="0.2">
      <c r="A5" s="16"/>
      <c r="B5" s="16"/>
      <c r="C5" s="16"/>
      <c r="D5" s="16"/>
      <c r="E5" s="16"/>
      <c r="F5" s="16"/>
      <c r="G5" s="16"/>
      <c r="H5" s="16"/>
      <c r="I5" s="16"/>
      <c r="J5" s="16"/>
      <c r="K5" s="16"/>
      <c r="L5" s="16"/>
      <c r="M5" s="16"/>
      <c r="N5" s="16"/>
      <c r="O5" s="16"/>
      <c r="P5" s="16"/>
      <c r="Q5" s="16"/>
      <c r="R5" s="16"/>
      <c r="S5" s="16"/>
      <c r="T5" s="16"/>
      <c r="U5" s="16"/>
      <c r="V5" s="16"/>
      <c r="W5" s="16"/>
      <c r="X5" s="16"/>
      <c r="Y5" s="16"/>
      <c r="Z5" s="19"/>
      <c r="AA5" s="19"/>
      <c r="AB5" s="19"/>
      <c r="AC5" s="19"/>
      <c r="AD5" s="19"/>
      <c r="AE5" s="19"/>
      <c r="AF5" s="19"/>
      <c r="AG5" s="19"/>
      <c r="AH5" s="19"/>
      <c r="AI5" s="19"/>
      <c r="AJ5" s="20"/>
    </row>
    <row r="6" spans="1:37" s="21" customFormat="1" ht="12.75" customHeight="1" x14ac:dyDescent="0.2">
      <c r="A6" s="22">
        <v>1</v>
      </c>
      <c r="B6" s="23" t="s">
        <v>22</v>
      </c>
      <c r="C6" s="162">
        <v>60170</v>
      </c>
      <c r="D6" s="162">
        <v>62133</v>
      </c>
      <c r="E6" s="162">
        <v>58476</v>
      </c>
      <c r="F6" s="162">
        <v>57359</v>
      </c>
      <c r="G6" s="162">
        <v>55816</v>
      </c>
      <c r="H6" s="162">
        <v>56817</v>
      </c>
      <c r="I6" s="162">
        <v>56590</v>
      </c>
      <c r="J6" s="162">
        <v>59695</v>
      </c>
      <c r="K6" s="162">
        <v>62155</v>
      </c>
      <c r="L6" s="162">
        <v>66440</v>
      </c>
      <c r="M6" s="162">
        <v>70904</v>
      </c>
      <c r="N6" s="162">
        <v>67803</v>
      </c>
      <c r="O6" s="162">
        <v>64346</v>
      </c>
      <c r="P6" s="162">
        <v>67001</v>
      </c>
      <c r="Q6" s="162">
        <v>65662</v>
      </c>
      <c r="R6" s="162">
        <v>72966</v>
      </c>
      <c r="S6" s="162">
        <v>77945</v>
      </c>
      <c r="T6" s="162">
        <v>82074</v>
      </c>
      <c r="U6" s="162">
        <v>73555</v>
      </c>
      <c r="V6" s="162">
        <v>76861</v>
      </c>
      <c r="W6" s="162">
        <v>84818</v>
      </c>
      <c r="X6" s="162">
        <v>91039</v>
      </c>
      <c r="Y6" s="162">
        <v>90142</v>
      </c>
      <c r="Z6" s="162">
        <v>92479</v>
      </c>
      <c r="AA6" s="162">
        <v>97925</v>
      </c>
      <c r="AB6" s="162">
        <v>101673</v>
      </c>
      <c r="AC6" s="162">
        <v>111224</v>
      </c>
      <c r="AD6" s="162">
        <v>121104</v>
      </c>
      <c r="AE6" s="162">
        <v>123849</v>
      </c>
      <c r="AF6" s="162">
        <v>118458</v>
      </c>
      <c r="AG6" s="162">
        <v>126709</v>
      </c>
      <c r="AH6" s="162">
        <v>135614</v>
      </c>
      <c r="AI6" s="162">
        <v>142710</v>
      </c>
      <c r="AJ6" s="24">
        <v>1</v>
      </c>
    </row>
    <row r="7" spans="1:37" s="21" customFormat="1" ht="12.75" customHeight="1" x14ac:dyDescent="0.2">
      <c r="A7" s="22">
        <v>2</v>
      </c>
      <c r="B7" s="23" t="s">
        <v>23</v>
      </c>
      <c r="C7" s="162">
        <v>74460</v>
      </c>
      <c r="D7" s="162">
        <v>77684</v>
      </c>
      <c r="E7" s="162">
        <v>71056</v>
      </c>
      <c r="F7" s="162">
        <v>75340</v>
      </c>
      <c r="G7" s="162">
        <v>75926</v>
      </c>
      <c r="H7" s="162">
        <v>76101</v>
      </c>
      <c r="I7" s="162">
        <v>72850</v>
      </c>
      <c r="J7" s="162">
        <v>78830</v>
      </c>
      <c r="K7" s="162">
        <v>80842</v>
      </c>
      <c r="L7" s="162">
        <v>86853</v>
      </c>
      <c r="M7" s="162">
        <v>85623</v>
      </c>
      <c r="N7" s="162">
        <v>82472</v>
      </c>
      <c r="O7" s="162">
        <v>84086</v>
      </c>
      <c r="P7" s="162">
        <v>83299</v>
      </c>
      <c r="Q7" s="162">
        <v>81070</v>
      </c>
      <c r="R7" s="162">
        <v>97572</v>
      </c>
      <c r="S7" s="162">
        <v>99000</v>
      </c>
      <c r="T7" s="162">
        <v>100936</v>
      </c>
      <c r="U7" s="162">
        <v>91799</v>
      </c>
      <c r="V7" s="162">
        <v>97853</v>
      </c>
      <c r="W7" s="162">
        <v>112001</v>
      </c>
      <c r="X7" s="162">
        <v>113483</v>
      </c>
      <c r="Y7" s="162">
        <v>115903</v>
      </c>
      <c r="Z7" s="162">
        <v>123221</v>
      </c>
      <c r="AA7" s="162">
        <v>129035</v>
      </c>
      <c r="AB7" s="162">
        <v>133083</v>
      </c>
      <c r="AC7" s="162">
        <v>143100</v>
      </c>
      <c r="AD7" s="162">
        <v>151855</v>
      </c>
      <c r="AE7" s="162">
        <v>157644</v>
      </c>
      <c r="AF7" s="162">
        <v>158855</v>
      </c>
      <c r="AG7" s="162">
        <v>160794</v>
      </c>
      <c r="AH7" s="162">
        <v>180315</v>
      </c>
      <c r="AI7" s="162">
        <v>190370</v>
      </c>
      <c r="AJ7" s="24">
        <v>2</v>
      </c>
    </row>
    <row r="8" spans="1:37" s="21" customFormat="1" ht="12.75" customHeight="1" x14ac:dyDescent="0.2">
      <c r="A8" s="22">
        <v>3</v>
      </c>
      <c r="B8" s="23" t="s">
        <v>24</v>
      </c>
      <c r="C8" s="162">
        <v>15326</v>
      </c>
      <c r="D8" s="162">
        <v>17318</v>
      </c>
      <c r="E8" s="162">
        <v>17691</v>
      </c>
      <c r="F8" s="162">
        <v>17018</v>
      </c>
      <c r="G8" s="162">
        <v>17491</v>
      </c>
      <c r="H8" s="162">
        <v>20784</v>
      </c>
      <c r="I8" s="162">
        <v>23420</v>
      </c>
      <c r="J8" s="162">
        <v>19212</v>
      </c>
      <c r="K8" s="162">
        <v>18757</v>
      </c>
      <c r="L8" s="162">
        <v>17661</v>
      </c>
      <c r="M8" s="162">
        <v>16460</v>
      </c>
      <c r="N8" s="162">
        <v>14104</v>
      </c>
      <c r="O8" s="162">
        <v>12499</v>
      </c>
      <c r="P8" s="162">
        <v>13408</v>
      </c>
      <c r="Q8" s="162">
        <v>15356</v>
      </c>
      <c r="R8" s="162">
        <v>15576</v>
      </c>
      <c r="S8" s="162">
        <v>16754</v>
      </c>
      <c r="T8" s="162">
        <v>16969</v>
      </c>
      <c r="U8" s="162">
        <v>16575</v>
      </c>
      <c r="V8" s="162">
        <v>17410</v>
      </c>
      <c r="W8" s="162">
        <v>17426</v>
      </c>
      <c r="X8" s="162">
        <v>19839</v>
      </c>
      <c r="Y8" s="162">
        <v>20314</v>
      </c>
      <c r="Z8" s="162">
        <v>22753</v>
      </c>
      <c r="AA8" s="162">
        <v>24585</v>
      </c>
      <c r="AB8" s="162">
        <v>25803</v>
      </c>
      <c r="AC8" s="162">
        <v>26224</v>
      </c>
      <c r="AD8" s="162">
        <v>28757</v>
      </c>
      <c r="AE8" s="162">
        <v>29750</v>
      </c>
      <c r="AF8" s="162">
        <v>29221</v>
      </c>
      <c r="AG8" s="162">
        <v>30135</v>
      </c>
      <c r="AH8" s="162">
        <v>39259</v>
      </c>
      <c r="AI8" s="162">
        <v>39950</v>
      </c>
      <c r="AJ8" s="24">
        <v>3</v>
      </c>
    </row>
    <row r="9" spans="1:37" s="21" customFormat="1" ht="12.75" customHeight="1" x14ac:dyDescent="0.2">
      <c r="A9" s="22">
        <v>4</v>
      </c>
      <c r="B9" s="23" t="s">
        <v>86</v>
      </c>
      <c r="C9" s="162">
        <v>8157</v>
      </c>
      <c r="D9" s="162">
        <v>11000</v>
      </c>
      <c r="E9" s="162">
        <v>14806</v>
      </c>
      <c r="F9" s="162">
        <v>17858</v>
      </c>
      <c r="G9" s="162">
        <v>17758</v>
      </c>
      <c r="H9" s="162">
        <v>19106</v>
      </c>
      <c r="I9" s="162">
        <v>18158</v>
      </c>
      <c r="J9" s="162">
        <v>18178</v>
      </c>
      <c r="K9" s="162">
        <v>17653</v>
      </c>
      <c r="L9" s="162">
        <v>16603</v>
      </c>
      <c r="M9" s="162">
        <v>14047</v>
      </c>
      <c r="N9" s="162">
        <v>12571</v>
      </c>
      <c r="O9" s="162">
        <v>11258</v>
      </c>
      <c r="P9" s="162">
        <v>11430</v>
      </c>
      <c r="Q9" s="162">
        <v>11230</v>
      </c>
      <c r="R9" s="162">
        <v>11919</v>
      </c>
      <c r="S9" s="162">
        <v>11563</v>
      </c>
      <c r="T9" s="162">
        <v>12215</v>
      </c>
      <c r="U9" s="162">
        <v>10658</v>
      </c>
      <c r="V9" s="162">
        <v>11455</v>
      </c>
      <c r="W9" s="162">
        <v>11914</v>
      </c>
      <c r="X9" s="162">
        <v>13258</v>
      </c>
      <c r="Y9" s="162">
        <v>12860</v>
      </c>
      <c r="Z9" s="162">
        <v>13876</v>
      </c>
      <c r="AA9" s="162">
        <v>14614</v>
      </c>
      <c r="AB9" s="162">
        <v>15962</v>
      </c>
      <c r="AC9" s="162">
        <v>16719</v>
      </c>
      <c r="AD9" s="162">
        <v>18050</v>
      </c>
      <c r="AE9" s="162">
        <v>18445</v>
      </c>
      <c r="AF9" s="162">
        <v>19352</v>
      </c>
      <c r="AG9" s="162">
        <v>20186</v>
      </c>
      <c r="AH9" s="162">
        <v>21577</v>
      </c>
      <c r="AI9" s="162">
        <v>23042</v>
      </c>
      <c r="AJ9" s="24">
        <v>4</v>
      </c>
    </row>
    <row r="10" spans="1:37" s="21" customFormat="1" ht="12.75" customHeight="1" x14ac:dyDescent="0.2">
      <c r="A10" s="22">
        <v>5</v>
      </c>
      <c r="B10" s="23" t="s">
        <v>25</v>
      </c>
      <c r="C10" s="162">
        <v>3439</v>
      </c>
      <c r="D10" s="162">
        <v>3403</v>
      </c>
      <c r="E10" s="162">
        <v>3565</v>
      </c>
      <c r="F10" s="162">
        <v>2940</v>
      </c>
      <c r="G10" s="162">
        <v>2820</v>
      </c>
      <c r="H10" s="162">
        <v>3031</v>
      </c>
      <c r="I10" s="162">
        <v>3058</v>
      </c>
      <c r="J10" s="162">
        <v>3317</v>
      </c>
      <c r="K10" s="162">
        <v>3746</v>
      </c>
      <c r="L10" s="162">
        <v>3937</v>
      </c>
      <c r="M10" s="162">
        <v>3824</v>
      </c>
      <c r="N10" s="162">
        <v>3961</v>
      </c>
      <c r="O10" s="162">
        <v>3142</v>
      </c>
      <c r="P10" s="162">
        <v>3723</v>
      </c>
      <c r="Q10" s="162">
        <v>3504</v>
      </c>
      <c r="R10" s="162">
        <v>3875</v>
      </c>
      <c r="S10" s="162">
        <v>4028</v>
      </c>
      <c r="T10" s="162">
        <v>4136</v>
      </c>
      <c r="U10" s="162">
        <v>3553</v>
      </c>
      <c r="V10" s="162">
        <v>3881</v>
      </c>
      <c r="W10" s="162">
        <v>3900</v>
      </c>
      <c r="X10" s="162">
        <v>5336</v>
      </c>
      <c r="Y10" s="162">
        <v>4788</v>
      </c>
      <c r="Z10" s="162">
        <v>4223</v>
      </c>
      <c r="AA10" s="162">
        <v>5189</v>
      </c>
      <c r="AB10" s="162">
        <v>5189</v>
      </c>
      <c r="AC10" s="162">
        <v>4615</v>
      </c>
      <c r="AD10" s="162">
        <v>5323</v>
      </c>
      <c r="AE10" s="162">
        <v>5556</v>
      </c>
      <c r="AF10" s="162">
        <v>5168</v>
      </c>
      <c r="AG10" s="162">
        <v>5756</v>
      </c>
      <c r="AH10" s="162">
        <v>6198</v>
      </c>
      <c r="AI10" s="162">
        <v>5830</v>
      </c>
      <c r="AJ10" s="24">
        <v>5</v>
      </c>
    </row>
    <row r="11" spans="1:37" s="21" customFormat="1" ht="12.75" customHeight="1" x14ac:dyDescent="0.2">
      <c r="A11" s="22">
        <v>6</v>
      </c>
      <c r="B11" s="23" t="s">
        <v>26</v>
      </c>
      <c r="C11" s="162">
        <v>10009</v>
      </c>
      <c r="D11" s="162">
        <v>11372</v>
      </c>
      <c r="E11" s="162">
        <v>11138</v>
      </c>
      <c r="F11" s="162">
        <v>10200</v>
      </c>
      <c r="G11" s="162">
        <v>9556</v>
      </c>
      <c r="H11" s="162">
        <v>9649</v>
      </c>
      <c r="I11" s="162">
        <v>10479</v>
      </c>
      <c r="J11" s="162">
        <v>11533</v>
      </c>
      <c r="K11" s="162">
        <v>10971</v>
      </c>
      <c r="L11" s="162">
        <v>12391</v>
      </c>
      <c r="M11" s="162">
        <v>14244</v>
      </c>
      <c r="N11" s="162">
        <v>15122</v>
      </c>
      <c r="O11" s="162">
        <v>14659</v>
      </c>
      <c r="P11" s="162">
        <v>17367</v>
      </c>
      <c r="Q11" s="162">
        <v>18838</v>
      </c>
      <c r="R11" s="162">
        <v>19910</v>
      </c>
      <c r="S11" s="162">
        <v>22459</v>
      </c>
      <c r="T11" s="162">
        <v>23854</v>
      </c>
      <c r="U11" s="162">
        <v>17428</v>
      </c>
      <c r="V11" s="162">
        <v>22298</v>
      </c>
      <c r="W11" s="162">
        <v>19811</v>
      </c>
      <c r="X11" s="162">
        <v>19823</v>
      </c>
      <c r="Y11" s="162">
        <v>21076</v>
      </c>
      <c r="Z11" s="162">
        <v>21998</v>
      </c>
      <c r="AA11" s="162">
        <v>22905</v>
      </c>
      <c r="AB11" s="162">
        <v>21595</v>
      </c>
      <c r="AC11" s="162">
        <v>18421</v>
      </c>
      <c r="AD11" s="162">
        <v>21148</v>
      </c>
      <c r="AE11" s="162">
        <v>22855</v>
      </c>
      <c r="AF11" s="162">
        <v>21665</v>
      </c>
      <c r="AG11" s="162">
        <v>21750</v>
      </c>
      <c r="AH11" s="162">
        <v>24397</v>
      </c>
      <c r="AI11" s="162">
        <v>27332</v>
      </c>
      <c r="AJ11" s="24">
        <v>6</v>
      </c>
    </row>
    <row r="12" spans="1:37" s="21" customFormat="1" ht="12.75" customHeight="1" x14ac:dyDescent="0.2">
      <c r="A12" s="22">
        <v>7</v>
      </c>
      <c r="B12" s="23" t="s">
        <v>27</v>
      </c>
      <c r="C12" s="162">
        <v>32817</v>
      </c>
      <c r="D12" s="162">
        <v>33751</v>
      </c>
      <c r="E12" s="162">
        <v>33017</v>
      </c>
      <c r="F12" s="162">
        <v>30539</v>
      </c>
      <c r="G12" s="162">
        <v>31996</v>
      </c>
      <c r="H12" s="162">
        <v>30554</v>
      </c>
      <c r="I12" s="162">
        <v>32159</v>
      </c>
      <c r="J12" s="162">
        <v>33491</v>
      </c>
      <c r="K12" s="162">
        <v>35257</v>
      </c>
      <c r="L12" s="162">
        <v>35620</v>
      </c>
      <c r="M12" s="162">
        <v>37589</v>
      </c>
      <c r="N12" s="162">
        <v>34241</v>
      </c>
      <c r="O12" s="162">
        <v>33597</v>
      </c>
      <c r="P12" s="162">
        <v>34180</v>
      </c>
      <c r="Q12" s="162">
        <v>37718</v>
      </c>
      <c r="R12" s="162">
        <v>38126</v>
      </c>
      <c r="S12" s="162">
        <v>41671</v>
      </c>
      <c r="T12" s="162">
        <v>46146</v>
      </c>
      <c r="U12" s="162">
        <v>37008</v>
      </c>
      <c r="V12" s="162">
        <v>40093</v>
      </c>
      <c r="W12" s="162">
        <v>45522</v>
      </c>
      <c r="X12" s="162">
        <v>42609</v>
      </c>
      <c r="Y12" s="162">
        <v>43833</v>
      </c>
      <c r="Z12" s="162">
        <v>44459</v>
      </c>
      <c r="AA12" s="162">
        <v>45156</v>
      </c>
      <c r="AB12" s="162">
        <v>49379</v>
      </c>
      <c r="AC12" s="162">
        <v>52030</v>
      </c>
      <c r="AD12" s="162">
        <v>53724</v>
      </c>
      <c r="AE12" s="162">
        <v>55988</v>
      </c>
      <c r="AF12" s="162">
        <v>57964</v>
      </c>
      <c r="AG12" s="162">
        <v>59365</v>
      </c>
      <c r="AH12" s="162">
        <v>70648</v>
      </c>
      <c r="AI12" s="162">
        <v>71533</v>
      </c>
      <c r="AJ12" s="24">
        <v>7</v>
      </c>
    </row>
    <row r="13" spans="1:37" s="21" customFormat="1" ht="12.75" customHeight="1" x14ac:dyDescent="0.2">
      <c r="A13" s="22">
        <v>8</v>
      </c>
      <c r="B13" s="23" t="s">
        <v>28</v>
      </c>
      <c r="C13" s="162">
        <v>7093</v>
      </c>
      <c r="D13" s="162">
        <v>10872</v>
      </c>
      <c r="E13" s="162">
        <v>12726</v>
      </c>
      <c r="F13" s="162">
        <v>14087</v>
      </c>
      <c r="G13" s="162">
        <v>14666</v>
      </c>
      <c r="H13" s="162">
        <v>13297</v>
      </c>
      <c r="I13" s="162">
        <v>12257</v>
      </c>
      <c r="J13" s="162">
        <v>11429</v>
      </c>
      <c r="K13" s="162">
        <v>10834</v>
      </c>
      <c r="L13" s="162">
        <v>10324</v>
      </c>
      <c r="M13" s="162">
        <v>8956</v>
      </c>
      <c r="N13" s="162">
        <v>7866</v>
      </c>
      <c r="O13" s="162">
        <v>7673</v>
      </c>
      <c r="P13" s="162">
        <v>7657</v>
      </c>
      <c r="Q13" s="162">
        <v>8219</v>
      </c>
      <c r="R13" s="162">
        <v>8725</v>
      </c>
      <c r="S13" s="162">
        <v>7633</v>
      </c>
      <c r="T13" s="162">
        <v>8054</v>
      </c>
      <c r="U13" s="162">
        <v>7072</v>
      </c>
      <c r="V13" s="162">
        <v>7723</v>
      </c>
      <c r="W13" s="162">
        <v>8757</v>
      </c>
      <c r="X13" s="162">
        <v>8695</v>
      </c>
      <c r="Y13" s="162">
        <v>7777</v>
      </c>
      <c r="Z13" s="162">
        <v>8498</v>
      </c>
      <c r="AA13" s="162">
        <v>8854</v>
      </c>
      <c r="AB13" s="162">
        <v>9887</v>
      </c>
      <c r="AC13" s="162">
        <v>10009</v>
      </c>
      <c r="AD13" s="162">
        <v>11240</v>
      </c>
      <c r="AE13" s="162">
        <v>12772</v>
      </c>
      <c r="AF13" s="162">
        <v>12169</v>
      </c>
      <c r="AG13" s="162">
        <v>11014</v>
      </c>
      <c r="AH13" s="162">
        <v>14172</v>
      </c>
      <c r="AI13" s="162">
        <v>13049</v>
      </c>
      <c r="AJ13" s="24">
        <v>8</v>
      </c>
    </row>
    <row r="14" spans="1:37" s="21" customFormat="1" ht="12.75" customHeight="1" x14ac:dyDescent="0.2">
      <c r="A14" s="22">
        <v>9</v>
      </c>
      <c r="B14" s="23" t="s">
        <v>92</v>
      </c>
      <c r="C14" s="162">
        <v>39866</v>
      </c>
      <c r="D14" s="162">
        <v>39898</v>
      </c>
      <c r="E14" s="162">
        <v>37195</v>
      </c>
      <c r="F14" s="162">
        <v>38343</v>
      </c>
      <c r="G14" s="162">
        <v>38348</v>
      </c>
      <c r="H14" s="162">
        <v>37680</v>
      </c>
      <c r="I14" s="162">
        <v>39560</v>
      </c>
      <c r="J14" s="162">
        <v>42664</v>
      </c>
      <c r="K14" s="162">
        <v>46305</v>
      </c>
      <c r="L14" s="162">
        <v>48404</v>
      </c>
      <c r="M14" s="162">
        <v>46590</v>
      </c>
      <c r="N14" s="162">
        <v>43657</v>
      </c>
      <c r="O14" s="162">
        <v>45789</v>
      </c>
      <c r="P14" s="162">
        <v>41385</v>
      </c>
      <c r="Q14" s="162">
        <v>39130</v>
      </c>
      <c r="R14" s="162">
        <v>42497</v>
      </c>
      <c r="S14" s="162">
        <v>46064</v>
      </c>
      <c r="T14" s="162">
        <v>45627</v>
      </c>
      <c r="U14" s="162">
        <v>47471</v>
      </c>
      <c r="V14" s="162">
        <v>49678</v>
      </c>
      <c r="W14" s="162">
        <v>56533</v>
      </c>
      <c r="X14" s="162">
        <v>58479</v>
      </c>
      <c r="Y14" s="162">
        <v>59549</v>
      </c>
      <c r="Z14" s="162">
        <v>62499</v>
      </c>
      <c r="AA14" s="162">
        <v>64188</v>
      </c>
      <c r="AB14" s="162">
        <v>68129</v>
      </c>
      <c r="AC14" s="162">
        <v>71741</v>
      </c>
      <c r="AD14" s="162">
        <v>73464</v>
      </c>
      <c r="AE14" s="162">
        <v>82387</v>
      </c>
      <c r="AF14" s="162">
        <v>79069</v>
      </c>
      <c r="AG14" s="162">
        <v>91620</v>
      </c>
      <c r="AH14" s="162">
        <v>99877</v>
      </c>
      <c r="AI14" s="162">
        <v>98732</v>
      </c>
      <c r="AJ14" s="24">
        <v>9</v>
      </c>
    </row>
    <row r="15" spans="1:37" s="21" customFormat="1" ht="12.75" customHeight="1" x14ac:dyDescent="0.2">
      <c r="A15" s="22">
        <v>10</v>
      </c>
      <c r="B15" s="23" t="s">
        <v>93</v>
      </c>
      <c r="C15" s="162">
        <v>78226</v>
      </c>
      <c r="D15" s="162">
        <v>80928</v>
      </c>
      <c r="E15" s="162">
        <v>74241</v>
      </c>
      <c r="F15" s="162">
        <v>74515</v>
      </c>
      <c r="G15" s="162">
        <v>73585</v>
      </c>
      <c r="H15" s="162">
        <v>74158</v>
      </c>
      <c r="I15" s="162">
        <v>75322</v>
      </c>
      <c r="J15" s="162">
        <v>80317</v>
      </c>
      <c r="K15" s="162">
        <v>87901</v>
      </c>
      <c r="L15" s="162">
        <v>91597</v>
      </c>
      <c r="M15" s="162">
        <v>90235</v>
      </c>
      <c r="N15" s="162">
        <v>82341</v>
      </c>
      <c r="O15" s="162">
        <v>78576</v>
      </c>
      <c r="P15" s="162">
        <v>77884</v>
      </c>
      <c r="Q15" s="162">
        <v>83424</v>
      </c>
      <c r="R15" s="162">
        <v>83699</v>
      </c>
      <c r="S15" s="162">
        <v>89469</v>
      </c>
      <c r="T15" s="162">
        <v>91521</v>
      </c>
      <c r="U15" s="162">
        <v>85540</v>
      </c>
      <c r="V15" s="162">
        <v>88923</v>
      </c>
      <c r="W15" s="162">
        <v>96524</v>
      </c>
      <c r="X15" s="162">
        <v>93683</v>
      </c>
      <c r="Y15" s="162">
        <v>94550</v>
      </c>
      <c r="Z15" s="162">
        <v>100316</v>
      </c>
      <c r="AA15" s="162">
        <v>101107</v>
      </c>
      <c r="AB15" s="162">
        <v>106415</v>
      </c>
      <c r="AC15" s="162">
        <v>113404</v>
      </c>
      <c r="AD15" s="162">
        <v>119655</v>
      </c>
      <c r="AE15" s="162">
        <v>121133</v>
      </c>
      <c r="AF15" s="162">
        <v>119081</v>
      </c>
      <c r="AG15" s="162">
        <v>129337</v>
      </c>
      <c r="AH15" s="162">
        <v>134021</v>
      </c>
      <c r="AI15" s="162">
        <v>144033</v>
      </c>
      <c r="AJ15" s="24">
        <v>10</v>
      </c>
    </row>
    <row r="16" spans="1:37" s="21" customFormat="1" ht="12.75" customHeight="1" x14ac:dyDescent="0.2">
      <c r="A16" s="22">
        <v>11</v>
      </c>
      <c r="B16" s="23" t="s">
        <v>94</v>
      </c>
      <c r="C16" s="162">
        <v>17908</v>
      </c>
      <c r="D16" s="162">
        <v>17956</v>
      </c>
      <c r="E16" s="162">
        <v>17422</v>
      </c>
      <c r="F16" s="162">
        <v>18774</v>
      </c>
      <c r="G16" s="162">
        <v>19595</v>
      </c>
      <c r="H16" s="162">
        <v>18128</v>
      </c>
      <c r="I16" s="162">
        <v>19214</v>
      </c>
      <c r="J16" s="162">
        <v>20406</v>
      </c>
      <c r="K16" s="162">
        <v>21330</v>
      </c>
      <c r="L16" s="162">
        <v>22353</v>
      </c>
      <c r="M16" s="162">
        <v>20550</v>
      </c>
      <c r="N16" s="162">
        <v>20978</v>
      </c>
      <c r="O16" s="162">
        <v>18898</v>
      </c>
      <c r="P16" s="162">
        <v>18764</v>
      </c>
      <c r="Q16" s="162">
        <v>18611</v>
      </c>
      <c r="R16" s="162">
        <v>20234</v>
      </c>
      <c r="S16" s="162">
        <v>22004</v>
      </c>
      <c r="T16" s="162">
        <v>22176</v>
      </c>
      <c r="U16" s="162">
        <v>22083</v>
      </c>
      <c r="V16" s="162">
        <v>22577</v>
      </c>
      <c r="W16" s="162">
        <v>24946</v>
      </c>
      <c r="X16" s="162">
        <v>24895</v>
      </c>
      <c r="Y16" s="162">
        <v>26196</v>
      </c>
      <c r="Z16" s="162">
        <v>27641</v>
      </c>
      <c r="AA16" s="162">
        <v>28098</v>
      </c>
      <c r="AB16" s="162">
        <v>28400</v>
      </c>
      <c r="AC16" s="162">
        <v>30021</v>
      </c>
      <c r="AD16" s="162">
        <v>33323</v>
      </c>
      <c r="AE16" s="162">
        <v>32949</v>
      </c>
      <c r="AF16" s="162">
        <v>32440</v>
      </c>
      <c r="AG16" s="162">
        <v>36806</v>
      </c>
      <c r="AH16" s="162">
        <v>39831</v>
      </c>
      <c r="AI16" s="162">
        <v>39634</v>
      </c>
      <c r="AJ16" s="24">
        <v>11</v>
      </c>
    </row>
    <row r="17" spans="1:42" s="21" customFormat="1" ht="12.75" customHeight="1" x14ac:dyDescent="0.2">
      <c r="A17" s="22">
        <v>12</v>
      </c>
      <c r="B17" s="23" t="s">
        <v>29</v>
      </c>
      <c r="C17" s="162">
        <v>4480</v>
      </c>
      <c r="D17" s="162">
        <v>4555</v>
      </c>
      <c r="E17" s="162">
        <v>4113</v>
      </c>
      <c r="F17" s="162">
        <v>4542</v>
      </c>
      <c r="G17" s="162">
        <v>4942</v>
      </c>
      <c r="H17" s="162">
        <v>4921</v>
      </c>
      <c r="I17" s="162">
        <v>5055</v>
      </c>
      <c r="J17" s="162">
        <v>5952</v>
      </c>
      <c r="K17" s="162">
        <v>5837</v>
      </c>
      <c r="L17" s="162">
        <v>5946</v>
      </c>
      <c r="M17" s="162">
        <v>4878</v>
      </c>
      <c r="N17" s="162">
        <v>4967</v>
      </c>
      <c r="O17" s="162">
        <v>4987</v>
      </c>
      <c r="P17" s="162">
        <v>4343</v>
      </c>
      <c r="Q17" s="162">
        <v>4371</v>
      </c>
      <c r="R17" s="162">
        <v>4878</v>
      </c>
      <c r="S17" s="162">
        <v>5246</v>
      </c>
      <c r="T17" s="162">
        <v>5253</v>
      </c>
      <c r="U17" s="162">
        <v>4325</v>
      </c>
      <c r="V17" s="162">
        <v>5519</v>
      </c>
      <c r="W17" s="162">
        <v>5608</v>
      </c>
      <c r="X17" s="162">
        <v>5462</v>
      </c>
      <c r="Y17" s="162">
        <v>5654</v>
      </c>
      <c r="Z17" s="162">
        <v>6002</v>
      </c>
      <c r="AA17" s="162">
        <v>6285</v>
      </c>
      <c r="AB17" s="162">
        <v>6024</v>
      </c>
      <c r="AC17" s="162">
        <v>5960</v>
      </c>
      <c r="AD17" s="162">
        <v>6478</v>
      </c>
      <c r="AE17" s="162">
        <v>7070</v>
      </c>
      <c r="AF17" s="162">
        <v>6235</v>
      </c>
      <c r="AG17" s="162">
        <v>6822</v>
      </c>
      <c r="AH17" s="162">
        <v>7424</v>
      </c>
      <c r="AI17" s="162">
        <v>8110</v>
      </c>
      <c r="AJ17" s="24">
        <v>12</v>
      </c>
    </row>
    <row r="18" spans="1:42" s="21" customFormat="1" ht="12.75" customHeight="1" x14ac:dyDescent="0.2">
      <c r="A18" s="22">
        <v>13</v>
      </c>
      <c r="B18" s="23" t="s">
        <v>30</v>
      </c>
      <c r="C18" s="162">
        <v>15673</v>
      </c>
      <c r="D18" s="162">
        <v>18957</v>
      </c>
      <c r="E18" s="162">
        <v>21774</v>
      </c>
      <c r="F18" s="162">
        <v>29763</v>
      </c>
      <c r="G18" s="162">
        <v>32305</v>
      </c>
      <c r="H18" s="162">
        <v>33218</v>
      </c>
      <c r="I18" s="162">
        <v>31390</v>
      </c>
      <c r="J18" s="162">
        <v>28954</v>
      </c>
      <c r="K18" s="162">
        <v>27543</v>
      </c>
      <c r="L18" s="162">
        <v>26853</v>
      </c>
      <c r="M18" s="162">
        <v>21540</v>
      </c>
      <c r="N18" s="162">
        <v>18869</v>
      </c>
      <c r="O18" s="162">
        <v>19046</v>
      </c>
      <c r="P18" s="162">
        <v>19851</v>
      </c>
      <c r="Q18" s="162">
        <v>18224</v>
      </c>
      <c r="R18" s="162">
        <v>18784</v>
      </c>
      <c r="S18" s="162">
        <v>22243</v>
      </c>
      <c r="T18" s="162">
        <v>21019</v>
      </c>
      <c r="U18" s="162">
        <v>19157</v>
      </c>
      <c r="V18" s="162">
        <v>21630</v>
      </c>
      <c r="W18" s="162">
        <v>23767</v>
      </c>
      <c r="X18" s="162">
        <v>23585</v>
      </c>
      <c r="Y18" s="162">
        <v>22451</v>
      </c>
      <c r="Z18" s="162">
        <v>23041</v>
      </c>
      <c r="AA18" s="162">
        <v>22174</v>
      </c>
      <c r="AB18" s="162">
        <v>24913</v>
      </c>
      <c r="AC18" s="162">
        <v>24419</v>
      </c>
      <c r="AD18" s="162">
        <v>25792</v>
      </c>
      <c r="AE18" s="162">
        <v>28582</v>
      </c>
      <c r="AF18" s="162">
        <v>28347</v>
      </c>
      <c r="AG18" s="162">
        <v>28881</v>
      </c>
      <c r="AH18" s="162">
        <v>31654</v>
      </c>
      <c r="AI18" s="162">
        <v>32657</v>
      </c>
      <c r="AJ18" s="24">
        <v>13</v>
      </c>
    </row>
    <row r="19" spans="1:42" s="21" customFormat="1" ht="12.75" customHeight="1" x14ac:dyDescent="0.2">
      <c r="A19" s="22">
        <v>14</v>
      </c>
      <c r="B19" s="23" t="s">
        <v>95</v>
      </c>
      <c r="C19" s="162">
        <v>8796</v>
      </c>
      <c r="D19" s="162">
        <v>13817</v>
      </c>
      <c r="E19" s="162">
        <v>16658</v>
      </c>
      <c r="F19" s="162">
        <v>19699</v>
      </c>
      <c r="G19" s="162">
        <v>20370</v>
      </c>
      <c r="H19" s="162">
        <v>18023</v>
      </c>
      <c r="I19" s="162">
        <v>17090</v>
      </c>
      <c r="J19" s="162">
        <v>17018</v>
      </c>
      <c r="K19" s="162">
        <v>15425</v>
      </c>
      <c r="L19" s="162">
        <v>14303</v>
      </c>
      <c r="M19" s="162">
        <v>11138</v>
      </c>
      <c r="N19" s="162">
        <v>10332</v>
      </c>
      <c r="O19" s="162">
        <v>10016</v>
      </c>
      <c r="P19" s="162">
        <v>10253</v>
      </c>
      <c r="Q19" s="162">
        <v>9413</v>
      </c>
      <c r="R19" s="162">
        <v>9139</v>
      </c>
      <c r="S19" s="162">
        <v>9781</v>
      </c>
      <c r="T19" s="162">
        <v>9986</v>
      </c>
      <c r="U19" s="162">
        <v>10398</v>
      </c>
      <c r="V19" s="162">
        <v>10219</v>
      </c>
      <c r="W19" s="162">
        <v>9897</v>
      </c>
      <c r="X19" s="162">
        <v>10698</v>
      </c>
      <c r="Y19" s="162">
        <v>10360</v>
      </c>
      <c r="Z19" s="162">
        <v>10397</v>
      </c>
      <c r="AA19" s="162">
        <v>11001</v>
      </c>
      <c r="AB19" s="162">
        <v>11355</v>
      </c>
      <c r="AC19" s="162">
        <v>11665</v>
      </c>
      <c r="AD19" s="162">
        <v>11889</v>
      </c>
      <c r="AE19" s="162">
        <v>13116</v>
      </c>
      <c r="AF19" s="162">
        <v>12763</v>
      </c>
      <c r="AG19" s="162">
        <v>14736</v>
      </c>
      <c r="AH19" s="162">
        <v>15332</v>
      </c>
      <c r="AI19" s="162">
        <v>15488</v>
      </c>
      <c r="AJ19" s="24">
        <v>14</v>
      </c>
    </row>
    <row r="20" spans="1:42" s="21" customFormat="1" ht="12.75" customHeight="1" x14ac:dyDescent="0.2">
      <c r="A20" s="22">
        <v>15</v>
      </c>
      <c r="B20" s="23" t="s">
        <v>96</v>
      </c>
      <c r="C20" s="162">
        <v>11111</v>
      </c>
      <c r="D20" s="162">
        <v>12024</v>
      </c>
      <c r="E20" s="162">
        <v>11682</v>
      </c>
      <c r="F20" s="162">
        <v>12495</v>
      </c>
      <c r="G20" s="162">
        <v>13440</v>
      </c>
      <c r="H20" s="162">
        <v>12739</v>
      </c>
      <c r="I20" s="162">
        <v>13248</v>
      </c>
      <c r="J20" s="162">
        <v>14234</v>
      </c>
      <c r="K20" s="162">
        <v>14860</v>
      </c>
      <c r="L20" s="162">
        <v>14596</v>
      </c>
      <c r="M20" s="162">
        <v>13474</v>
      </c>
      <c r="N20" s="162">
        <v>11911</v>
      </c>
      <c r="O20" s="162">
        <v>11908</v>
      </c>
      <c r="P20" s="162">
        <v>11582</v>
      </c>
      <c r="Q20" s="162">
        <v>11699</v>
      </c>
      <c r="R20" s="162">
        <v>13773</v>
      </c>
      <c r="S20" s="162">
        <v>14086</v>
      </c>
      <c r="T20" s="162">
        <v>14542</v>
      </c>
      <c r="U20" s="162">
        <v>13075</v>
      </c>
      <c r="V20" s="162">
        <v>15341</v>
      </c>
      <c r="W20" s="162">
        <v>16952</v>
      </c>
      <c r="X20" s="162">
        <v>16823</v>
      </c>
      <c r="Y20" s="162">
        <v>15035</v>
      </c>
      <c r="Z20" s="162">
        <v>17753</v>
      </c>
      <c r="AA20" s="162">
        <v>17462</v>
      </c>
      <c r="AB20" s="162">
        <v>20341</v>
      </c>
      <c r="AC20" s="162">
        <v>19950</v>
      </c>
      <c r="AD20" s="162">
        <v>20640</v>
      </c>
      <c r="AE20" s="162">
        <v>23291</v>
      </c>
      <c r="AF20" s="162">
        <v>22809</v>
      </c>
      <c r="AG20" s="162">
        <v>22840</v>
      </c>
      <c r="AH20" s="162">
        <v>27143</v>
      </c>
      <c r="AI20" s="162">
        <v>27063</v>
      </c>
      <c r="AJ20" s="24">
        <v>15</v>
      </c>
    </row>
    <row r="21" spans="1:42" s="21" customFormat="1" ht="12.75" customHeight="1" x14ac:dyDescent="0.2">
      <c r="A21" s="25">
        <v>16</v>
      </c>
      <c r="B21" s="26" t="s">
        <v>0</v>
      </c>
      <c r="C21" s="163">
        <v>7818</v>
      </c>
      <c r="D21" s="163">
        <v>11951</v>
      </c>
      <c r="E21" s="163">
        <v>15530</v>
      </c>
      <c r="F21" s="163">
        <v>18105</v>
      </c>
      <c r="G21" s="163">
        <v>17197</v>
      </c>
      <c r="H21" s="163">
        <v>14071</v>
      </c>
      <c r="I21" s="163">
        <v>14194</v>
      </c>
      <c r="J21" s="163">
        <v>13852</v>
      </c>
      <c r="K21" s="163">
        <v>14889</v>
      </c>
      <c r="L21" s="163">
        <v>13449</v>
      </c>
      <c r="M21" s="163">
        <v>12938</v>
      </c>
      <c r="N21" s="163">
        <v>10959</v>
      </c>
      <c r="O21" s="163">
        <v>11189</v>
      </c>
      <c r="P21" s="163">
        <v>9687</v>
      </c>
      <c r="Q21" s="163">
        <v>9938</v>
      </c>
      <c r="R21" s="163">
        <v>10519</v>
      </c>
      <c r="S21" s="163">
        <v>11257</v>
      </c>
      <c r="T21" s="163">
        <v>12391</v>
      </c>
      <c r="U21" s="163">
        <v>10123</v>
      </c>
      <c r="V21" s="163">
        <v>10309</v>
      </c>
      <c r="W21" s="163">
        <v>11229</v>
      </c>
      <c r="X21" s="163">
        <v>11206</v>
      </c>
      <c r="Y21" s="163">
        <v>10688</v>
      </c>
      <c r="Z21" s="163">
        <v>11249</v>
      </c>
      <c r="AA21" s="163">
        <v>11040</v>
      </c>
      <c r="AB21" s="163">
        <v>12294</v>
      </c>
      <c r="AC21" s="163">
        <v>11581</v>
      </c>
      <c r="AD21" s="163">
        <v>12438</v>
      </c>
      <c r="AE21" s="163">
        <v>12828</v>
      </c>
      <c r="AF21" s="163">
        <v>12879</v>
      </c>
      <c r="AG21" s="163">
        <v>13225</v>
      </c>
      <c r="AH21" s="163">
        <v>14290</v>
      </c>
      <c r="AI21" s="163">
        <v>14609</v>
      </c>
      <c r="AJ21" s="27">
        <v>16</v>
      </c>
      <c r="AL21" s="28"/>
    </row>
    <row r="22" spans="1:42" s="31" customFormat="1" ht="20.100000000000001" customHeight="1" x14ac:dyDescent="0.2">
      <c r="A22" s="20">
        <v>17</v>
      </c>
      <c r="B22" s="29" t="s">
        <v>2</v>
      </c>
      <c r="C22" s="164">
        <v>395348</v>
      </c>
      <c r="D22" s="164">
        <v>427618</v>
      </c>
      <c r="E22" s="164">
        <v>421089</v>
      </c>
      <c r="F22" s="164">
        <v>441579</v>
      </c>
      <c r="G22" s="164">
        <v>445812</v>
      </c>
      <c r="H22" s="164">
        <v>442275</v>
      </c>
      <c r="I22" s="164">
        <v>444044</v>
      </c>
      <c r="J22" s="164">
        <v>459082</v>
      </c>
      <c r="K22" s="164">
        <v>474306</v>
      </c>
      <c r="L22" s="164">
        <v>487329</v>
      </c>
      <c r="M22" s="164">
        <v>472991</v>
      </c>
      <c r="N22" s="164">
        <v>442153</v>
      </c>
      <c r="O22" s="164">
        <v>431667</v>
      </c>
      <c r="P22" s="164">
        <v>431813</v>
      </c>
      <c r="Q22" s="164">
        <v>436406</v>
      </c>
      <c r="R22" s="164">
        <v>472193</v>
      </c>
      <c r="S22" s="164">
        <v>501203</v>
      </c>
      <c r="T22" s="164">
        <v>516899</v>
      </c>
      <c r="U22" s="164">
        <v>469819</v>
      </c>
      <c r="V22" s="164">
        <v>501768</v>
      </c>
      <c r="W22" s="164">
        <v>549605</v>
      </c>
      <c r="X22" s="164">
        <v>558913</v>
      </c>
      <c r="Y22" s="164">
        <v>561175</v>
      </c>
      <c r="Z22" s="164">
        <v>590405</v>
      </c>
      <c r="AA22" s="164">
        <v>609619</v>
      </c>
      <c r="AB22" s="164">
        <v>640443</v>
      </c>
      <c r="AC22" s="164">
        <v>671086</v>
      </c>
      <c r="AD22" s="164">
        <v>714880</v>
      </c>
      <c r="AE22" s="164">
        <v>748216</v>
      </c>
      <c r="AF22" s="164">
        <v>736476</v>
      </c>
      <c r="AG22" s="164">
        <v>779975</v>
      </c>
      <c r="AH22" s="164">
        <v>861750</v>
      </c>
      <c r="AI22" s="164">
        <v>894143</v>
      </c>
      <c r="AJ22" s="30">
        <v>17</v>
      </c>
    </row>
    <row r="23" spans="1:42" s="21" customFormat="1" ht="12.75" customHeight="1" x14ac:dyDescent="0.2">
      <c r="A23" s="22"/>
      <c r="B23" s="32" t="s">
        <v>113</v>
      </c>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24"/>
    </row>
    <row r="24" spans="1:42" s="21" customFormat="1" ht="12.75" customHeight="1" x14ac:dyDescent="0.2">
      <c r="A24" s="22">
        <v>18</v>
      </c>
      <c r="B24" s="32" t="s">
        <v>114</v>
      </c>
      <c r="C24" s="162">
        <v>347811</v>
      </c>
      <c r="D24" s="162">
        <v>361022</v>
      </c>
      <c r="E24" s="162">
        <v>339595</v>
      </c>
      <c r="F24" s="162">
        <v>342067</v>
      </c>
      <c r="G24" s="162">
        <v>343515</v>
      </c>
      <c r="H24" s="162">
        <v>344561</v>
      </c>
      <c r="I24" s="162">
        <v>350955</v>
      </c>
      <c r="J24" s="162">
        <v>369651</v>
      </c>
      <c r="K24" s="162">
        <v>387962</v>
      </c>
      <c r="L24" s="162">
        <v>405798</v>
      </c>
      <c r="M24" s="162">
        <v>404371</v>
      </c>
      <c r="N24" s="162">
        <v>381556</v>
      </c>
      <c r="O24" s="162">
        <v>372486</v>
      </c>
      <c r="P24" s="162">
        <v>372935</v>
      </c>
      <c r="Q24" s="162">
        <v>379382</v>
      </c>
      <c r="R24" s="162">
        <v>413106</v>
      </c>
      <c r="S24" s="162">
        <v>438726</v>
      </c>
      <c r="T24" s="162">
        <v>453234</v>
      </c>
      <c r="U24" s="162">
        <v>412411</v>
      </c>
      <c r="V24" s="162">
        <v>440432</v>
      </c>
      <c r="W24" s="162">
        <v>484042</v>
      </c>
      <c r="X24" s="162">
        <v>491473</v>
      </c>
      <c r="Y24" s="162">
        <v>497038</v>
      </c>
      <c r="Z24" s="162">
        <v>523344</v>
      </c>
      <c r="AA24" s="162">
        <v>541936</v>
      </c>
      <c r="AB24" s="162">
        <v>566032</v>
      </c>
      <c r="AC24" s="162">
        <v>596693</v>
      </c>
      <c r="AD24" s="162">
        <v>635471</v>
      </c>
      <c r="AE24" s="162">
        <v>662473</v>
      </c>
      <c r="AF24" s="162">
        <v>650966</v>
      </c>
      <c r="AG24" s="162">
        <v>691933</v>
      </c>
      <c r="AH24" s="162">
        <v>764726</v>
      </c>
      <c r="AI24" s="162">
        <v>795298</v>
      </c>
      <c r="AJ24" s="24">
        <v>18</v>
      </c>
    </row>
    <row r="25" spans="1:42" s="21" customFormat="1" ht="12.75" customHeight="1" x14ac:dyDescent="0.2">
      <c r="A25" s="22">
        <v>19</v>
      </c>
      <c r="B25" s="32" t="s">
        <v>115</v>
      </c>
      <c r="C25" s="162">
        <v>332485</v>
      </c>
      <c r="D25" s="162">
        <v>343704</v>
      </c>
      <c r="E25" s="162">
        <v>321904</v>
      </c>
      <c r="F25" s="162">
        <v>325049</v>
      </c>
      <c r="G25" s="162">
        <v>326024</v>
      </c>
      <c r="H25" s="162">
        <v>323777</v>
      </c>
      <c r="I25" s="162">
        <v>327535</v>
      </c>
      <c r="J25" s="162">
        <v>350439</v>
      </c>
      <c r="K25" s="162">
        <v>369204</v>
      </c>
      <c r="L25" s="162">
        <v>388137</v>
      </c>
      <c r="M25" s="162">
        <v>387912</v>
      </c>
      <c r="N25" s="162">
        <v>367453</v>
      </c>
      <c r="O25" s="162">
        <v>359987</v>
      </c>
      <c r="P25" s="162">
        <v>359527</v>
      </c>
      <c r="Q25" s="162">
        <v>364026</v>
      </c>
      <c r="R25" s="162">
        <v>397530</v>
      </c>
      <c r="S25" s="162">
        <v>421972</v>
      </c>
      <c r="T25" s="162">
        <v>436265</v>
      </c>
      <c r="U25" s="162">
        <v>395836</v>
      </c>
      <c r="V25" s="162">
        <v>423022</v>
      </c>
      <c r="W25" s="162">
        <v>466616</v>
      </c>
      <c r="X25" s="162">
        <v>471634</v>
      </c>
      <c r="Y25" s="162">
        <v>476724</v>
      </c>
      <c r="Z25" s="162">
        <v>500591</v>
      </c>
      <c r="AA25" s="162">
        <v>517351</v>
      </c>
      <c r="AB25" s="162">
        <v>540229</v>
      </c>
      <c r="AC25" s="162">
        <v>570469</v>
      </c>
      <c r="AD25" s="162">
        <v>606714</v>
      </c>
      <c r="AE25" s="162">
        <v>632723</v>
      </c>
      <c r="AF25" s="162">
        <v>621745</v>
      </c>
      <c r="AG25" s="162">
        <v>661798</v>
      </c>
      <c r="AH25" s="162">
        <v>725467</v>
      </c>
      <c r="AI25" s="162">
        <v>755348</v>
      </c>
      <c r="AJ25" s="24">
        <v>19</v>
      </c>
    </row>
    <row r="26" spans="1:42" s="21" customFormat="1" ht="12.75" customHeight="1" x14ac:dyDescent="0.2">
      <c r="A26" s="22">
        <v>20</v>
      </c>
      <c r="B26" s="32" t="s">
        <v>116</v>
      </c>
      <c r="C26" s="162">
        <v>62863</v>
      </c>
      <c r="D26" s="162">
        <v>83914</v>
      </c>
      <c r="E26" s="162">
        <v>99185</v>
      </c>
      <c r="F26" s="162">
        <v>116530</v>
      </c>
      <c r="G26" s="162">
        <v>119788</v>
      </c>
      <c r="H26" s="162">
        <v>118498</v>
      </c>
      <c r="I26" s="162">
        <v>116509</v>
      </c>
      <c r="J26" s="162">
        <v>108643</v>
      </c>
      <c r="K26" s="162">
        <v>105102</v>
      </c>
      <c r="L26" s="162">
        <v>99192</v>
      </c>
      <c r="M26" s="162">
        <v>85079</v>
      </c>
      <c r="N26" s="162">
        <v>74700</v>
      </c>
      <c r="O26" s="162">
        <v>71680</v>
      </c>
      <c r="P26" s="162">
        <v>72286</v>
      </c>
      <c r="Q26" s="162">
        <v>72380</v>
      </c>
      <c r="R26" s="162">
        <v>74663</v>
      </c>
      <c r="S26" s="162">
        <v>79231</v>
      </c>
      <c r="T26" s="162">
        <v>80634</v>
      </c>
      <c r="U26" s="162">
        <v>73983</v>
      </c>
      <c r="V26" s="162">
        <v>78746</v>
      </c>
      <c r="W26" s="162">
        <v>82989</v>
      </c>
      <c r="X26" s="162">
        <v>87279</v>
      </c>
      <c r="Y26" s="162">
        <v>84451</v>
      </c>
      <c r="Z26" s="162">
        <v>89814</v>
      </c>
      <c r="AA26" s="162">
        <v>92268</v>
      </c>
      <c r="AB26" s="162">
        <v>100214</v>
      </c>
      <c r="AC26" s="162">
        <v>100617</v>
      </c>
      <c r="AD26" s="162">
        <v>108166</v>
      </c>
      <c r="AE26" s="162">
        <v>115493</v>
      </c>
      <c r="AF26" s="162">
        <v>114731</v>
      </c>
      <c r="AG26" s="162">
        <v>118177</v>
      </c>
      <c r="AH26" s="162">
        <v>136283</v>
      </c>
      <c r="AI26" s="162">
        <v>138795</v>
      </c>
      <c r="AJ26" s="24">
        <v>20</v>
      </c>
    </row>
    <row r="27" spans="1:42" s="21" customFormat="1" ht="12.75" customHeight="1" x14ac:dyDescent="0.2">
      <c r="A27" s="22">
        <v>21</v>
      </c>
      <c r="B27" s="32" t="s">
        <v>117</v>
      </c>
      <c r="C27" s="162">
        <v>47537</v>
      </c>
      <c r="D27" s="162">
        <v>66596</v>
      </c>
      <c r="E27" s="162">
        <v>81494</v>
      </c>
      <c r="F27" s="162">
        <v>99512</v>
      </c>
      <c r="G27" s="162">
        <v>102297</v>
      </c>
      <c r="H27" s="162">
        <v>97714</v>
      </c>
      <c r="I27" s="162">
        <v>93089</v>
      </c>
      <c r="J27" s="162">
        <v>89431</v>
      </c>
      <c r="K27" s="162">
        <v>86344</v>
      </c>
      <c r="L27" s="162">
        <v>81531</v>
      </c>
      <c r="M27" s="162">
        <v>68620</v>
      </c>
      <c r="N27" s="162">
        <v>60597</v>
      </c>
      <c r="O27" s="162">
        <v>59181</v>
      </c>
      <c r="P27" s="162">
        <v>58878</v>
      </c>
      <c r="Q27" s="162">
        <v>57024</v>
      </c>
      <c r="R27" s="162">
        <v>59087</v>
      </c>
      <c r="S27" s="162">
        <v>62477</v>
      </c>
      <c r="T27" s="162">
        <v>63665</v>
      </c>
      <c r="U27" s="162">
        <v>57408</v>
      </c>
      <c r="V27" s="162">
        <v>61336</v>
      </c>
      <c r="W27" s="162">
        <v>65563</v>
      </c>
      <c r="X27" s="162">
        <v>67440</v>
      </c>
      <c r="Y27" s="162">
        <v>64137</v>
      </c>
      <c r="Z27" s="162">
        <v>67061</v>
      </c>
      <c r="AA27" s="162">
        <v>67683</v>
      </c>
      <c r="AB27" s="162">
        <v>74411</v>
      </c>
      <c r="AC27" s="162">
        <v>74393</v>
      </c>
      <c r="AD27" s="162">
        <v>79409</v>
      </c>
      <c r="AE27" s="162">
        <v>85743</v>
      </c>
      <c r="AF27" s="162">
        <v>85510</v>
      </c>
      <c r="AG27" s="162">
        <v>88042</v>
      </c>
      <c r="AH27" s="162">
        <v>97024</v>
      </c>
      <c r="AI27" s="162">
        <v>98845</v>
      </c>
      <c r="AJ27" s="24">
        <v>21</v>
      </c>
    </row>
    <row r="28" spans="1:42" s="34" customFormat="1" ht="26.1" customHeight="1" x14ac:dyDescent="0.2">
      <c r="A28" s="16" t="s">
        <v>99</v>
      </c>
      <c r="B28" s="16"/>
      <c r="C28" s="16"/>
      <c r="D28" s="16"/>
      <c r="E28" s="16"/>
      <c r="F28" s="16"/>
      <c r="G28" s="16"/>
      <c r="H28" s="16"/>
      <c r="I28" s="16"/>
      <c r="J28" s="16"/>
      <c r="K28" s="16"/>
      <c r="L28" s="16"/>
      <c r="M28" s="16"/>
      <c r="N28" s="16"/>
      <c r="O28" s="16"/>
      <c r="P28" s="16"/>
      <c r="Q28" s="16"/>
      <c r="R28" s="16"/>
      <c r="S28" s="16"/>
      <c r="T28" s="16"/>
      <c r="U28" s="16"/>
      <c r="V28" s="16"/>
      <c r="W28" s="16"/>
      <c r="X28" s="16"/>
      <c r="Y28" s="16"/>
      <c r="Z28" s="33"/>
      <c r="AA28" s="16"/>
      <c r="AB28" s="33"/>
      <c r="AC28" s="16" t="s">
        <v>99</v>
      </c>
      <c r="AD28" s="16"/>
      <c r="AE28" s="16"/>
      <c r="AF28" s="16"/>
      <c r="AG28" s="16"/>
      <c r="AH28" s="16"/>
      <c r="AI28" s="16"/>
      <c r="AJ28" s="16"/>
      <c r="AP28" s="31"/>
    </row>
    <row r="29" spans="1:42" s="34" customFormat="1" ht="12.75" customHeight="1" x14ac:dyDescent="0.2">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33"/>
      <c r="AA29" s="16"/>
      <c r="AB29" s="16"/>
      <c r="AC29" s="16"/>
      <c r="AD29" s="16"/>
      <c r="AE29" s="16"/>
      <c r="AF29" s="16"/>
      <c r="AG29" s="16"/>
      <c r="AH29" s="16"/>
      <c r="AI29" s="16"/>
      <c r="AJ29" s="16"/>
      <c r="AP29" s="31"/>
    </row>
    <row r="30" spans="1:42" s="21" customFormat="1" ht="12.75" customHeight="1" x14ac:dyDescent="0.2">
      <c r="A30" s="22">
        <v>1</v>
      </c>
      <c r="B30" s="23" t="s">
        <v>22</v>
      </c>
      <c r="C30" s="178" t="s">
        <v>118</v>
      </c>
      <c r="D30" s="178">
        <v>3.3</v>
      </c>
      <c r="E30" s="178">
        <v>-5.9</v>
      </c>
      <c r="F30" s="178">
        <v>-1.9</v>
      </c>
      <c r="G30" s="178">
        <v>-2.7</v>
      </c>
      <c r="H30" s="178">
        <v>1.8</v>
      </c>
      <c r="I30" s="178">
        <v>-0.4</v>
      </c>
      <c r="J30" s="178">
        <v>5.5</v>
      </c>
      <c r="K30" s="178">
        <v>4.0999999999999996</v>
      </c>
      <c r="L30" s="178">
        <v>6.9</v>
      </c>
      <c r="M30" s="178">
        <v>6.7</v>
      </c>
      <c r="N30" s="178">
        <v>-4.4000000000000004</v>
      </c>
      <c r="O30" s="178">
        <v>-5.0999999999999996</v>
      </c>
      <c r="P30" s="178">
        <v>4.0999999999999996</v>
      </c>
      <c r="Q30" s="178">
        <v>-2</v>
      </c>
      <c r="R30" s="178">
        <v>11.1</v>
      </c>
      <c r="S30" s="178">
        <v>6.8</v>
      </c>
      <c r="T30" s="178">
        <v>5.3</v>
      </c>
      <c r="U30" s="178">
        <v>-10.4</v>
      </c>
      <c r="V30" s="178">
        <v>4.5</v>
      </c>
      <c r="W30" s="178">
        <v>10.4</v>
      </c>
      <c r="X30" s="178">
        <v>7.3</v>
      </c>
      <c r="Y30" s="178">
        <v>-1</v>
      </c>
      <c r="Z30" s="178">
        <v>2.6</v>
      </c>
      <c r="AA30" s="178">
        <v>5.9</v>
      </c>
      <c r="AB30" s="178">
        <v>3.8</v>
      </c>
      <c r="AC30" s="178">
        <v>9.4</v>
      </c>
      <c r="AD30" s="178">
        <v>8.9</v>
      </c>
      <c r="AE30" s="178">
        <v>2.2999999999999998</v>
      </c>
      <c r="AF30" s="178">
        <v>-4.4000000000000004</v>
      </c>
      <c r="AG30" s="178">
        <v>7</v>
      </c>
      <c r="AH30" s="178">
        <v>7</v>
      </c>
      <c r="AI30" s="178">
        <v>5.2</v>
      </c>
      <c r="AJ30" s="24">
        <v>1</v>
      </c>
    </row>
    <row r="31" spans="1:42" s="21" customFormat="1" ht="12.75" customHeight="1" x14ac:dyDescent="0.2">
      <c r="A31" s="22">
        <v>2</v>
      </c>
      <c r="B31" s="23" t="s">
        <v>23</v>
      </c>
      <c r="C31" s="178" t="s">
        <v>118</v>
      </c>
      <c r="D31" s="178">
        <v>4.3</v>
      </c>
      <c r="E31" s="178">
        <v>-8.5</v>
      </c>
      <c r="F31" s="178">
        <v>6</v>
      </c>
      <c r="G31" s="178">
        <v>0.8</v>
      </c>
      <c r="H31" s="178">
        <v>0.2</v>
      </c>
      <c r="I31" s="178">
        <v>-4.3</v>
      </c>
      <c r="J31" s="178">
        <v>8.1999999999999993</v>
      </c>
      <c r="K31" s="178">
        <v>2.6</v>
      </c>
      <c r="L31" s="178">
        <v>7.4</v>
      </c>
      <c r="M31" s="178">
        <v>-1.4</v>
      </c>
      <c r="N31" s="178">
        <v>-3.7</v>
      </c>
      <c r="O31" s="178">
        <v>2</v>
      </c>
      <c r="P31" s="178">
        <v>-0.9</v>
      </c>
      <c r="Q31" s="178">
        <v>-2.7</v>
      </c>
      <c r="R31" s="178">
        <v>20.399999999999999</v>
      </c>
      <c r="S31" s="178">
        <v>1.5</v>
      </c>
      <c r="T31" s="178">
        <v>2</v>
      </c>
      <c r="U31" s="178">
        <v>-9.1</v>
      </c>
      <c r="V31" s="178">
        <v>6.6</v>
      </c>
      <c r="W31" s="178">
        <v>14.5</v>
      </c>
      <c r="X31" s="178">
        <v>1.3</v>
      </c>
      <c r="Y31" s="178">
        <v>2.1</v>
      </c>
      <c r="Z31" s="178">
        <v>6.3</v>
      </c>
      <c r="AA31" s="178">
        <v>4.7</v>
      </c>
      <c r="AB31" s="178">
        <v>3.1</v>
      </c>
      <c r="AC31" s="178">
        <v>7.5</v>
      </c>
      <c r="AD31" s="178">
        <v>6.1</v>
      </c>
      <c r="AE31" s="178">
        <v>3.8</v>
      </c>
      <c r="AF31" s="178">
        <v>0.8</v>
      </c>
      <c r="AG31" s="178">
        <v>1.2</v>
      </c>
      <c r="AH31" s="178">
        <v>12.1</v>
      </c>
      <c r="AI31" s="178">
        <v>5.6</v>
      </c>
      <c r="AJ31" s="24">
        <v>2</v>
      </c>
    </row>
    <row r="32" spans="1:42" s="21" customFormat="1" ht="12.75" customHeight="1" x14ac:dyDescent="0.2">
      <c r="A32" s="22">
        <v>3</v>
      </c>
      <c r="B32" s="23" t="s">
        <v>24</v>
      </c>
      <c r="C32" s="178" t="s">
        <v>118</v>
      </c>
      <c r="D32" s="178">
        <v>13</v>
      </c>
      <c r="E32" s="178">
        <v>2.2000000000000002</v>
      </c>
      <c r="F32" s="178">
        <v>-3.8</v>
      </c>
      <c r="G32" s="178">
        <v>2.8</v>
      </c>
      <c r="H32" s="178">
        <v>18.8</v>
      </c>
      <c r="I32" s="178">
        <v>12.7</v>
      </c>
      <c r="J32" s="178">
        <v>-18</v>
      </c>
      <c r="K32" s="178">
        <v>-2.4</v>
      </c>
      <c r="L32" s="178">
        <v>-5.8</v>
      </c>
      <c r="M32" s="178">
        <v>-6.8</v>
      </c>
      <c r="N32" s="178">
        <v>-14.3</v>
      </c>
      <c r="O32" s="178">
        <v>-11.4</v>
      </c>
      <c r="P32" s="178">
        <v>7.3</v>
      </c>
      <c r="Q32" s="178">
        <v>14.5</v>
      </c>
      <c r="R32" s="178">
        <v>1.4</v>
      </c>
      <c r="S32" s="178">
        <v>7.6</v>
      </c>
      <c r="T32" s="178">
        <v>1.3</v>
      </c>
      <c r="U32" s="178">
        <v>-2.2999999999999998</v>
      </c>
      <c r="V32" s="178">
        <v>5</v>
      </c>
      <c r="W32" s="178">
        <v>0.1</v>
      </c>
      <c r="X32" s="178">
        <v>13.8</v>
      </c>
      <c r="Y32" s="178">
        <v>2.4</v>
      </c>
      <c r="Z32" s="178">
        <v>12</v>
      </c>
      <c r="AA32" s="178">
        <v>8.1</v>
      </c>
      <c r="AB32" s="178">
        <v>5</v>
      </c>
      <c r="AC32" s="178">
        <v>1.6</v>
      </c>
      <c r="AD32" s="178">
        <v>9.6999999999999993</v>
      </c>
      <c r="AE32" s="178">
        <v>3.5</v>
      </c>
      <c r="AF32" s="178">
        <v>-1.8</v>
      </c>
      <c r="AG32" s="178">
        <v>3.1</v>
      </c>
      <c r="AH32" s="178">
        <v>30.3</v>
      </c>
      <c r="AI32" s="178">
        <v>1.8</v>
      </c>
      <c r="AJ32" s="24">
        <v>3</v>
      </c>
    </row>
    <row r="33" spans="1:36" s="21" customFormat="1" ht="12.75" customHeight="1" x14ac:dyDescent="0.2">
      <c r="A33" s="22">
        <v>4</v>
      </c>
      <c r="B33" s="23" t="s">
        <v>86</v>
      </c>
      <c r="C33" s="178" t="s">
        <v>118</v>
      </c>
      <c r="D33" s="178">
        <v>34.799999999999997</v>
      </c>
      <c r="E33" s="178">
        <v>34.6</v>
      </c>
      <c r="F33" s="178">
        <v>20.6</v>
      </c>
      <c r="G33" s="178">
        <v>-0.6</v>
      </c>
      <c r="H33" s="178">
        <v>7.6</v>
      </c>
      <c r="I33" s="178">
        <v>-5</v>
      </c>
      <c r="J33" s="178">
        <v>0.1</v>
      </c>
      <c r="K33" s="178">
        <v>-2.9</v>
      </c>
      <c r="L33" s="178">
        <v>-5.9</v>
      </c>
      <c r="M33" s="178">
        <v>-15.4</v>
      </c>
      <c r="N33" s="178">
        <v>-10.5</v>
      </c>
      <c r="O33" s="178">
        <v>-10.4</v>
      </c>
      <c r="P33" s="178">
        <v>1.5</v>
      </c>
      <c r="Q33" s="178">
        <v>-1.7</v>
      </c>
      <c r="R33" s="178">
        <v>6.1</v>
      </c>
      <c r="S33" s="178">
        <v>-3</v>
      </c>
      <c r="T33" s="178">
        <v>5.6</v>
      </c>
      <c r="U33" s="178">
        <v>-12.7</v>
      </c>
      <c r="V33" s="178">
        <v>7.5</v>
      </c>
      <c r="W33" s="178">
        <v>4</v>
      </c>
      <c r="X33" s="178">
        <v>11.3</v>
      </c>
      <c r="Y33" s="178">
        <v>-3</v>
      </c>
      <c r="Z33" s="178">
        <v>7.9</v>
      </c>
      <c r="AA33" s="178">
        <v>5.3</v>
      </c>
      <c r="AB33" s="178">
        <v>9.1999999999999993</v>
      </c>
      <c r="AC33" s="178">
        <v>4.7</v>
      </c>
      <c r="AD33" s="178">
        <v>8</v>
      </c>
      <c r="AE33" s="178">
        <v>2.2000000000000002</v>
      </c>
      <c r="AF33" s="178">
        <v>4.9000000000000004</v>
      </c>
      <c r="AG33" s="178">
        <v>4.3</v>
      </c>
      <c r="AH33" s="178">
        <v>6.9</v>
      </c>
      <c r="AI33" s="178">
        <v>6.8</v>
      </c>
      <c r="AJ33" s="24">
        <v>4</v>
      </c>
    </row>
    <row r="34" spans="1:36" s="21" customFormat="1" ht="12.75" customHeight="1" x14ac:dyDescent="0.2">
      <c r="A34" s="22">
        <v>5</v>
      </c>
      <c r="B34" s="23" t="s">
        <v>25</v>
      </c>
      <c r="C34" s="178" t="s">
        <v>118</v>
      </c>
      <c r="D34" s="178">
        <v>-1</v>
      </c>
      <c r="E34" s="178">
        <v>4.8</v>
      </c>
      <c r="F34" s="178">
        <v>-17.5</v>
      </c>
      <c r="G34" s="178">
        <v>-4.0999999999999996</v>
      </c>
      <c r="H34" s="178">
        <v>7.5</v>
      </c>
      <c r="I34" s="178">
        <v>0.9</v>
      </c>
      <c r="J34" s="178">
        <v>8.5</v>
      </c>
      <c r="K34" s="178">
        <v>12.9</v>
      </c>
      <c r="L34" s="178">
        <v>5.0999999999999996</v>
      </c>
      <c r="M34" s="178">
        <v>-2.9</v>
      </c>
      <c r="N34" s="178">
        <v>3.6</v>
      </c>
      <c r="O34" s="178">
        <v>-20.7</v>
      </c>
      <c r="P34" s="178">
        <v>18.5</v>
      </c>
      <c r="Q34" s="178">
        <v>-5.9</v>
      </c>
      <c r="R34" s="178">
        <v>10.6</v>
      </c>
      <c r="S34" s="178">
        <v>3.9</v>
      </c>
      <c r="T34" s="178">
        <v>2.7</v>
      </c>
      <c r="U34" s="178">
        <v>-14.1</v>
      </c>
      <c r="V34" s="178">
        <v>9.1999999999999993</v>
      </c>
      <c r="W34" s="178">
        <v>0.5</v>
      </c>
      <c r="X34" s="178">
        <v>36.799999999999997</v>
      </c>
      <c r="Y34" s="178">
        <v>-10.3</v>
      </c>
      <c r="Z34" s="178">
        <v>-11.8</v>
      </c>
      <c r="AA34" s="178">
        <v>22.9</v>
      </c>
      <c r="AB34" s="178">
        <v>0</v>
      </c>
      <c r="AC34" s="178">
        <v>-11.1</v>
      </c>
      <c r="AD34" s="178">
        <v>15.3</v>
      </c>
      <c r="AE34" s="178">
        <v>4.4000000000000004</v>
      </c>
      <c r="AF34" s="178">
        <v>-7</v>
      </c>
      <c r="AG34" s="178">
        <v>11.4</v>
      </c>
      <c r="AH34" s="178">
        <v>7.7</v>
      </c>
      <c r="AI34" s="178">
        <v>-5.9</v>
      </c>
      <c r="AJ34" s="24">
        <v>5</v>
      </c>
    </row>
    <row r="35" spans="1:36" s="21" customFormat="1" ht="12.75" customHeight="1" x14ac:dyDescent="0.2">
      <c r="A35" s="22">
        <v>6</v>
      </c>
      <c r="B35" s="23" t="s">
        <v>26</v>
      </c>
      <c r="C35" s="178" t="s">
        <v>118</v>
      </c>
      <c r="D35" s="178">
        <v>13.6</v>
      </c>
      <c r="E35" s="178">
        <v>-2.1</v>
      </c>
      <c r="F35" s="178">
        <v>-8.4</v>
      </c>
      <c r="G35" s="178">
        <v>-6.3</v>
      </c>
      <c r="H35" s="178">
        <v>1</v>
      </c>
      <c r="I35" s="178">
        <v>8.6</v>
      </c>
      <c r="J35" s="178">
        <v>10.1</v>
      </c>
      <c r="K35" s="178">
        <v>-4.9000000000000004</v>
      </c>
      <c r="L35" s="178">
        <v>12.9</v>
      </c>
      <c r="M35" s="178">
        <v>15</v>
      </c>
      <c r="N35" s="178">
        <v>6.2</v>
      </c>
      <c r="O35" s="178">
        <v>-3.1</v>
      </c>
      <c r="P35" s="178">
        <v>18.5</v>
      </c>
      <c r="Q35" s="178">
        <v>8.5</v>
      </c>
      <c r="R35" s="178">
        <v>5.7</v>
      </c>
      <c r="S35" s="178">
        <v>12.8</v>
      </c>
      <c r="T35" s="178">
        <v>6.2</v>
      </c>
      <c r="U35" s="178">
        <v>-26.9</v>
      </c>
      <c r="V35" s="178">
        <v>27.9</v>
      </c>
      <c r="W35" s="178">
        <v>-11.2</v>
      </c>
      <c r="X35" s="178">
        <v>0.1</v>
      </c>
      <c r="Y35" s="178">
        <v>6.3</v>
      </c>
      <c r="Z35" s="178">
        <v>4.4000000000000004</v>
      </c>
      <c r="AA35" s="178">
        <v>4.0999999999999996</v>
      </c>
      <c r="AB35" s="178">
        <v>-5.7</v>
      </c>
      <c r="AC35" s="178">
        <v>-14.7</v>
      </c>
      <c r="AD35" s="178">
        <v>14.8</v>
      </c>
      <c r="AE35" s="178">
        <v>8.1</v>
      </c>
      <c r="AF35" s="178">
        <v>-5.2</v>
      </c>
      <c r="AG35" s="178">
        <v>0.4</v>
      </c>
      <c r="AH35" s="178">
        <v>12.2</v>
      </c>
      <c r="AI35" s="178">
        <v>12</v>
      </c>
      <c r="AJ35" s="24">
        <v>6</v>
      </c>
    </row>
    <row r="36" spans="1:36" s="21" customFormat="1" ht="12.75" customHeight="1" x14ac:dyDescent="0.2">
      <c r="A36" s="22">
        <v>7</v>
      </c>
      <c r="B36" s="23" t="s">
        <v>27</v>
      </c>
      <c r="C36" s="178" t="s">
        <v>118</v>
      </c>
      <c r="D36" s="178">
        <v>2.8</v>
      </c>
      <c r="E36" s="178">
        <v>-2.2000000000000002</v>
      </c>
      <c r="F36" s="178">
        <v>-7.5</v>
      </c>
      <c r="G36" s="178">
        <v>4.8</v>
      </c>
      <c r="H36" s="178">
        <v>-4.5</v>
      </c>
      <c r="I36" s="178">
        <v>5.3</v>
      </c>
      <c r="J36" s="178">
        <v>4.0999999999999996</v>
      </c>
      <c r="K36" s="178">
        <v>5.3</v>
      </c>
      <c r="L36" s="178">
        <v>1</v>
      </c>
      <c r="M36" s="178">
        <v>5.5</v>
      </c>
      <c r="N36" s="178">
        <v>-8.9</v>
      </c>
      <c r="O36" s="178">
        <v>-1.9</v>
      </c>
      <c r="P36" s="178">
        <v>1.7</v>
      </c>
      <c r="Q36" s="178">
        <v>10.4</v>
      </c>
      <c r="R36" s="178">
        <v>1.1000000000000001</v>
      </c>
      <c r="S36" s="178">
        <v>9.3000000000000007</v>
      </c>
      <c r="T36" s="178">
        <v>10.7</v>
      </c>
      <c r="U36" s="178">
        <v>-19.8</v>
      </c>
      <c r="V36" s="178">
        <v>8.3000000000000007</v>
      </c>
      <c r="W36" s="178">
        <v>13.5</v>
      </c>
      <c r="X36" s="178">
        <v>-6.4</v>
      </c>
      <c r="Y36" s="178">
        <v>2.9</v>
      </c>
      <c r="Z36" s="178">
        <v>1.4</v>
      </c>
      <c r="AA36" s="178">
        <v>1.6</v>
      </c>
      <c r="AB36" s="178">
        <v>9.4</v>
      </c>
      <c r="AC36" s="178">
        <v>5.4</v>
      </c>
      <c r="AD36" s="178">
        <v>3.3</v>
      </c>
      <c r="AE36" s="178">
        <v>4.2</v>
      </c>
      <c r="AF36" s="178">
        <v>3.5</v>
      </c>
      <c r="AG36" s="178">
        <v>2.4</v>
      </c>
      <c r="AH36" s="178">
        <v>19</v>
      </c>
      <c r="AI36" s="178">
        <v>1.3</v>
      </c>
      <c r="AJ36" s="24">
        <v>7</v>
      </c>
    </row>
    <row r="37" spans="1:36" s="21" customFormat="1" ht="12.75" customHeight="1" x14ac:dyDescent="0.2">
      <c r="A37" s="22">
        <v>8</v>
      </c>
      <c r="B37" s="23" t="s">
        <v>28</v>
      </c>
      <c r="C37" s="178" t="s">
        <v>118</v>
      </c>
      <c r="D37" s="178">
        <v>53.3</v>
      </c>
      <c r="E37" s="178">
        <v>17.100000000000001</v>
      </c>
      <c r="F37" s="178">
        <v>10.7</v>
      </c>
      <c r="G37" s="178">
        <v>4.0999999999999996</v>
      </c>
      <c r="H37" s="178">
        <v>-9.3000000000000007</v>
      </c>
      <c r="I37" s="178">
        <v>-7.8</v>
      </c>
      <c r="J37" s="178">
        <v>-6.8</v>
      </c>
      <c r="K37" s="178">
        <v>-5.2</v>
      </c>
      <c r="L37" s="178">
        <v>-4.7</v>
      </c>
      <c r="M37" s="178">
        <v>-13.2</v>
      </c>
      <c r="N37" s="178">
        <v>-12.2</v>
      </c>
      <c r="O37" s="178">
        <v>-2.5</v>
      </c>
      <c r="P37" s="178">
        <v>-0.2</v>
      </c>
      <c r="Q37" s="178">
        <v>7.3</v>
      </c>
      <c r="R37" s="178">
        <v>6.2</v>
      </c>
      <c r="S37" s="178">
        <v>-12.5</v>
      </c>
      <c r="T37" s="178">
        <v>5.5</v>
      </c>
      <c r="U37" s="178">
        <v>-12.2</v>
      </c>
      <c r="V37" s="178">
        <v>9.1999999999999993</v>
      </c>
      <c r="W37" s="178">
        <v>13.4</v>
      </c>
      <c r="X37" s="178">
        <v>-0.7</v>
      </c>
      <c r="Y37" s="178">
        <v>-10.6</v>
      </c>
      <c r="Z37" s="178">
        <v>9.3000000000000007</v>
      </c>
      <c r="AA37" s="178">
        <v>4.2</v>
      </c>
      <c r="AB37" s="178">
        <v>11.7</v>
      </c>
      <c r="AC37" s="178">
        <v>1.2</v>
      </c>
      <c r="AD37" s="178">
        <v>12.3</v>
      </c>
      <c r="AE37" s="178">
        <v>13.6</v>
      </c>
      <c r="AF37" s="178">
        <v>-4.7</v>
      </c>
      <c r="AG37" s="178">
        <v>-9.5</v>
      </c>
      <c r="AH37" s="178">
        <v>28.7</v>
      </c>
      <c r="AI37" s="178">
        <v>-7.9</v>
      </c>
      <c r="AJ37" s="24">
        <v>8</v>
      </c>
    </row>
    <row r="38" spans="1:36" s="21" customFormat="1" ht="12.75" customHeight="1" x14ac:dyDescent="0.2">
      <c r="A38" s="22">
        <v>9</v>
      </c>
      <c r="B38" s="23" t="s">
        <v>92</v>
      </c>
      <c r="C38" s="178" t="s">
        <v>118</v>
      </c>
      <c r="D38" s="178">
        <v>0.1</v>
      </c>
      <c r="E38" s="178">
        <v>-6.8</v>
      </c>
      <c r="F38" s="178">
        <v>3.1</v>
      </c>
      <c r="G38" s="178">
        <v>0</v>
      </c>
      <c r="H38" s="178">
        <v>-1.7</v>
      </c>
      <c r="I38" s="178">
        <v>5</v>
      </c>
      <c r="J38" s="178">
        <v>7.8</v>
      </c>
      <c r="K38" s="178">
        <v>8.5</v>
      </c>
      <c r="L38" s="178">
        <v>4.5</v>
      </c>
      <c r="M38" s="178">
        <v>-3.7</v>
      </c>
      <c r="N38" s="178">
        <v>-6.3</v>
      </c>
      <c r="O38" s="178">
        <v>4.9000000000000004</v>
      </c>
      <c r="P38" s="178">
        <v>-9.6</v>
      </c>
      <c r="Q38" s="178">
        <v>-5.4</v>
      </c>
      <c r="R38" s="178">
        <v>8.6</v>
      </c>
      <c r="S38" s="178">
        <v>8.4</v>
      </c>
      <c r="T38" s="178">
        <v>-0.9</v>
      </c>
      <c r="U38" s="178">
        <v>4</v>
      </c>
      <c r="V38" s="178">
        <v>4.5999999999999996</v>
      </c>
      <c r="W38" s="178">
        <v>13.8</v>
      </c>
      <c r="X38" s="178">
        <v>3.4</v>
      </c>
      <c r="Y38" s="178">
        <v>1.8</v>
      </c>
      <c r="Z38" s="178">
        <v>5</v>
      </c>
      <c r="AA38" s="178">
        <v>2.7</v>
      </c>
      <c r="AB38" s="178">
        <v>6.1</v>
      </c>
      <c r="AC38" s="178">
        <v>5.3</v>
      </c>
      <c r="AD38" s="178">
        <v>2.4</v>
      </c>
      <c r="AE38" s="178">
        <v>12.1</v>
      </c>
      <c r="AF38" s="178">
        <v>-4</v>
      </c>
      <c r="AG38" s="178">
        <v>15.9</v>
      </c>
      <c r="AH38" s="178">
        <v>9</v>
      </c>
      <c r="AI38" s="178">
        <v>-1.1000000000000001</v>
      </c>
      <c r="AJ38" s="24">
        <v>9</v>
      </c>
    </row>
    <row r="39" spans="1:36" s="21" customFormat="1" ht="12.75" customHeight="1" x14ac:dyDescent="0.2">
      <c r="A39" s="22">
        <v>10</v>
      </c>
      <c r="B39" s="23" t="s">
        <v>93</v>
      </c>
      <c r="C39" s="178" t="s">
        <v>118</v>
      </c>
      <c r="D39" s="178">
        <v>3.5</v>
      </c>
      <c r="E39" s="178">
        <v>-8.3000000000000007</v>
      </c>
      <c r="F39" s="178">
        <v>0.4</v>
      </c>
      <c r="G39" s="178">
        <v>-1.2</v>
      </c>
      <c r="H39" s="178">
        <v>0.8</v>
      </c>
      <c r="I39" s="178">
        <v>1.6</v>
      </c>
      <c r="J39" s="178">
        <v>6.6</v>
      </c>
      <c r="K39" s="178">
        <v>9.4</v>
      </c>
      <c r="L39" s="178">
        <v>4.2</v>
      </c>
      <c r="M39" s="178">
        <v>-1.5</v>
      </c>
      <c r="N39" s="178">
        <v>-8.6999999999999993</v>
      </c>
      <c r="O39" s="178">
        <v>-4.5999999999999996</v>
      </c>
      <c r="P39" s="178">
        <v>-0.9</v>
      </c>
      <c r="Q39" s="178">
        <v>7.1</v>
      </c>
      <c r="R39" s="178">
        <v>0.3</v>
      </c>
      <c r="S39" s="178">
        <v>6.9</v>
      </c>
      <c r="T39" s="178">
        <v>2.2999999999999998</v>
      </c>
      <c r="U39" s="178">
        <v>-6.5</v>
      </c>
      <c r="V39" s="178">
        <v>4</v>
      </c>
      <c r="W39" s="178">
        <v>8.5</v>
      </c>
      <c r="X39" s="178">
        <v>-2.9</v>
      </c>
      <c r="Y39" s="178">
        <v>0.9</v>
      </c>
      <c r="Z39" s="178">
        <v>6.1</v>
      </c>
      <c r="AA39" s="178">
        <v>0.8</v>
      </c>
      <c r="AB39" s="178">
        <v>5.3</v>
      </c>
      <c r="AC39" s="178">
        <v>6.6</v>
      </c>
      <c r="AD39" s="178">
        <v>5.5</v>
      </c>
      <c r="AE39" s="178">
        <v>1.2</v>
      </c>
      <c r="AF39" s="178">
        <v>-1.7</v>
      </c>
      <c r="AG39" s="178">
        <v>8.6</v>
      </c>
      <c r="AH39" s="178">
        <v>3.6</v>
      </c>
      <c r="AI39" s="178">
        <v>7.5</v>
      </c>
      <c r="AJ39" s="24">
        <v>10</v>
      </c>
    </row>
    <row r="40" spans="1:36" s="21" customFormat="1" ht="12.75" customHeight="1" x14ac:dyDescent="0.2">
      <c r="A40" s="22">
        <v>11</v>
      </c>
      <c r="B40" s="23" t="s">
        <v>94</v>
      </c>
      <c r="C40" s="178" t="s">
        <v>118</v>
      </c>
      <c r="D40" s="178">
        <v>0.3</v>
      </c>
      <c r="E40" s="178">
        <v>-3</v>
      </c>
      <c r="F40" s="178">
        <v>7.8</v>
      </c>
      <c r="G40" s="178">
        <v>4.4000000000000004</v>
      </c>
      <c r="H40" s="178">
        <v>-7.5</v>
      </c>
      <c r="I40" s="178">
        <v>6</v>
      </c>
      <c r="J40" s="178">
        <v>6.2</v>
      </c>
      <c r="K40" s="178">
        <v>4.5</v>
      </c>
      <c r="L40" s="178">
        <v>4.8</v>
      </c>
      <c r="M40" s="178">
        <v>-8.1</v>
      </c>
      <c r="N40" s="178">
        <v>2.1</v>
      </c>
      <c r="O40" s="178">
        <v>-9.9</v>
      </c>
      <c r="P40" s="178">
        <v>-0.7</v>
      </c>
      <c r="Q40" s="178">
        <v>-0.8</v>
      </c>
      <c r="R40" s="178">
        <v>8.6999999999999993</v>
      </c>
      <c r="S40" s="178">
        <v>8.6999999999999993</v>
      </c>
      <c r="T40" s="178">
        <v>0.8</v>
      </c>
      <c r="U40" s="178">
        <v>-0.4</v>
      </c>
      <c r="V40" s="178">
        <v>2.2000000000000002</v>
      </c>
      <c r="W40" s="178">
        <v>10.5</v>
      </c>
      <c r="X40" s="178">
        <v>-0.2</v>
      </c>
      <c r="Y40" s="178">
        <v>5.2</v>
      </c>
      <c r="Z40" s="178">
        <v>5.5</v>
      </c>
      <c r="AA40" s="178">
        <v>1.7</v>
      </c>
      <c r="AB40" s="178">
        <v>1.1000000000000001</v>
      </c>
      <c r="AC40" s="178">
        <v>5.7</v>
      </c>
      <c r="AD40" s="178">
        <v>11</v>
      </c>
      <c r="AE40" s="178">
        <v>-1.1000000000000001</v>
      </c>
      <c r="AF40" s="178">
        <v>-1.5</v>
      </c>
      <c r="AG40" s="178">
        <v>13.5</v>
      </c>
      <c r="AH40" s="178">
        <v>8.1999999999999993</v>
      </c>
      <c r="AI40" s="178">
        <v>-0.5</v>
      </c>
      <c r="AJ40" s="24">
        <v>11</v>
      </c>
    </row>
    <row r="41" spans="1:36" s="21" customFormat="1" ht="12.75" customHeight="1" x14ac:dyDescent="0.2">
      <c r="A41" s="22">
        <v>12</v>
      </c>
      <c r="B41" s="23" t="s">
        <v>29</v>
      </c>
      <c r="C41" s="178" t="s">
        <v>118</v>
      </c>
      <c r="D41" s="178">
        <v>1.7</v>
      </c>
      <c r="E41" s="178">
        <v>-9.6999999999999993</v>
      </c>
      <c r="F41" s="178">
        <v>10.4</v>
      </c>
      <c r="G41" s="178">
        <v>8.8000000000000007</v>
      </c>
      <c r="H41" s="178">
        <v>-0.4</v>
      </c>
      <c r="I41" s="178">
        <v>2.7</v>
      </c>
      <c r="J41" s="178">
        <v>17.7</v>
      </c>
      <c r="K41" s="178">
        <v>-1.9</v>
      </c>
      <c r="L41" s="178">
        <v>1.9</v>
      </c>
      <c r="M41" s="178">
        <v>-18</v>
      </c>
      <c r="N41" s="178">
        <v>1.8</v>
      </c>
      <c r="O41" s="178">
        <v>0.4</v>
      </c>
      <c r="P41" s="178">
        <v>-12.9</v>
      </c>
      <c r="Q41" s="178">
        <v>0.6</v>
      </c>
      <c r="R41" s="178">
        <v>11.6</v>
      </c>
      <c r="S41" s="178">
        <v>7.6</v>
      </c>
      <c r="T41" s="178">
        <v>0.1</v>
      </c>
      <c r="U41" s="178">
        <v>-17.7</v>
      </c>
      <c r="V41" s="178">
        <v>27.6</v>
      </c>
      <c r="W41" s="178">
        <v>1.6</v>
      </c>
      <c r="X41" s="178">
        <v>-2.6</v>
      </c>
      <c r="Y41" s="178">
        <v>3.5</v>
      </c>
      <c r="Z41" s="178">
        <v>6.2</v>
      </c>
      <c r="AA41" s="178">
        <v>4.7</v>
      </c>
      <c r="AB41" s="178">
        <v>-4.0999999999999996</v>
      </c>
      <c r="AC41" s="178">
        <v>-1.1000000000000001</v>
      </c>
      <c r="AD41" s="178">
        <v>8.6999999999999993</v>
      </c>
      <c r="AE41" s="178">
        <v>9.1</v>
      </c>
      <c r="AF41" s="178">
        <v>-11.8</v>
      </c>
      <c r="AG41" s="178">
        <v>9.4</v>
      </c>
      <c r="AH41" s="178">
        <v>8.8000000000000007</v>
      </c>
      <c r="AI41" s="178">
        <v>9.1999999999999993</v>
      </c>
      <c r="AJ41" s="24">
        <v>12</v>
      </c>
    </row>
    <row r="42" spans="1:36" s="21" customFormat="1" ht="12.75" customHeight="1" x14ac:dyDescent="0.2">
      <c r="A42" s="22">
        <v>13</v>
      </c>
      <c r="B42" s="23" t="s">
        <v>30</v>
      </c>
      <c r="C42" s="178" t="s">
        <v>118</v>
      </c>
      <c r="D42" s="178">
        <v>21</v>
      </c>
      <c r="E42" s="178">
        <v>14.9</v>
      </c>
      <c r="F42" s="178">
        <v>36.700000000000003</v>
      </c>
      <c r="G42" s="178">
        <v>8.5</v>
      </c>
      <c r="H42" s="178">
        <v>2.8</v>
      </c>
      <c r="I42" s="178">
        <v>-5.5</v>
      </c>
      <c r="J42" s="178">
        <v>-7.8</v>
      </c>
      <c r="K42" s="178">
        <v>-4.9000000000000004</v>
      </c>
      <c r="L42" s="178">
        <v>-2.5</v>
      </c>
      <c r="M42" s="178">
        <v>-19.8</v>
      </c>
      <c r="N42" s="178">
        <v>-12.4</v>
      </c>
      <c r="O42" s="178">
        <v>0.9</v>
      </c>
      <c r="P42" s="178">
        <v>4.2</v>
      </c>
      <c r="Q42" s="178">
        <v>-8.1999999999999993</v>
      </c>
      <c r="R42" s="178">
        <v>3.1</v>
      </c>
      <c r="S42" s="178">
        <v>18.399999999999999</v>
      </c>
      <c r="T42" s="178">
        <v>-5.5</v>
      </c>
      <c r="U42" s="178">
        <v>-8.9</v>
      </c>
      <c r="V42" s="178">
        <v>12.9</v>
      </c>
      <c r="W42" s="178">
        <v>9.9</v>
      </c>
      <c r="X42" s="178">
        <v>-0.8</v>
      </c>
      <c r="Y42" s="178">
        <v>-4.8</v>
      </c>
      <c r="Z42" s="178">
        <v>2.6</v>
      </c>
      <c r="AA42" s="178">
        <v>-3.8</v>
      </c>
      <c r="AB42" s="178">
        <v>12.4</v>
      </c>
      <c r="AC42" s="178">
        <v>-2</v>
      </c>
      <c r="AD42" s="178">
        <v>5.6</v>
      </c>
      <c r="AE42" s="178">
        <v>10.8</v>
      </c>
      <c r="AF42" s="178">
        <v>-0.8</v>
      </c>
      <c r="AG42" s="178">
        <v>1.9</v>
      </c>
      <c r="AH42" s="178">
        <v>9.6</v>
      </c>
      <c r="AI42" s="178">
        <v>3.2</v>
      </c>
      <c r="AJ42" s="24">
        <v>13</v>
      </c>
    </row>
    <row r="43" spans="1:36" s="21" customFormat="1" ht="12.75" customHeight="1" x14ac:dyDescent="0.2">
      <c r="A43" s="22">
        <v>14</v>
      </c>
      <c r="B43" s="23" t="s">
        <v>95</v>
      </c>
      <c r="C43" s="178" t="s">
        <v>118</v>
      </c>
      <c r="D43" s="178">
        <v>57.1</v>
      </c>
      <c r="E43" s="178">
        <v>20.6</v>
      </c>
      <c r="F43" s="178">
        <v>18.3</v>
      </c>
      <c r="G43" s="178">
        <v>3.4</v>
      </c>
      <c r="H43" s="178">
        <v>-11.5</v>
      </c>
      <c r="I43" s="178">
        <v>-5.2</v>
      </c>
      <c r="J43" s="178">
        <v>-0.4</v>
      </c>
      <c r="K43" s="178">
        <v>-9.4</v>
      </c>
      <c r="L43" s="178">
        <v>-7.3</v>
      </c>
      <c r="M43" s="178">
        <v>-22.1</v>
      </c>
      <c r="N43" s="178">
        <v>-7.2</v>
      </c>
      <c r="O43" s="178">
        <v>-3.1</v>
      </c>
      <c r="P43" s="178">
        <v>2.4</v>
      </c>
      <c r="Q43" s="178">
        <v>-8.1999999999999993</v>
      </c>
      <c r="R43" s="178">
        <v>-2.9</v>
      </c>
      <c r="S43" s="178">
        <v>7</v>
      </c>
      <c r="T43" s="178">
        <v>2.1</v>
      </c>
      <c r="U43" s="178">
        <v>4.0999999999999996</v>
      </c>
      <c r="V43" s="178">
        <v>-1.7</v>
      </c>
      <c r="W43" s="178">
        <v>-3.2</v>
      </c>
      <c r="X43" s="178">
        <v>8.1</v>
      </c>
      <c r="Y43" s="178">
        <v>-3.2</v>
      </c>
      <c r="Z43" s="178">
        <v>0.4</v>
      </c>
      <c r="AA43" s="178">
        <v>5.8</v>
      </c>
      <c r="AB43" s="178">
        <v>3.2</v>
      </c>
      <c r="AC43" s="178">
        <v>2.7</v>
      </c>
      <c r="AD43" s="178">
        <v>1.9</v>
      </c>
      <c r="AE43" s="178">
        <v>10.3</v>
      </c>
      <c r="AF43" s="178">
        <v>-2.7</v>
      </c>
      <c r="AG43" s="178">
        <v>15.5</v>
      </c>
      <c r="AH43" s="178">
        <v>4</v>
      </c>
      <c r="AI43" s="178">
        <v>1</v>
      </c>
      <c r="AJ43" s="24">
        <v>14</v>
      </c>
    </row>
    <row r="44" spans="1:36" s="21" customFormat="1" ht="12.75" customHeight="1" x14ac:dyDescent="0.2">
      <c r="A44" s="22">
        <v>15</v>
      </c>
      <c r="B44" s="23" t="s">
        <v>96</v>
      </c>
      <c r="C44" s="178" t="s">
        <v>118</v>
      </c>
      <c r="D44" s="178">
        <v>8.1999999999999993</v>
      </c>
      <c r="E44" s="178">
        <v>-2.8</v>
      </c>
      <c r="F44" s="178">
        <v>7</v>
      </c>
      <c r="G44" s="178">
        <v>7.6</v>
      </c>
      <c r="H44" s="178">
        <v>-5.2</v>
      </c>
      <c r="I44" s="178">
        <v>4</v>
      </c>
      <c r="J44" s="178">
        <v>7.4</v>
      </c>
      <c r="K44" s="178">
        <v>4.4000000000000004</v>
      </c>
      <c r="L44" s="178">
        <v>-1.8</v>
      </c>
      <c r="M44" s="178">
        <v>-7.7</v>
      </c>
      <c r="N44" s="178">
        <v>-11.6</v>
      </c>
      <c r="O44" s="178">
        <v>0</v>
      </c>
      <c r="P44" s="178">
        <v>-2.7</v>
      </c>
      <c r="Q44" s="178">
        <v>1</v>
      </c>
      <c r="R44" s="178">
        <v>17.7</v>
      </c>
      <c r="S44" s="178">
        <v>2.2999999999999998</v>
      </c>
      <c r="T44" s="178">
        <v>3.2</v>
      </c>
      <c r="U44" s="178">
        <v>-10.1</v>
      </c>
      <c r="V44" s="178">
        <v>17.3</v>
      </c>
      <c r="W44" s="178">
        <v>10.5</v>
      </c>
      <c r="X44" s="178">
        <v>-0.8</v>
      </c>
      <c r="Y44" s="178">
        <v>-10.6</v>
      </c>
      <c r="Z44" s="178">
        <v>18.100000000000001</v>
      </c>
      <c r="AA44" s="178">
        <v>-1.6</v>
      </c>
      <c r="AB44" s="178">
        <v>16.5</v>
      </c>
      <c r="AC44" s="178">
        <v>-1.9</v>
      </c>
      <c r="AD44" s="178">
        <v>3.5</v>
      </c>
      <c r="AE44" s="178">
        <v>12.8</v>
      </c>
      <c r="AF44" s="178">
        <v>-2.1</v>
      </c>
      <c r="AG44" s="178">
        <v>0.1</v>
      </c>
      <c r="AH44" s="178">
        <v>18.8</v>
      </c>
      <c r="AI44" s="178">
        <v>-0.3</v>
      </c>
      <c r="AJ44" s="24">
        <v>15</v>
      </c>
    </row>
    <row r="45" spans="1:36" s="21" customFormat="1" ht="12.75" customHeight="1" x14ac:dyDescent="0.2">
      <c r="A45" s="25">
        <v>16</v>
      </c>
      <c r="B45" s="26" t="s">
        <v>0</v>
      </c>
      <c r="C45" s="179" t="s">
        <v>118</v>
      </c>
      <c r="D45" s="179">
        <v>52.9</v>
      </c>
      <c r="E45" s="179">
        <v>29.9</v>
      </c>
      <c r="F45" s="179">
        <v>16.600000000000001</v>
      </c>
      <c r="G45" s="179">
        <v>-5</v>
      </c>
      <c r="H45" s="179">
        <v>-18.2</v>
      </c>
      <c r="I45" s="179">
        <v>0.9</v>
      </c>
      <c r="J45" s="179">
        <v>-2.4</v>
      </c>
      <c r="K45" s="179">
        <v>7.5</v>
      </c>
      <c r="L45" s="179">
        <v>-9.6999999999999993</v>
      </c>
      <c r="M45" s="179">
        <v>-3.8</v>
      </c>
      <c r="N45" s="179">
        <v>-15.3</v>
      </c>
      <c r="O45" s="179">
        <v>2.1</v>
      </c>
      <c r="P45" s="179">
        <v>-13.4</v>
      </c>
      <c r="Q45" s="179">
        <v>2.6</v>
      </c>
      <c r="R45" s="179">
        <v>5.8</v>
      </c>
      <c r="S45" s="179">
        <v>7</v>
      </c>
      <c r="T45" s="179">
        <v>10.1</v>
      </c>
      <c r="U45" s="179">
        <v>-18.3</v>
      </c>
      <c r="V45" s="179">
        <v>1.8</v>
      </c>
      <c r="W45" s="179">
        <v>8.9</v>
      </c>
      <c r="X45" s="179">
        <v>-0.2</v>
      </c>
      <c r="Y45" s="179">
        <v>-4.5999999999999996</v>
      </c>
      <c r="Z45" s="179">
        <v>5.3</v>
      </c>
      <c r="AA45" s="179">
        <v>-1.9</v>
      </c>
      <c r="AB45" s="179">
        <v>11.4</v>
      </c>
      <c r="AC45" s="179">
        <v>-5.8</v>
      </c>
      <c r="AD45" s="179">
        <v>7.4</v>
      </c>
      <c r="AE45" s="179">
        <v>3.1</v>
      </c>
      <c r="AF45" s="179">
        <v>0.4</v>
      </c>
      <c r="AG45" s="179">
        <v>2.7</v>
      </c>
      <c r="AH45" s="179">
        <v>8.1</v>
      </c>
      <c r="AI45" s="179">
        <v>2.2000000000000002</v>
      </c>
      <c r="AJ45" s="27">
        <v>16</v>
      </c>
    </row>
    <row r="46" spans="1:36" s="31" customFormat="1" ht="20.100000000000001" customHeight="1" x14ac:dyDescent="0.2">
      <c r="A46" s="20">
        <v>17</v>
      </c>
      <c r="B46" s="29" t="s">
        <v>2</v>
      </c>
      <c r="C46" s="180" t="s">
        <v>118</v>
      </c>
      <c r="D46" s="180">
        <v>8.1999999999999993</v>
      </c>
      <c r="E46" s="180">
        <v>-1.5</v>
      </c>
      <c r="F46" s="180">
        <v>4.9000000000000004</v>
      </c>
      <c r="G46" s="180">
        <v>1</v>
      </c>
      <c r="H46" s="180">
        <v>-0.8</v>
      </c>
      <c r="I46" s="180">
        <v>0.4</v>
      </c>
      <c r="J46" s="180">
        <v>3.4</v>
      </c>
      <c r="K46" s="180">
        <v>3.3</v>
      </c>
      <c r="L46" s="180">
        <v>2.7</v>
      </c>
      <c r="M46" s="180">
        <v>-2.9</v>
      </c>
      <c r="N46" s="180">
        <v>-6.5</v>
      </c>
      <c r="O46" s="180">
        <v>-2.4</v>
      </c>
      <c r="P46" s="180">
        <v>0</v>
      </c>
      <c r="Q46" s="180">
        <v>1.1000000000000001</v>
      </c>
      <c r="R46" s="180">
        <v>8.1999999999999993</v>
      </c>
      <c r="S46" s="180">
        <v>6.1</v>
      </c>
      <c r="T46" s="180">
        <v>3.1</v>
      </c>
      <c r="U46" s="180">
        <v>-9.1</v>
      </c>
      <c r="V46" s="180">
        <v>6.8</v>
      </c>
      <c r="W46" s="180">
        <v>9.5</v>
      </c>
      <c r="X46" s="180">
        <v>1.7</v>
      </c>
      <c r="Y46" s="180">
        <v>0.4</v>
      </c>
      <c r="Z46" s="180">
        <v>5.2</v>
      </c>
      <c r="AA46" s="180">
        <v>3.3</v>
      </c>
      <c r="AB46" s="180">
        <v>5.0999999999999996</v>
      </c>
      <c r="AC46" s="180">
        <v>4.8</v>
      </c>
      <c r="AD46" s="180">
        <v>6.5</v>
      </c>
      <c r="AE46" s="180">
        <v>4.7</v>
      </c>
      <c r="AF46" s="180">
        <v>-1.6</v>
      </c>
      <c r="AG46" s="180">
        <v>5.9</v>
      </c>
      <c r="AH46" s="180">
        <v>10.5</v>
      </c>
      <c r="AI46" s="180">
        <v>3.8</v>
      </c>
      <c r="AJ46" s="30">
        <v>17</v>
      </c>
    </row>
    <row r="47" spans="1:36" s="21" customFormat="1" ht="12.75" customHeight="1" x14ac:dyDescent="0.2">
      <c r="A47" s="22"/>
      <c r="B47" s="32" t="s">
        <v>113</v>
      </c>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24"/>
    </row>
    <row r="48" spans="1:36" s="21" customFormat="1" ht="12.75" customHeight="1" x14ac:dyDescent="0.2">
      <c r="A48" s="22">
        <v>18</v>
      </c>
      <c r="B48" s="32" t="s">
        <v>114</v>
      </c>
      <c r="C48" s="178" t="s">
        <v>118</v>
      </c>
      <c r="D48" s="178">
        <v>3.8</v>
      </c>
      <c r="E48" s="178">
        <v>-5.9</v>
      </c>
      <c r="F48" s="178">
        <v>0.7</v>
      </c>
      <c r="G48" s="178">
        <v>0.4</v>
      </c>
      <c r="H48" s="178">
        <v>0.3</v>
      </c>
      <c r="I48" s="178">
        <v>1.9</v>
      </c>
      <c r="J48" s="178">
        <v>5.3</v>
      </c>
      <c r="K48" s="178">
        <v>5</v>
      </c>
      <c r="L48" s="178">
        <v>4.5999999999999996</v>
      </c>
      <c r="M48" s="178">
        <v>-0.4</v>
      </c>
      <c r="N48" s="178">
        <v>-5.6</v>
      </c>
      <c r="O48" s="178">
        <v>-2.4</v>
      </c>
      <c r="P48" s="178">
        <v>0.1</v>
      </c>
      <c r="Q48" s="178">
        <v>1.7</v>
      </c>
      <c r="R48" s="178">
        <v>8.9</v>
      </c>
      <c r="S48" s="178">
        <v>6.2</v>
      </c>
      <c r="T48" s="178">
        <v>3.3</v>
      </c>
      <c r="U48" s="178">
        <v>-9</v>
      </c>
      <c r="V48" s="178">
        <v>6.8</v>
      </c>
      <c r="W48" s="178">
        <v>9.9</v>
      </c>
      <c r="X48" s="178">
        <v>1.5</v>
      </c>
      <c r="Y48" s="178">
        <v>1.1000000000000001</v>
      </c>
      <c r="Z48" s="178">
        <v>5.3</v>
      </c>
      <c r="AA48" s="178">
        <v>3.6</v>
      </c>
      <c r="AB48" s="178">
        <v>4.4000000000000004</v>
      </c>
      <c r="AC48" s="178">
        <v>5.4</v>
      </c>
      <c r="AD48" s="178">
        <v>6.5</v>
      </c>
      <c r="AE48" s="178">
        <v>4.2</v>
      </c>
      <c r="AF48" s="178">
        <v>-1.7</v>
      </c>
      <c r="AG48" s="178">
        <v>6.3</v>
      </c>
      <c r="AH48" s="178">
        <v>10.5</v>
      </c>
      <c r="AI48" s="178">
        <v>4</v>
      </c>
      <c r="AJ48" s="24">
        <v>18</v>
      </c>
    </row>
    <row r="49" spans="1:37" s="21" customFormat="1" ht="12.75" customHeight="1" x14ac:dyDescent="0.2">
      <c r="A49" s="22">
        <v>19</v>
      </c>
      <c r="B49" s="32" t="s">
        <v>115</v>
      </c>
      <c r="C49" s="178" t="s">
        <v>118</v>
      </c>
      <c r="D49" s="178">
        <v>3.4</v>
      </c>
      <c r="E49" s="178">
        <v>-6.3</v>
      </c>
      <c r="F49" s="178">
        <v>1</v>
      </c>
      <c r="G49" s="178">
        <v>0.3</v>
      </c>
      <c r="H49" s="178">
        <v>-0.7</v>
      </c>
      <c r="I49" s="178">
        <v>1.2</v>
      </c>
      <c r="J49" s="178">
        <v>7</v>
      </c>
      <c r="K49" s="178">
        <v>5.4</v>
      </c>
      <c r="L49" s="178">
        <v>5.0999999999999996</v>
      </c>
      <c r="M49" s="178">
        <v>-0.1</v>
      </c>
      <c r="N49" s="178">
        <v>-5.3</v>
      </c>
      <c r="O49" s="178">
        <v>-2</v>
      </c>
      <c r="P49" s="178">
        <v>-0.1</v>
      </c>
      <c r="Q49" s="178">
        <v>1.3</v>
      </c>
      <c r="R49" s="178">
        <v>9.1999999999999993</v>
      </c>
      <c r="S49" s="178">
        <v>6.1</v>
      </c>
      <c r="T49" s="178">
        <v>3.4</v>
      </c>
      <c r="U49" s="178">
        <v>-9.3000000000000007</v>
      </c>
      <c r="V49" s="178">
        <v>6.9</v>
      </c>
      <c r="W49" s="178">
        <v>10.3</v>
      </c>
      <c r="X49" s="178">
        <v>1.1000000000000001</v>
      </c>
      <c r="Y49" s="178">
        <v>1.1000000000000001</v>
      </c>
      <c r="Z49" s="178">
        <v>5</v>
      </c>
      <c r="AA49" s="178">
        <v>3.3</v>
      </c>
      <c r="AB49" s="178">
        <v>4.4000000000000004</v>
      </c>
      <c r="AC49" s="178">
        <v>5.6</v>
      </c>
      <c r="AD49" s="178">
        <v>6.4</v>
      </c>
      <c r="AE49" s="178">
        <v>4.3</v>
      </c>
      <c r="AF49" s="178">
        <v>-1.7</v>
      </c>
      <c r="AG49" s="178">
        <v>6.4</v>
      </c>
      <c r="AH49" s="178">
        <v>9.6</v>
      </c>
      <c r="AI49" s="178">
        <v>4.0999999999999996</v>
      </c>
      <c r="AJ49" s="24">
        <v>19</v>
      </c>
    </row>
    <row r="50" spans="1:37" s="21" customFormat="1" ht="12.75" customHeight="1" x14ac:dyDescent="0.2">
      <c r="A50" s="22">
        <v>20</v>
      </c>
      <c r="B50" s="32" t="s">
        <v>116</v>
      </c>
      <c r="C50" s="178" t="s">
        <v>118</v>
      </c>
      <c r="D50" s="178">
        <v>33.5</v>
      </c>
      <c r="E50" s="178">
        <v>18.2</v>
      </c>
      <c r="F50" s="178">
        <v>17.5</v>
      </c>
      <c r="G50" s="178">
        <v>2.8</v>
      </c>
      <c r="H50" s="178">
        <v>-1.1000000000000001</v>
      </c>
      <c r="I50" s="178">
        <v>-1.7</v>
      </c>
      <c r="J50" s="178">
        <v>-6.8</v>
      </c>
      <c r="K50" s="178">
        <v>-3.3</v>
      </c>
      <c r="L50" s="178">
        <v>-5.6</v>
      </c>
      <c r="M50" s="178">
        <v>-14.2</v>
      </c>
      <c r="N50" s="178">
        <v>-12.2</v>
      </c>
      <c r="O50" s="178">
        <v>-4</v>
      </c>
      <c r="P50" s="178">
        <v>0.8</v>
      </c>
      <c r="Q50" s="178">
        <v>0.1</v>
      </c>
      <c r="R50" s="178">
        <v>3.2</v>
      </c>
      <c r="S50" s="178">
        <v>6.1</v>
      </c>
      <c r="T50" s="178">
        <v>1.8</v>
      </c>
      <c r="U50" s="178">
        <v>-8.1999999999999993</v>
      </c>
      <c r="V50" s="178">
        <v>6.4</v>
      </c>
      <c r="W50" s="178">
        <v>5.4</v>
      </c>
      <c r="X50" s="178">
        <v>5.2</v>
      </c>
      <c r="Y50" s="178">
        <v>-3.2</v>
      </c>
      <c r="Z50" s="178">
        <v>6.4</v>
      </c>
      <c r="AA50" s="178">
        <v>2.7</v>
      </c>
      <c r="AB50" s="178">
        <v>8.6</v>
      </c>
      <c r="AC50" s="178">
        <v>0.4</v>
      </c>
      <c r="AD50" s="178">
        <v>7.5</v>
      </c>
      <c r="AE50" s="178">
        <v>6.8</v>
      </c>
      <c r="AF50" s="178">
        <v>-0.7</v>
      </c>
      <c r="AG50" s="178">
        <v>3</v>
      </c>
      <c r="AH50" s="178">
        <v>15.3</v>
      </c>
      <c r="AI50" s="178">
        <v>1.8</v>
      </c>
      <c r="AJ50" s="24">
        <v>20</v>
      </c>
    </row>
    <row r="51" spans="1:37" s="40" customFormat="1" ht="12.75" customHeight="1" x14ac:dyDescent="0.25">
      <c r="A51" s="22">
        <v>21</v>
      </c>
      <c r="B51" s="32" t="s">
        <v>117</v>
      </c>
      <c r="C51" s="178" t="s">
        <v>118</v>
      </c>
      <c r="D51" s="178">
        <v>40.1</v>
      </c>
      <c r="E51" s="178">
        <v>22.4</v>
      </c>
      <c r="F51" s="178">
        <v>22.1</v>
      </c>
      <c r="G51" s="178">
        <v>2.8</v>
      </c>
      <c r="H51" s="178">
        <v>-4.5</v>
      </c>
      <c r="I51" s="178">
        <v>-4.7</v>
      </c>
      <c r="J51" s="178">
        <v>-3.9</v>
      </c>
      <c r="K51" s="178">
        <v>-3.5</v>
      </c>
      <c r="L51" s="178">
        <v>-5.6</v>
      </c>
      <c r="M51" s="178">
        <v>-15.8</v>
      </c>
      <c r="N51" s="178">
        <v>-11.7</v>
      </c>
      <c r="O51" s="178">
        <v>-2.2999999999999998</v>
      </c>
      <c r="P51" s="178">
        <v>-0.5</v>
      </c>
      <c r="Q51" s="178">
        <v>-3.1</v>
      </c>
      <c r="R51" s="178">
        <v>3.6</v>
      </c>
      <c r="S51" s="178">
        <v>5.7</v>
      </c>
      <c r="T51" s="178">
        <v>1.9</v>
      </c>
      <c r="U51" s="178">
        <v>-9.8000000000000007</v>
      </c>
      <c r="V51" s="178">
        <v>6.8</v>
      </c>
      <c r="W51" s="178">
        <v>6.9</v>
      </c>
      <c r="X51" s="178">
        <v>2.9</v>
      </c>
      <c r="Y51" s="178">
        <v>-4.9000000000000004</v>
      </c>
      <c r="Z51" s="178">
        <v>4.5999999999999996</v>
      </c>
      <c r="AA51" s="178">
        <v>0.9</v>
      </c>
      <c r="AB51" s="178">
        <v>9.9</v>
      </c>
      <c r="AC51" s="178">
        <v>0</v>
      </c>
      <c r="AD51" s="178">
        <v>6.7</v>
      </c>
      <c r="AE51" s="178">
        <v>8</v>
      </c>
      <c r="AF51" s="178">
        <v>-0.3</v>
      </c>
      <c r="AG51" s="178">
        <v>3</v>
      </c>
      <c r="AH51" s="178">
        <v>10.199999999999999</v>
      </c>
      <c r="AI51" s="178">
        <v>1.9</v>
      </c>
      <c r="AJ51" s="24">
        <v>21</v>
      </c>
    </row>
    <row r="52" spans="1:37" s="40" customFormat="1" ht="9.9499999999999993" customHeight="1" x14ac:dyDescent="0.2">
      <c r="A52" s="22"/>
      <c r="B52" s="41"/>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22"/>
    </row>
    <row r="53" spans="1:37" s="46" customFormat="1" ht="14.25" customHeight="1" x14ac:dyDescent="0.25">
      <c r="A53" s="42"/>
      <c r="B53" s="42"/>
      <c r="C53" s="43" t="s">
        <v>277</v>
      </c>
      <c r="D53" s="44"/>
      <c r="E53" s="44"/>
      <c r="F53" s="44"/>
      <c r="G53" s="44"/>
      <c r="H53" s="44"/>
      <c r="I53" s="44"/>
      <c r="J53" s="44"/>
      <c r="K53" s="44"/>
      <c r="L53" s="44"/>
      <c r="M53" s="44"/>
      <c r="N53" s="44"/>
      <c r="O53" s="44"/>
      <c r="P53" s="44"/>
      <c r="Q53" s="44"/>
      <c r="R53" s="44"/>
      <c r="S53" s="44"/>
      <c r="T53" s="44"/>
      <c r="U53" s="44"/>
      <c r="V53" s="44"/>
      <c r="W53" s="44"/>
      <c r="X53" s="42"/>
      <c r="Y53" s="45"/>
      <c r="Z53" s="5"/>
      <c r="AB53" s="47" t="s">
        <v>278</v>
      </c>
      <c r="AC53" s="48" t="s">
        <v>119</v>
      </c>
      <c r="AD53" s="42"/>
      <c r="AE53" s="42"/>
      <c r="AF53" s="42"/>
      <c r="AG53" s="42"/>
      <c r="AH53" s="42"/>
      <c r="AI53" s="42"/>
      <c r="AJ53" s="42"/>
      <c r="AK53" s="9"/>
    </row>
    <row r="54" spans="1:37" s="21" customFormat="1" ht="14.25" customHeight="1" x14ac:dyDescent="0.2"/>
    <row r="55" spans="1:37" s="15" customFormat="1" ht="39.950000000000003" customHeight="1" x14ac:dyDescent="0.25">
      <c r="A55" s="10" t="s">
        <v>111</v>
      </c>
      <c r="B55" s="11" t="s">
        <v>112</v>
      </c>
      <c r="C55" s="13">
        <v>1991</v>
      </c>
      <c r="D55" s="13">
        <v>1992</v>
      </c>
      <c r="E55" s="13">
        <v>1993</v>
      </c>
      <c r="F55" s="13">
        <v>1994</v>
      </c>
      <c r="G55" s="13">
        <v>1995</v>
      </c>
      <c r="H55" s="13">
        <v>1996</v>
      </c>
      <c r="I55" s="13">
        <v>1997</v>
      </c>
      <c r="J55" s="13">
        <v>1998</v>
      </c>
      <c r="K55" s="13">
        <v>1999</v>
      </c>
      <c r="L55" s="13">
        <v>2000</v>
      </c>
      <c r="M55" s="13">
        <v>2001</v>
      </c>
      <c r="N55" s="13">
        <v>2002</v>
      </c>
      <c r="O55" s="13">
        <v>2003</v>
      </c>
      <c r="P55" s="13">
        <v>2004</v>
      </c>
      <c r="Q55" s="13">
        <v>2005</v>
      </c>
      <c r="R55" s="13">
        <v>2006</v>
      </c>
      <c r="S55" s="13">
        <v>2007</v>
      </c>
      <c r="T55" s="13">
        <v>2008</v>
      </c>
      <c r="U55" s="13">
        <v>2009</v>
      </c>
      <c r="V55" s="13">
        <v>2010</v>
      </c>
      <c r="W55" s="13">
        <v>2011</v>
      </c>
      <c r="X55" s="13">
        <v>2012</v>
      </c>
      <c r="Y55" s="13">
        <v>2013</v>
      </c>
      <c r="Z55" s="13">
        <v>2014</v>
      </c>
      <c r="AA55" s="14">
        <v>2015</v>
      </c>
      <c r="AB55" s="14">
        <v>2016</v>
      </c>
      <c r="AC55" s="12">
        <v>2017</v>
      </c>
      <c r="AD55" s="13">
        <v>2018</v>
      </c>
      <c r="AE55" s="13">
        <v>2019</v>
      </c>
      <c r="AF55" s="13">
        <v>2020</v>
      </c>
      <c r="AG55" s="13">
        <v>2021</v>
      </c>
      <c r="AH55" s="13">
        <v>2022</v>
      </c>
      <c r="AI55" s="13">
        <v>2023</v>
      </c>
      <c r="AJ55" s="10" t="s">
        <v>111</v>
      </c>
    </row>
    <row r="56" spans="1:37" s="34" customFormat="1" ht="26.1" customHeight="1" x14ac:dyDescent="0.2">
      <c r="A56" s="16" t="s">
        <v>98</v>
      </c>
      <c r="B56" s="16"/>
      <c r="C56" s="16"/>
      <c r="D56" s="16"/>
      <c r="E56" s="16"/>
      <c r="F56" s="16"/>
      <c r="G56" s="16"/>
      <c r="H56" s="16"/>
      <c r="I56" s="16"/>
      <c r="J56" s="16"/>
      <c r="K56" s="16"/>
      <c r="L56" s="16"/>
      <c r="M56" s="16"/>
      <c r="N56" s="16"/>
      <c r="O56" s="16"/>
      <c r="P56" s="16"/>
      <c r="Q56" s="16"/>
      <c r="R56" s="16"/>
      <c r="S56" s="16"/>
      <c r="T56" s="16"/>
      <c r="U56" s="16"/>
      <c r="V56" s="16"/>
      <c r="W56" s="16"/>
      <c r="X56" s="16"/>
      <c r="Y56" s="16"/>
      <c r="Z56" s="33"/>
      <c r="AA56" s="16"/>
      <c r="AB56" s="33"/>
      <c r="AC56" s="16" t="s">
        <v>98</v>
      </c>
      <c r="AD56" s="16"/>
      <c r="AE56" s="16"/>
      <c r="AF56" s="16"/>
      <c r="AG56" s="16"/>
      <c r="AH56" s="16"/>
      <c r="AI56" s="16"/>
      <c r="AJ56" s="16"/>
    </row>
    <row r="57" spans="1:37" s="34" customFormat="1" ht="12.75" customHeight="1" x14ac:dyDescent="0.2">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33"/>
      <c r="AA57" s="16"/>
      <c r="AB57" s="16"/>
      <c r="AC57" s="16"/>
      <c r="AD57" s="16"/>
      <c r="AE57" s="16"/>
      <c r="AF57" s="16"/>
      <c r="AG57" s="16"/>
      <c r="AH57" s="16"/>
      <c r="AI57" s="16"/>
      <c r="AJ57" s="16"/>
    </row>
    <row r="58" spans="1:37" s="21" customFormat="1" ht="12.75" customHeight="1" x14ac:dyDescent="0.2">
      <c r="A58" s="22">
        <v>1</v>
      </c>
      <c r="B58" s="23" t="s">
        <v>22</v>
      </c>
      <c r="C58" s="49">
        <v>15.2</v>
      </c>
      <c r="D58" s="49">
        <v>14.5</v>
      </c>
      <c r="E58" s="49">
        <v>13.9</v>
      </c>
      <c r="F58" s="49">
        <v>13</v>
      </c>
      <c r="G58" s="49">
        <v>12.5</v>
      </c>
      <c r="H58" s="49">
        <v>12.8</v>
      </c>
      <c r="I58" s="49">
        <v>12.7</v>
      </c>
      <c r="J58" s="49">
        <v>13</v>
      </c>
      <c r="K58" s="49">
        <v>13.1</v>
      </c>
      <c r="L58" s="49">
        <v>13.6</v>
      </c>
      <c r="M58" s="49">
        <v>15</v>
      </c>
      <c r="N58" s="49">
        <v>15.3</v>
      </c>
      <c r="O58" s="49">
        <v>14.9</v>
      </c>
      <c r="P58" s="49">
        <v>15.5</v>
      </c>
      <c r="Q58" s="49">
        <v>15</v>
      </c>
      <c r="R58" s="49">
        <v>15.5</v>
      </c>
      <c r="S58" s="49">
        <v>15.6</v>
      </c>
      <c r="T58" s="49">
        <v>15.9</v>
      </c>
      <c r="U58" s="49">
        <v>15.7</v>
      </c>
      <c r="V58" s="49">
        <v>15.3</v>
      </c>
      <c r="W58" s="49">
        <v>15.4</v>
      </c>
      <c r="X58" s="49">
        <v>16.3</v>
      </c>
      <c r="Y58" s="49">
        <v>16.100000000000001</v>
      </c>
      <c r="Z58" s="49">
        <v>15.7</v>
      </c>
      <c r="AA58" s="49">
        <v>16.100000000000001</v>
      </c>
      <c r="AB58" s="49">
        <v>15.9</v>
      </c>
      <c r="AC58" s="49">
        <v>16.600000000000001</v>
      </c>
      <c r="AD58" s="49">
        <v>16.899999999999999</v>
      </c>
      <c r="AE58" s="49">
        <v>16.600000000000001</v>
      </c>
      <c r="AF58" s="49">
        <v>16.100000000000001</v>
      </c>
      <c r="AG58" s="49">
        <v>16.2</v>
      </c>
      <c r="AH58" s="49">
        <v>15.7</v>
      </c>
      <c r="AI58" s="49">
        <v>16</v>
      </c>
      <c r="AJ58" s="24">
        <v>1</v>
      </c>
    </row>
    <row r="59" spans="1:37" s="21" customFormat="1" ht="12.75" customHeight="1" x14ac:dyDescent="0.2">
      <c r="A59" s="22">
        <v>2</v>
      </c>
      <c r="B59" s="23" t="s">
        <v>23</v>
      </c>
      <c r="C59" s="49">
        <v>18.8</v>
      </c>
      <c r="D59" s="49">
        <v>18.2</v>
      </c>
      <c r="E59" s="49">
        <v>16.899999999999999</v>
      </c>
      <c r="F59" s="49">
        <v>17.100000000000001</v>
      </c>
      <c r="G59" s="49">
        <v>17</v>
      </c>
      <c r="H59" s="49">
        <v>17.2</v>
      </c>
      <c r="I59" s="49">
        <v>16.399999999999999</v>
      </c>
      <c r="J59" s="49">
        <v>17.2</v>
      </c>
      <c r="K59" s="49">
        <v>17</v>
      </c>
      <c r="L59" s="49">
        <v>17.8</v>
      </c>
      <c r="M59" s="49">
        <v>18.100000000000001</v>
      </c>
      <c r="N59" s="49">
        <v>18.7</v>
      </c>
      <c r="O59" s="49">
        <v>19.5</v>
      </c>
      <c r="P59" s="49">
        <v>19.3</v>
      </c>
      <c r="Q59" s="49">
        <v>18.600000000000001</v>
      </c>
      <c r="R59" s="49">
        <v>20.7</v>
      </c>
      <c r="S59" s="49">
        <v>19.8</v>
      </c>
      <c r="T59" s="49">
        <v>19.5</v>
      </c>
      <c r="U59" s="49">
        <v>19.5</v>
      </c>
      <c r="V59" s="49">
        <v>19.5</v>
      </c>
      <c r="W59" s="49">
        <v>20.399999999999999</v>
      </c>
      <c r="X59" s="49">
        <v>20.3</v>
      </c>
      <c r="Y59" s="49">
        <v>20.7</v>
      </c>
      <c r="Z59" s="49">
        <v>20.9</v>
      </c>
      <c r="AA59" s="49">
        <v>21.2</v>
      </c>
      <c r="AB59" s="49">
        <v>20.8</v>
      </c>
      <c r="AC59" s="49">
        <v>21.3</v>
      </c>
      <c r="AD59" s="49">
        <v>21.2</v>
      </c>
      <c r="AE59" s="49">
        <v>21.1</v>
      </c>
      <c r="AF59" s="49">
        <v>21.6</v>
      </c>
      <c r="AG59" s="49">
        <v>20.6</v>
      </c>
      <c r="AH59" s="49">
        <v>20.9</v>
      </c>
      <c r="AI59" s="49">
        <v>21.3</v>
      </c>
      <c r="AJ59" s="24">
        <v>2</v>
      </c>
    </row>
    <row r="60" spans="1:37" s="21" customFormat="1" ht="12.75" customHeight="1" x14ac:dyDescent="0.2">
      <c r="A60" s="22">
        <v>3</v>
      </c>
      <c r="B60" s="23" t="s">
        <v>24</v>
      </c>
      <c r="C60" s="49">
        <v>3.9</v>
      </c>
      <c r="D60" s="49">
        <v>4</v>
      </c>
      <c r="E60" s="49">
        <v>4.2</v>
      </c>
      <c r="F60" s="49">
        <v>3.9</v>
      </c>
      <c r="G60" s="49">
        <v>3.9</v>
      </c>
      <c r="H60" s="49">
        <v>4.7</v>
      </c>
      <c r="I60" s="49">
        <v>5.3</v>
      </c>
      <c r="J60" s="49">
        <v>4.2</v>
      </c>
      <c r="K60" s="49">
        <v>4</v>
      </c>
      <c r="L60" s="49">
        <v>3.6</v>
      </c>
      <c r="M60" s="49">
        <v>3.5</v>
      </c>
      <c r="N60" s="49">
        <v>3.2</v>
      </c>
      <c r="O60" s="49">
        <v>2.9</v>
      </c>
      <c r="P60" s="49">
        <v>3.1</v>
      </c>
      <c r="Q60" s="49">
        <v>3.5</v>
      </c>
      <c r="R60" s="49">
        <v>3.3</v>
      </c>
      <c r="S60" s="49">
        <v>3.3</v>
      </c>
      <c r="T60" s="49">
        <v>3.3</v>
      </c>
      <c r="U60" s="49">
        <v>3.5</v>
      </c>
      <c r="V60" s="49">
        <v>3.5</v>
      </c>
      <c r="W60" s="49">
        <v>3.2</v>
      </c>
      <c r="X60" s="49">
        <v>3.5</v>
      </c>
      <c r="Y60" s="49">
        <v>3.6</v>
      </c>
      <c r="Z60" s="49">
        <v>3.9</v>
      </c>
      <c r="AA60" s="49">
        <v>4</v>
      </c>
      <c r="AB60" s="49">
        <v>4</v>
      </c>
      <c r="AC60" s="49">
        <v>3.9</v>
      </c>
      <c r="AD60" s="49">
        <v>4</v>
      </c>
      <c r="AE60" s="49">
        <v>4</v>
      </c>
      <c r="AF60" s="49">
        <v>4</v>
      </c>
      <c r="AG60" s="49">
        <v>3.9</v>
      </c>
      <c r="AH60" s="49">
        <v>4.5999999999999996</v>
      </c>
      <c r="AI60" s="49">
        <v>4.5</v>
      </c>
      <c r="AJ60" s="24">
        <v>3</v>
      </c>
    </row>
    <row r="61" spans="1:37" s="21" customFormat="1" ht="12.75" customHeight="1" x14ac:dyDescent="0.2">
      <c r="A61" s="22">
        <v>4</v>
      </c>
      <c r="B61" s="23" t="s">
        <v>86</v>
      </c>
      <c r="C61" s="49">
        <v>2.1</v>
      </c>
      <c r="D61" s="49">
        <v>2.6</v>
      </c>
      <c r="E61" s="49">
        <v>3.5</v>
      </c>
      <c r="F61" s="49">
        <v>4</v>
      </c>
      <c r="G61" s="49">
        <v>4</v>
      </c>
      <c r="H61" s="49">
        <v>4.3</v>
      </c>
      <c r="I61" s="49">
        <v>4.0999999999999996</v>
      </c>
      <c r="J61" s="49">
        <v>4</v>
      </c>
      <c r="K61" s="49">
        <v>3.7</v>
      </c>
      <c r="L61" s="49">
        <v>3.4</v>
      </c>
      <c r="M61" s="49">
        <v>3</v>
      </c>
      <c r="N61" s="49">
        <v>2.8</v>
      </c>
      <c r="O61" s="49">
        <v>2.6</v>
      </c>
      <c r="P61" s="49">
        <v>2.6</v>
      </c>
      <c r="Q61" s="49">
        <v>2.6</v>
      </c>
      <c r="R61" s="49">
        <v>2.5</v>
      </c>
      <c r="S61" s="49">
        <v>2.2999999999999998</v>
      </c>
      <c r="T61" s="49">
        <v>2.4</v>
      </c>
      <c r="U61" s="49">
        <v>2.2999999999999998</v>
      </c>
      <c r="V61" s="49">
        <v>2.2999999999999998</v>
      </c>
      <c r="W61" s="49">
        <v>2.2000000000000002</v>
      </c>
      <c r="X61" s="49">
        <v>2.4</v>
      </c>
      <c r="Y61" s="49">
        <v>2.2999999999999998</v>
      </c>
      <c r="Z61" s="49">
        <v>2.4</v>
      </c>
      <c r="AA61" s="49">
        <v>2.4</v>
      </c>
      <c r="AB61" s="49">
        <v>2.5</v>
      </c>
      <c r="AC61" s="49">
        <v>2.5</v>
      </c>
      <c r="AD61" s="49">
        <v>2.5</v>
      </c>
      <c r="AE61" s="49">
        <v>2.5</v>
      </c>
      <c r="AF61" s="49">
        <v>2.6</v>
      </c>
      <c r="AG61" s="49">
        <v>2.6</v>
      </c>
      <c r="AH61" s="49">
        <v>2.5</v>
      </c>
      <c r="AI61" s="49">
        <v>2.6</v>
      </c>
      <c r="AJ61" s="24">
        <v>4</v>
      </c>
    </row>
    <row r="62" spans="1:37" s="21" customFormat="1" ht="12.75" customHeight="1" x14ac:dyDescent="0.2">
      <c r="A62" s="22">
        <v>5</v>
      </c>
      <c r="B62" s="23" t="s">
        <v>25</v>
      </c>
      <c r="C62" s="49">
        <v>0.9</v>
      </c>
      <c r="D62" s="49">
        <v>0.8</v>
      </c>
      <c r="E62" s="49">
        <v>0.8</v>
      </c>
      <c r="F62" s="49">
        <v>0.7</v>
      </c>
      <c r="G62" s="49">
        <v>0.6</v>
      </c>
      <c r="H62" s="49">
        <v>0.7</v>
      </c>
      <c r="I62" s="49">
        <v>0.7</v>
      </c>
      <c r="J62" s="49">
        <v>0.7</v>
      </c>
      <c r="K62" s="49">
        <v>0.8</v>
      </c>
      <c r="L62" s="49">
        <v>0.8</v>
      </c>
      <c r="M62" s="49">
        <v>0.8</v>
      </c>
      <c r="N62" s="49">
        <v>0.9</v>
      </c>
      <c r="O62" s="49">
        <v>0.7</v>
      </c>
      <c r="P62" s="49">
        <v>0.9</v>
      </c>
      <c r="Q62" s="49">
        <v>0.8</v>
      </c>
      <c r="R62" s="49">
        <v>0.8</v>
      </c>
      <c r="S62" s="49">
        <v>0.8</v>
      </c>
      <c r="T62" s="49">
        <v>0.8</v>
      </c>
      <c r="U62" s="49">
        <v>0.8</v>
      </c>
      <c r="V62" s="49">
        <v>0.8</v>
      </c>
      <c r="W62" s="49">
        <v>0.7</v>
      </c>
      <c r="X62" s="49">
        <v>1</v>
      </c>
      <c r="Y62" s="49">
        <v>0.9</v>
      </c>
      <c r="Z62" s="49">
        <v>0.7</v>
      </c>
      <c r="AA62" s="49">
        <v>0.9</v>
      </c>
      <c r="AB62" s="49">
        <v>0.8</v>
      </c>
      <c r="AC62" s="49">
        <v>0.7</v>
      </c>
      <c r="AD62" s="49">
        <v>0.7</v>
      </c>
      <c r="AE62" s="49">
        <v>0.7</v>
      </c>
      <c r="AF62" s="49">
        <v>0.7</v>
      </c>
      <c r="AG62" s="49">
        <v>0.7</v>
      </c>
      <c r="AH62" s="49">
        <v>0.7</v>
      </c>
      <c r="AI62" s="49">
        <v>0.7</v>
      </c>
      <c r="AJ62" s="24">
        <v>5</v>
      </c>
    </row>
    <row r="63" spans="1:37" s="21" customFormat="1" ht="12.75" customHeight="1" x14ac:dyDescent="0.2">
      <c r="A63" s="22">
        <v>6</v>
      </c>
      <c r="B63" s="23" t="s">
        <v>26</v>
      </c>
      <c r="C63" s="49">
        <v>2.5</v>
      </c>
      <c r="D63" s="49">
        <v>2.7</v>
      </c>
      <c r="E63" s="49">
        <v>2.6</v>
      </c>
      <c r="F63" s="49">
        <v>2.2999999999999998</v>
      </c>
      <c r="G63" s="49">
        <v>2.1</v>
      </c>
      <c r="H63" s="49">
        <v>2.2000000000000002</v>
      </c>
      <c r="I63" s="49">
        <v>2.4</v>
      </c>
      <c r="J63" s="49">
        <v>2.5</v>
      </c>
      <c r="K63" s="49">
        <v>2.2999999999999998</v>
      </c>
      <c r="L63" s="49">
        <v>2.5</v>
      </c>
      <c r="M63" s="49">
        <v>3</v>
      </c>
      <c r="N63" s="49">
        <v>3.4</v>
      </c>
      <c r="O63" s="49">
        <v>3.4</v>
      </c>
      <c r="P63" s="49">
        <v>4</v>
      </c>
      <c r="Q63" s="49">
        <v>4.3</v>
      </c>
      <c r="R63" s="49">
        <v>4.2</v>
      </c>
      <c r="S63" s="49">
        <v>4.5</v>
      </c>
      <c r="T63" s="49">
        <v>4.5999999999999996</v>
      </c>
      <c r="U63" s="49">
        <v>3.7</v>
      </c>
      <c r="V63" s="49">
        <v>4.4000000000000004</v>
      </c>
      <c r="W63" s="49">
        <v>3.6</v>
      </c>
      <c r="X63" s="49">
        <v>3.5</v>
      </c>
      <c r="Y63" s="49">
        <v>3.8</v>
      </c>
      <c r="Z63" s="49">
        <v>3.7</v>
      </c>
      <c r="AA63" s="49">
        <v>3.8</v>
      </c>
      <c r="AB63" s="49">
        <v>3.4</v>
      </c>
      <c r="AC63" s="49">
        <v>2.7</v>
      </c>
      <c r="AD63" s="49">
        <v>3</v>
      </c>
      <c r="AE63" s="49">
        <v>3.1</v>
      </c>
      <c r="AF63" s="49">
        <v>2.9</v>
      </c>
      <c r="AG63" s="49">
        <v>2.8</v>
      </c>
      <c r="AH63" s="49">
        <v>2.8</v>
      </c>
      <c r="AI63" s="49">
        <v>3.1</v>
      </c>
      <c r="AJ63" s="24">
        <v>6</v>
      </c>
    </row>
    <row r="64" spans="1:37" s="21" customFormat="1" ht="12.75" customHeight="1" x14ac:dyDescent="0.2">
      <c r="A64" s="22">
        <v>7</v>
      </c>
      <c r="B64" s="23" t="s">
        <v>27</v>
      </c>
      <c r="C64" s="49">
        <v>8.3000000000000007</v>
      </c>
      <c r="D64" s="49">
        <v>7.9</v>
      </c>
      <c r="E64" s="49">
        <v>7.8</v>
      </c>
      <c r="F64" s="49">
        <v>6.9</v>
      </c>
      <c r="G64" s="49">
        <v>7.2</v>
      </c>
      <c r="H64" s="49">
        <v>6.9</v>
      </c>
      <c r="I64" s="49">
        <v>7.2</v>
      </c>
      <c r="J64" s="49">
        <v>7.3</v>
      </c>
      <c r="K64" s="49">
        <v>7.4</v>
      </c>
      <c r="L64" s="49">
        <v>7.3</v>
      </c>
      <c r="M64" s="49">
        <v>7.9</v>
      </c>
      <c r="N64" s="49">
        <v>7.7</v>
      </c>
      <c r="O64" s="49">
        <v>7.8</v>
      </c>
      <c r="P64" s="49">
        <v>7.9</v>
      </c>
      <c r="Q64" s="49">
        <v>8.6</v>
      </c>
      <c r="R64" s="49">
        <v>8.1</v>
      </c>
      <c r="S64" s="49">
        <v>8.3000000000000007</v>
      </c>
      <c r="T64" s="49">
        <v>8.9</v>
      </c>
      <c r="U64" s="49">
        <v>7.9</v>
      </c>
      <c r="V64" s="49">
        <v>8</v>
      </c>
      <c r="W64" s="49">
        <v>8.3000000000000007</v>
      </c>
      <c r="X64" s="49">
        <v>7.6</v>
      </c>
      <c r="Y64" s="49">
        <v>7.8</v>
      </c>
      <c r="Z64" s="49">
        <v>7.5</v>
      </c>
      <c r="AA64" s="49">
        <v>7.4</v>
      </c>
      <c r="AB64" s="49">
        <v>7.7</v>
      </c>
      <c r="AC64" s="49">
        <v>7.8</v>
      </c>
      <c r="AD64" s="49">
        <v>7.5</v>
      </c>
      <c r="AE64" s="49">
        <v>7.5</v>
      </c>
      <c r="AF64" s="49">
        <v>7.9</v>
      </c>
      <c r="AG64" s="49">
        <v>7.6</v>
      </c>
      <c r="AH64" s="49">
        <v>8.1999999999999993</v>
      </c>
      <c r="AI64" s="49">
        <v>8</v>
      </c>
      <c r="AJ64" s="24">
        <v>7</v>
      </c>
    </row>
    <row r="65" spans="1:36" s="21" customFormat="1" ht="12.75" customHeight="1" x14ac:dyDescent="0.2">
      <c r="A65" s="22">
        <v>8</v>
      </c>
      <c r="B65" s="23" t="s">
        <v>28</v>
      </c>
      <c r="C65" s="49">
        <v>1.8</v>
      </c>
      <c r="D65" s="49">
        <v>2.5</v>
      </c>
      <c r="E65" s="49">
        <v>3</v>
      </c>
      <c r="F65" s="49">
        <v>3.2</v>
      </c>
      <c r="G65" s="49">
        <v>3.3</v>
      </c>
      <c r="H65" s="49">
        <v>3</v>
      </c>
      <c r="I65" s="49">
        <v>2.8</v>
      </c>
      <c r="J65" s="49">
        <v>2.5</v>
      </c>
      <c r="K65" s="49">
        <v>2.2999999999999998</v>
      </c>
      <c r="L65" s="49">
        <v>2.1</v>
      </c>
      <c r="M65" s="49">
        <v>1.9</v>
      </c>
      <c r="N65" s="49">
        <v>1.8</v>
      </c>
      <c r="O65" s="49">
        <v>1.8</v>
      </c>
      <c r="P65" s="49">
        <v>1.8</v>
      </c>
      <c r="Q65" s="49">
        <v>1.9</v>
      </c>
      <c r="R65" s="49">
        <v>1.8</v>
      </c>
      <c r="S65" s="49">
        <v>1.5</v>
      </c>
      <c r="T65" s="49">
        <v>1.6</v>
      </c>
      <c r="U65" s="49">
        <v>1.5</v>
      </c>
      <c r="V65" s="49">
        <v>1.5</v>
      </c>
      <c r="W65" s="49">
        <v>1.6</v>
      </c>
      <c r="X65" s="49">
        <v>1.6</v>
      </c>
      <c r="Y65" s="49">
        <v>1.4</v>
      </c>
      <c r="Z65" s="49">
        <v>1.4</v>
      </c>
      <c r="AA65" s="49">
        <v>1.5</v>
      </c>
      <c r="AB65" s="49">
        <v>1.5</v>
      </c>
      <c r="AC65" s="49">
        <v>1.5</v>
      </c>
      <c r="AD65" s="49">
        <v>1.6</v>
      </c>
      <c r="AE65" s="49">
        <v>1.7</v>
      </c>
      <c r="AF65" s="49">
        <v>1.7</v>
      </c>
      <c r="AG65" s="49">
        <v>1.4</v>
      </c>
      <c r="AH65" s="49">
        <v>1.6</v>
      </c>
      <c r="AI65" s="49">
        <v>1.5</v>
      </c>
      <c r="AJ65" s="24">
        <v>8</v>
      </c>
    </row>
    <row r="66" spans="1:36" s="21" customFormat="1" ht="12.75" customHeight="1" x14ac:dyDescent="0.2">
      <c r="A66" s="22">
        <v>9</v>
      </c>
      <c r="B66" s="23" t="s">
        <v>92</v>
      </c>
      <c r="C66" s="49">
        <v>10.1</v>
      </c>
      <c r="D66" s="49">
        <v>9.3000000000000007</v>
      </c>
      <c r="E66" s="49">
        <v>8.8000000000000007</v>
      </c>
      <c r="F66" s="49">
        <v>8.6999999999999993</v>
      </c>
      <c r="G66" s="49">
        <v>8.6</v>
      </c>
      <c r="H66" s="49">
        <v>8.5</v>
      </c>
      <c r="I66" s="49">
        <v>8.9</v>
      </c>
      <c r="J66" s="49">
        <v>9.3000000000000007</v>
      </c>
      <c r="K66" s="49">
        <v>9.8000000000000007</v>
      </c>
      <c r="L66" s="49">
        <v>9.9</v>
      </c>
      <c r="M66" s="49">
        <v>9.9</v>
      </c>
      <c r="N66" s="49">
        <v>9.9</v>
      </c>
      <c r="O66" s="49">
        <v>10.6</v>
      </c>
      <c r="P66" s="49">
        <v>9.6</v>
      </c>
      <c r="Q66" s="49">
        <v>9</v>
      </c>
      <c r="R66" s="49">
        <v>9</v>
      </c>
      <c r="S66" s="49">
        <v>9.1999999999999993</v>
      </c>
      <c r="T66" s="49">
        <v>8.8000000000000007</v>
      </c>
      <c r="U66" s="49">
        <v>10.1</v>
      </c>
      <c r="V66" s="49">
        <v>9.9</v>
      </c>
      <c r="W66" s="49">
        <v>10.3</v>
      </c>
      <c r="X66" s="49">
        <v>10.5</v>
      </c>
      <c r="Y66" s="49">
        <v>10.6</v>
      </c>
      <c r="Z66" s="49">
        <v>10.6</v>
      </c>
      <c r="AA66" s="49">
        <v>10.5</v>
      </c>
      <c r="AB66" s="49">
        <v>10.6</v>
      </c>
      <c r="AC66" s="49">
        <v>10.7</v>
      </c>
      <c r="AD66" s="49">
        <v>10.3</v>
      </c>
      <c r="AE66" s="49">
        <v>11</v>
      </c>
      <c r="AF66" s="49">
        <v>10.7</v>
      </c>
      <c r="AG66" s="49">
        <v>11.7</v>
      </c>
      <c r="AH66" s="49">
        <v>11.6</v>
      </c>
      <c r="AI66" s="49">
        <v>11</v>
      </c>
      <c r="AJ66" s="24">
        <v>9</v>
      </c>
    </row>
    <row r="67" spans="1:36" s="21" customFormat="1" ht="12.75" customHeight="1" x14ac:dyDescent="0.2">
      <c r="A67" s="22">
        <v>10</v>
      </c>
      <c r="B67" s="23" t="s">
        <v>93</v>
      </c>
      <c r="C67" s="49">
        <v>19.8</v>
      </c>
      <c r="D67" s="49">
        <v>18.899999999999999</v>
      </c>
      <c r="E67" s="49">
        <v>17.600000000000001</v>
      </c>
      <c r="F67" s="49">
        <v>16.899999999999999</v>
      </c>
      <c r="G67" s="49">
        <v>16.5</v>
      </c>
      <c r="H67" s="49">
        <v>16.8</v>
      </c>
      <c r="I67" s="49">
        <v>17</v>
      </c>
      <c r="J67" s="49">
        <v>17.5</v>
      </c>
      <c r="K67" s="49">
        <v>18.5</v>
      </c>
      <c r="L67" s="49">
        <v>18.8</v>
      </c>
      <c r="M67" s="49">
        <v>19.100000000000001</v>
      </c>
      <c r="N67" s="49">
        <v>18.600000000000001</v>
      </c>
      <c r="O67" s="49">
        <v>18.2</v>
      </c>
      <c r="P67" s="49">
        <v>18</v>
      </c>
      <c r="Q67" s="49">
        <v>19.100000000000001</v>
      </c>
      <c r="R67" s="49">
        <v>17.7</v>
      </c>
      <c r="S67" s="49">
        <v>17.899999999999999</v>
      </c>
      <c r="T67" s="49">
        <v>17.7</v>
      </c>
      <c r="U67" s="49">
        <v>18.2</v>
      </c>
      <c r="V67" s="49">
        <v>17.7</v>
      </c>
      <c r="W67" s="49">
        <v>17.600000000000001</v>
      </c>
      <c r="X67" s="49">
        <v>16.8</v>
      </c>
      <c r="Y67" s="49">
        <v>16.8</v>
      </c>
      <c r="Z67" s="49">
        <v>17</v>
      </c>
      <c r="AA67" s="49">
        <v>16.600000000000001</v>
      </c>
      <c r="AB67" s="49">
        <v>16.600000000000001</v>
      </c>
      <c r="AC67" s="49">
        <v>16.899999999999999</v>
      </c>
      <c r="AD67" s="49">
        <v>16.7</v>
      </c>
      <c r="AE67" s="49">
        <v>16.2</v>
      </c>
      <c r="AF67" s="49">
        <v>16.2</v>
      </c>
      <c r="AG67" s="49">
        <v>16.600000000000001</v>
      </c>
      <c r="AH67" s="49">
        <v>15.6</v>
      </c>
      <c r="AI67" s="49">
        <v>16.100000000000001</v>
      </c>
      <c r="AJ67" s="24">
        <v>10</v>
      </c>
    </row>
    <row r="68" spans="1:36" s="21" customFormat="1" ht="12.75" customHeight="1" x14ac:dyDescent="0.2">
      <c r="A68" s="22">
        <v>11</v>
      </c>
      <c r="B68" s="23" t="s">
        <v>94</v>
      </c>
      <c r="C68" s="49">
        <v>4.5</v>
      </c>
      <c r="D68" s="49">
        <v>4.2</v>
      </c>
      <c r="E68" s="49">
        <v>4.0999999999999996</v>
      </c>
      <c r="F68" s="49">
        <v>4.3</v>
      </c>
      <c r="G68" s="49">
        <v>4.4000000000000004</v>
      </c>
      <c r="H68" s="49">
        <v>4.0999999999999996</v>
      </c>
      <c r="I68" s="49">
        <v>4.3</v>
      </c>
      <c r="J68" s="49">
        <v>4.4000000000000004</v>
      </c>
      <c r="K68" s="49">
        <v>4.5</v>
      </c>
      <c r="L68" s="49">
        <v>4.5999999999999996</v>
      </c>
      <c r="M68" s="49">
        <v>4.3</v>
      </c>
      <c r="N68" s="49">
        <v>4.7</v>
      </c>
      <c r="O68" s="49">
        <v>4.4000000000000004</v>
      </c>
      <c r="P68" s="49">
        <v>4.3</v>
      </c>
      <c r="Q68" s="49">
        <v>4.3</v>
      </c>
      <c r="R68" s="49">
        <v>4.3</v>
      </c>
      <c r="S68" s="49">
        <v>4.4000000000000004</v>
      </c>
      <c r="T68" s="49">
        <v>4.3</v>
      </c>
      <c r="U68" s="49">
        <v>4.7</v>
      </c>
      <c r="V68" s="49">
        <v>4.5</v>
      </c>
      <c r="W68" s="49">
        <v>4.5</v>
      </c>
      <c r="X68" s="49">
        <v>4.5</v>
      </c>
      <c r="Y68" s="49">
        <v>4.7</v>
      </c>
      <c r="Z68" s="49">
        <v>4.7</v>
      </c>
      <c r="AA68" s="49">
        <v>4.5999999999999996</v>
      </c>
      <c r="AB68" s="49">
        <v>4.4000000000000004</v>
      </c>
      <c r="AC68" s="49">
        <v>4.5</v>
      </c>
      <c r="AD68" s="49">
        <v>4.7</v>
      </c>
      <c r="AE68" s="49">
        <v>4.4000000000000004</v>
      </c>
      <c r="AF68" s="49">
        <v>4.4000000000000004</v>
      </c>
      <c r="AG68" s="49">
        <v>4.7</v>
      </c>
      <c r="AH68" s="49">
        <v>4.5999999999999996</v>
      </c>
      <c r="AI68" s="49">
        <v>4.4000000000000004</v>
      </c>
      <c r="AJ68" s="24">
        <v>11</v>
      </c>
    </row>
    <row r="69" spans="1:36" s="21" customFormat="1" ht="12.75" customHeight="1" x14ac:dyDescent="0.2">
      <c r="A69" s="22">
        <v>12</v>
      </c>
      <c r="B69" s="23" t="s">
        <v>29</v>
      </c>
      <c r="C69" s="49">
        <v>1.1000000000000001</v>
      </c>
      <c r="D69" s="49">
        <v>1.1000000000000001</v>
      </c>
      <c r="E69" s="49">
        <v>1</v>
      </c>
      <c r="F69" s="49">
        <v>1</v>
      </c>
      <c r="G69" s="49">
        <v>1.1000000000000001</v>
      </c>
      <c r="H69" s="49">
        <v>1.1000000000000001</v>
      </c>
      <c r="I69" s="49">
        <v>1.1000000000000001</v>
      </c>
      <c r="J69" s="49">
        <v>1.3</v>
      </c>
      <c r="K69" s="49">
        <v>1.2</v>
      </c>
      <c r="L69" s="49">
        <v>1.2</v>
      </c>
      <c r="M69" s="49">
        <v>1</v>
      </c>
      <c r="N69" s="49">
        <v>1.1000000000000001</v>
      </c>
      <c r="O69" s="49">
        <v>1.2</v>
      </c>
      <c r="P69" s="49">
        <v>1</v>
      </c>
      <c r="Q69" s="49">
        <v>1</v>
      </c>
      <c r="R69" s="49">
        <v>1</v>
      </c>
      <c r="S69" s="49">
        <v>1</v>
      </c>
      <c r="T69" s="49">
        <v>1</v>
      </c>
      <c r="U69" s="49">
        <v>0.9</v>
      </c>
      <c r="V69" s="49">
        <v>1.1000000000000001</v>
      </c>
      <c r="W69" s="49">
        <v>1</v>
      </c>
      <c r="X69" s="49">
        <v>1</v>
      </c>
      <c r="Y69" s="49">
        <v>1</v>
      </c>
      <c r="Z69" s="49">
        <v>1</v>
      </c>
      <c r="AA69" s="49">
        <v>1</v>
      </c>
      <c r="AB69" s="49">
        <v>0.9</v>
      </c>
      <c r="AC69" s="49">
        <v>0.9</v>
      </c>
      <c r="AD69" s="49">
        <v>0.9</v>
      </c>
      <c r="AE69" s="49">
        <v>0.9</v>
      </c>
      <c r="AF69" s="49">
        <v>0.8</v>
      </c>
      <c r="AG69" s="49">
        <v>0.9</v>
      </c>
      <c r="AH69" s="49">
        <v>0.9</v>
      </c>
      <c r="AI69" s="49">
        <v>0.9</v>
      </c>
      <c r="AJ69" s="24">
        <v>12</v>
      </c>
    </row>
    <row r="70" spans="1:36" s="21" customFormat="1" ht="12.75" customHeight="1" x14ac:dyDescent="0.2">
      <c r="A70" s="22">
        <v>13</v>
      </c>
      <c r="B70" s="23" t="s">
        <v>30</v>
      </c>
      <c r="C70" s="49">
        <v>4</v>
      </c>
      <c r="D70" s="49">
        <v>4.4000000000000004</v>
      </c>
      <c r="E70" s="49">
        <v>5.2</v>
      </c>
      <c r="F70" s="49">
        <v>6.7</v>
      </c>
      <c r="G70" s="49">
        <v>7.2</v>
      </c>
      <c r="H70" s="49">
        <v>7.5</v>
      </c>
      <c r="I70" s="49">
        <v>7.1</v>
      </c>
      <c r="J70" s="49">
        <v>6.3</v>
      </c>
      <c r="K70" s="49">
        <v>5.8</v>
      </c>
      <c r="L70" s="49">
        <v>5.5</v>
      </c>
      <c r="M70" s="49">
        <v>4.5999999999999996</v>
      </c>
      <c r="N70" s="49">
        <v>4.3</v>
      </c>
      <c r="O70" s="49">
        <v>4.4000000000000004</v>
      </c>
      <c r="P70" s="49">
        <v>4.5999999999999996</v>
      </c>
      <c r="Q70" s="49">
        <v>4.2</v>
      </c>
      <c r="R70" s="49">
        <v>4</v>
      </c>
      <c r="S70" s="49">
        <v>4.4000000000000004</v>
      </c>
      <c r="T70" s="49">
        <v>4.0999999999999996</v>
      </c>
      <c r="U70" s="49">
        <v>4.0999999999999996</v>
      </c>
      <c r="V70" s="49">
        <v>4.3</v>
      </c>
      <c r="W70" s="49">
        <v>4.3</v>
      </c>
      <c r="X70" s="49">
        <v>4.2</v>
      </c>
      <c r="Y70" s="49">
        <v>4</v>
      </c>
      <c r="Z70" s="49">
        <v>3.9</v>
      </c>
      <c r="AA70" s="49">
        <v>3.6</v>
      </c>
      <c r="AB70" s="49">
        <v>3.9</v>
      </c>
      <c r="AC70" s="49">
        <v>3.6</v>
      </c>
      <c r="AD70" s="49">
        <v>3.6</v>
      </c>
      <c r="AE70" s="49">
        <v>3.8</v>
      </c>
      <c r="AF70" s="49">
        <v>3.8</v>
      </c>
      <c r="AG70" s="49">
        <v>3.7</v>
      </c>
      <c r="AH70" s="49">
        <v>3.7</v>
      </c>
      <c r="AI70" s="49">
        <v>3.7</v>
      </c>
      <c r="AJ70" s="24">
        <v>13</v>
      </c>
    </row>
    <row r="71" spans="1:36" s="21" customFormat="1" ht="12.75" customHeight="1" x14ac:dyDescent="0.2">
      <c r="A71" s="22">
        <v>14</v>
      </c>
      <c r="B71" s="23" t="s">
        <v>95</v>
      </c>
      <c r="C71" s="49">
        <v>2.2000000000000002</v>
      </c>
      <c r="D71" s="49">
        <v>3.2</v>
      </c>
      <c r="E71" s="49">
        <v>4</v>
      </c>
      <c r="F71" s="49">
        <v>4.5</v>
      </c>
      <c r="G71" s="49">
        <v>4.5999999999999996</v>
      </c>
      <c r="H71" s="49">
        <v>4.0999999999999996</v>
      </c>
      <c r="I71" s="49">
        <v>3.8</v>
      </c>
      <c r="J71" s="49">
        <v>3.7</v>
      </c>
      <c r="K71" s="49">
        <v>3.3</v>
      </c>
      <c r="L71" s="49">
        <v>2.9</v>
      </c>
      <c r="M71" s="49">
        <v>2.4</v>
      </c>
      <c r="N71" s="49">
        <v>2.2999999999999998</v>
      </c>
      <c r="O71" s="49">
        <v>2.2999999999999998</v>
      </c>
      <c r="P71" s="49">
        <v>2.4</v>
      </c>
      <c r="Q71" s="49">
        <v>2.2000000000000002</v>
      </c>
      <c r="R71" s="49">
        <v>1.9</v>
      </c>
      <c r="S71" s="49">
        <v>2</v>
      </c>
      <c r="T71" s="49">
        <v>1.9</v>
      </c>
      <c r="U71" s="49">
        <v>2.2000000000000002</v>
      </c>
      <c r="V71" s="49">
        <v>2</v>
      </c>
      <c r="W71" s="49">
        <v>1.8</v>
      </c>
      <c r="X71" s="49">
        <v>1.9</v>
      </c>
      <c r="Y71" s="49">
        <v>1.8</v>
      </c>
      <c r="Z71" s="49">
        <v>1.8</v>
      </c>
      <c r="AA71" s="49">
        <v>1.8</v>
      </c>
      <c r="AB71" s="49">
        <v>1.8</v>
      </c>
      <c r="AC71" s="49">
        <v>1.7</v>
      </c>
      <c r="AD71" s="49">
        <v>1.7</v>
      </c>
      <c r="AE71" s="49">
        <v>1.8</v>
      </c>
      <c r="AF71" s="49">
        <v>1.7</v>
      </c>
      <c r="AG71" s="49">
        <v>1.9</v>
      </c>
      <c r="AH71" s="49">
        <v>1.8</v>
      </c>
      <c r="AI71" s="49">
        <v>1.7</v>
      </c>
      <c r="AJ71" s="24">
        <v>14</v>
      </c>
    </row>
    <row r="72" spans="1:36" s="21" customFormat="1" ht="12.75" customHeight="1" x14ac:dyDescent="0.2">
      <c r="A72" s="22">
        <v>15</v>
      </c>
      <c r="B72" s="23" t="s">
        <v>96</v>
      </c>
      <c r="C72" s="49">
        <v>2.8</v>
      </c>
      <c r="D72" s="49">
        <v>2.8</v>
      </c>
      <c r="E72" s="49">
        <v>2.8</v>
      </c>
      <c r="F72" s="49">
        <v>2.8</v>
      </c>
      <c r="G72" s="49">
        <v>3</v>
      </c>
      <c r="H72" s="49">
        <v>2.9</v>
      </c>
      <c r="I72" s="49">
        <v>3</v>
      </c>
      <c r="J72" s="49">
        <v>3.1</v>
      </c>
      <c r="K72" s="49">
        <v>3.1</v>
      </c>
      <c r="L72" s="49">
        <v>3</v>
      </c>
      <c r="M72" s="49">
        <v>2.8</v>
      </c>
      <c r="N72" s="49">
        <v>2.7</v>
      </c>
      <c r="O72" s="49">
        <v>2.8</v>
      </c>
      <c r="P72" s="49">
        <v>2.7</v>
      </c>
      <c r="Q72" s="49">
        <v>2.7</v>
      </c>
      <c r="R72" s="49">
        <v>2.9</v>
      </c>
      <c r="S72" s="49">
        <v>2.8</v>
      </c>
      <c r="T72" s="49">
        <v>2.8</v>
      </c>
      <c r="U72" s="49">
        <v>2.8</v>
      </c>
      <c r="V72" s="49">
        <v>3.1</v>
      </c>
      <c r="W72" s="49">
        <v>3.1</v>
      </c>
      <c r="X72" s="49">
        <v>3</v>
      </c>
      <c r="Y72" s="49">
        <v>2.7</v>
      </c>
      <c r="Z72" s="49">
        <v>3</v>
      </c>
      <c r="AA72" s="49">
        <v>2.9</v>
      </c>
      <c r="AB72" s="49">
        <v>3.2</v>
      </c>
      <c r="AC72" s="49">
        <v>3</v>
      </c>
      <c r="AD72" s="49">
        <v>2.9</v>
      </c>
      <c r="AE72" s="49">
        <v>3.1</v>
      </c>
      <c r="AF72" s="49">
        <v>3.1</v>
      </c>
      <c r="AG72" s="49">
        <v>2.9</v>
      </c>
      <c r="AH72" s="49">
        <v>3.1</v>
      </c>
      <c r="AI72" s="49">
        <v>3</v>
      </c>
      <c r="AJ72" s="24">
        <v>15</v>
      </c>
    </row>
    <row r="73" spans="1:36" s="21" customFormat="1" ht="12.75" customHeight="1" x14ac:dyDescent="0.2">
      <c r="A73" s="25">
        <v>16</v>
      </c>
      <c r="B73" s="26" t="s">
        <v>0</v>
      </c>
      <c r="C73" s="50">
        <v>2</v>
      </c>
      <c r="D73" s="50">
        <v>2.8</v>
      </c>
      <c r="E73" s="50">
        <v>3.7</v>
      </c>
      <c r="F73" s="50">
        <v>4.0999999999999996</v>
      </c>
      <c r="G73" s="50">
        <v>3.9</v>
      </c>
      <c r="H73" s="50">
        <v>3.2</v>
      </c>
      <c r="I73" s="50">
        <v>3.2</v>
      </c>
      <c r="J73" s="50">
        <v>3</v>
      </c>
      <c r="K73" s="50">
        <v>3.1</v>
      </c>
      <c r="L73" s="50">
        <v>2.8</v>
      </c>
      <c r="M73" s="50">
        <v>2.7</v>
      </c>
      <c r="N73" s="50">
        <v>2.5</v>
      </c>
      <c r="O73" s="50">
        <v>2.6</v>
      </c>
      <c r="P73" s="50">
        <v>2.2000000000000002</v>
      </c>
      <c r="Q73" s="50">
        <v>2.2999999999999998</v>
      </c>
      <c r="R73" s="50">
        <v>2.2000000000000002</v>
      </c>
      <c r="S73" s="50">
        <v>2.2000000000000002</v>
      </c>
      <c r="T73" s="50">
        <v>2.4</v>
      </c>
      <c r="U73" s="50">
        <v>2.2000000000000002</v>
      </c>
      <c r="V73" s="50">
        <v>2.1</v>
      </c>
      <c r="W73" s="50">
        <v>2</v>
      </c>
      <c r="X73" s="50">
        <v>2</v>
      </c>
      <c r="Y73" s="50">
        <v>1.9</v>
      </c>
      <c r="Z73" s="50">
        <v>1.9</v>
      </c>
      <c r="AA73" s="50">
        <v>1.8</v>
      </c>
      <c r="AB73" s="50">
        <v>1.9</v>
      </c>
      <c r="AC73" s="50">
        <v>1.7</v>
      </c>
      <c r="AD73" s="50">
        <v>1.7</v>
      </c>
      <c r="AE73" s="50">
        <v>1.7</v>
      </c>
      <c r="AF73" s="50">
        <v>1.7</v>
      </c>
      <c r="AG73" s="50">
        <v>1.7</v>
      </c>
      <c r="AH73" s="50">
        <v>1.7</v>
      </c>
      <c r="AI73" s="50">
        <v>1.6</v>
      </c>
      <c r="AJ73" s="27">
        <v>16</v>
      </c>
    </row>
    <row r="74" spans="1:36" s="31" customFormat="1" ht="20.100000000000001" customHeight="1" x14ac:dyDescent="0.2">
      <c r="A74" s="20">
        <v>17</v>
      </c>
      <c r="B74" s="29" t="s">
        <v>2</v>
      </c>
      <c r="C74" s="51">
        <v>100</v>
      </c>
      <c r="D74" s="51">
        <v>100</v>
      </c>
      <c r="E74" s="51">
        <v>100</v>
      </c>
      <c r="F74" s="51">
        <v>100</v>
      </c>
      <c r="G74" s="51">
        <v>100</v>
      </c>
      <c r="H74" s="51">
        <v>100</v>
      </c>
      <c r="I74" s="51">
        <v>100</v>
      </c>
      <c r="J74" s="51">
        <v>100</v>
      </c>
      <c r="K74" s="51">
        <v>100</v>
      </c>
      <c r="L74" s="51">
        <v>100</v>
      </c>
      <c r="M74" s="51">
        <v>100</v>
      </c>
      <c r="N74" s="51">
        <v>100</v>
      </c>
      <c r="O74" s="51">
        <v>100</v>
      </c>
      <c r="P74" s="51">
        <v>100</v>
      </c>
      <c r="Q74" s="51">
        <v>100</v>
      </c>
      <c r="R74" s="51">
        <v>100</v>
      </c>
      <c r="S74" s="51">
        <v>100</v>
      </c>
      <c r="T74" s="51">
        <v>100</v>
      </c>
      <c r="U74" s="51">
        <v>100</v>
      </c>
      <c r="V74" s="51">
        <v>100</v>
      </c>
      <c r="W74" s="51">
        <v>100</v>
      </c>
      <c r="X74" s="51">
        <v>100</v>
      </c>
      <c r="Y74" s="51">
        <v>100</v>
      </c>
      <c r="Z74" s="51">
        <v>100</v>
      </c>
      <c r="AA74" s="51">
        <v>100</v>
      </c>
      <c r="AB74" s="51">
        <v>100</v>
      </c>
      <c r="AC74" s="51">
        <v>100</v>
      </c>
      <c r="AD74" s="51">
        <v>100</v>
      </c>
      <c r="AE74" s="51">
        <v>100</v>
      </c>
      <c r="AF74" s="51">
        <v>100</v>
      </c>
      <c r="AG74" s="51">
        <v>100</v>
      </c>
      <c r="AH74" s="51">
        <v>100</v>
      </c>
      <c r="AI74" s="51">
        <v>100</v>
      </c>
      <c r="AJ74" s="30">
        <v>17</v>
      </c>
    </row>
    <row r="75" spans="1:36" s="21" customFormat="1" ht="12.75" customHeight="1" x14ac:dyDescent="0.2">
      <c r="A75" s="22"/>
      <c r="B75" s="32" t="s">
        <v>113</v>
      </c>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24"/>
    </row>
    <row r="76" spans="1:36" s="21" customFormat="1" ht="12.75" customHeight="1" x14ac:dyDescent="0.2">
      <c r="A76" s="22">
        <v>18</v>
      </c>
      <c r="B76" s="32" t="s">
        <v>114</v>
      </c>
      <c r="C76" s="49">
        <v>88</v>
      </c>
      <c r="D76" s="49">
        <v>84.4</v>
      </c>
      <c r="E76" s="49">
        <v>80.599999999999994</v>
      </c>
      <c r="F76" s="49">
        <v>77.5</v>
      </c>
      <c r="G76" s="49">
        <v>77.099999999999994</v>
      </c>
      <c r="H76" s="49">
        <v>77.900000000000006</v>
      </c>
      <c r="I76" s="49">
        <v>79</v>
      </c>
      <c r="J76" s="49">
        <v>80.5</v>
      </c>
      <c r="K76" s="49">
        <v>81.8</v>
      </c>
      <c r="L76" s="49">
        <v>83.3</v>
      </c>
      <c r="M76" s="49">
        <v>85.5</v>
      </c>
      <c r="N76" s="49">
        <v>86.3</v>
      </c>
      <c r="O76" s="49">
        <v>86.3</v>
      </c>
      <c r="P76" s="49">
        <v>86.4</v>
      </c>
      <c r="Q76" s="49">
        <v>86.9</v>
      </c>
      <c r="R76" s="49">
        <v>87.5</v>
      </c>
      <c r="S76" s="49">
        <v>87.5</v>
      </c>
      <c r="T76" s="49">
        <v>87.7</v>
      </c>
      <c r="U76" s="49">
        <v>87.8</v>
      </c>
      <c r="V76" s="49">
        <v>87.8</v>
      </c>
      <c r="W76" s="49">
        <v>88.1</v>
      </c>
      <c r="X76" s="49">
        <v>87.9</v>
      </c>
      <c r="Y76" s="49">
        <v>88.6</v>
      </c>
      <c r="Z76" s="49">
        <v>88.6</v>
      </c>
      <c r="AA76" s="49">
        <v>88.9</v>
      </c>
      <c r="AB76" s="49">
        <v>88.4</v>
      </c>
      <c r="AC76" s="49">
        <v>88.9</v>
      </c>
      <c r="AD76" s="49">
        <v>88.9</v>
      </c>
      <c r="AE76" s="49">
        <v>88.5</v>
      </c>
      <c r="AF76" s="49">
        <v>88.4</v>
      </c>
      <c r="AG76" s="49">
        <v>88.7</v>
      </c>
      <c r="AH76" s="49">
        <v>88.7</v>
      </c>
      <c r="AI76" s="49">
        <v>88.9</v>
      </c>
      <c r="AJ76" s="24">
        <v>18</v>
      </c>
    </row>
    <row r="77" spans="1:36" s="21" customFormat="1" ht="12.75" customHeight="1" x14ac:dyDescent="0.2">
      <c r="A77" s="22">
        <v>19</v>
      </c>
      <c r="B77" s="32" t="s">
        <v>115</v>
      </c>
      <c r="C77" s="49">
        <v>84.1</v>
      </c>
      <c r="D77" s="49">
        <v>80.400000000000006</v>
      </c>
      <c r="E77" s="49">
        <v>76.400000000000006</v>
      </c>
      <c r="F77" s="49">
        <v>73.599999999999994</v>
      </c>
      <c r="G77" s="49">
        <v>73.099999999999994</v>
      </c>
      <c r="H77" s="49">
        <v>73.2</v>
      </c>
      <c r="I77" s="49">
        <v>73.8</v>
      </c>
      <c r="J77" s="49">
        <v>76.3</v>
      </c>
      <c r="K77" s="49">
        <v>77.8</v>
      </c>
      <c r="L77" s="49">
        <v>79.599999999999994</v>
      </c>
      <c r="M77" s="49">
        <v>82</v>
      </c>
      <c r="N77" s="49">
        <v>83.1</v>
      </c>
      <c r="O77" s="49">
        <v>83.4</v>
      </c>
      <c r="P77" s="49">
        <v>83.3</v>
      </c>
      <c r="Q77" s="49">
        <v>83.4</v>
      </c>
      <c r="R77" s="49">
        <v>84.2</v>
      </c>
      <c r="S77" s="49">
        <v>84.2</v>
      </c>
      <c r="T77" s="49">
        <v>84.4</v>
      </c>
      <c r="U77" s="49">
        <v>84.3</v>
      </c>
      <c r="V77" s="49">
        <v>84.3</v>
      </c>
      <c r="W77" s="49">
        <v>84.9</v>
      </c>
      <c r="X77" s="49">
        <v>84.4</v>
      </c>
      <c r="Y77" s="49">
        <v>85</v>
      </c>
      <c r="Z77" s="49">
        <v>84.8</v>
      </c>
      <c r="AA77" s="49">
        <v>84.9</v>
      </c>
      <c r="AB77" s="49">
        <v>84.4</v>
      </c>
      <c r="AC77" s="49">
        <v>85</v>
      </c>
      <c r="AD77" s="49">
        <v>84.9</v>
      </c>
      <c r="AE77" s="49">
        <v>84.6</v>
      </c>
      <c r="AF77" s="49">
        <v>84.4</v>
      </c>
      <c r="AG77" s="49">
        <v>84.8</v>
      </c>
      <c r="AH77" s="49">
        <v>84.2</v>
      </c>
      <c r="AI77" s="49">
        <v>84.5</v>
      </c>
      <c r="AJ77" s="24">
        <v>19</v>
      </c>
    </row>
    <row r="78" spans="1:36" s="21" customFormat="1" ht="12.75" customHeight="1" x14ac:dyDescent="0.2">
      <c r="A78" s="22">
        <v>20</v>
      </c>
      <c r="B78" s="32" t="s">
        <v>116</v>
      </c>
      <c r="C78" s="49">
        <v>15.9</v>
      </c>
      <c r="D78" s="49">
        <v>19.600000000000001</v>
      </c>
      <c r="E78" s="49">
        <v>23.6</v>
      </c>
      <c r="F78" s="49">
        <v>26.4</v>
      </c>
      <c r="G78" s="49">
        <v>26.9</v>
      </c>
      <c r="H78" s="49">
        <v>26.8</v>
      </c>
      <c r="I78" s="49">
        <v>26.2</v>
      </c>
      <c r="J78" s="49">
        <v>23.7</v>
      </c>
      <c r="K78" s="49">
        <v>22.2</v>
      </c>
      <c r="L78" s="49">
        <v>20.399999999999999</v>
      </c>
      <c r="M78" s="49">
        <v>18</v>
      </c>
      <c r="N78" s="49">
        <v>16.899999999999999</v>
      </c>
      <c r="O78" s="49">
        <v>16.600000000000001</v>
      </c>
      <c r="P78" s="49">
        <v>16.7</v>
      </c>
      <c r="Q78" s="49">
        <v>16.600000000000001</v>
      </c>
      <c r="R78" s="49">
        <v>15.8</v>
      </c>
      <c r="S78" s="49">
        <v>15.8</v>
      </c>
      <c r="T78" s="49">
        <v>15.6</v>
      </c>
      <c r="U78" s="49">
        <v>15.7</v>
      </c>
      <c r="V78" s="49">
        <v>15.7</v>
      </c>
      <c r="W78" s="49">
        <v>15.1</v>
      </c>
      <c r="X78" s="49">
        <v>15.6</v>
      </c>
      <c r="Y78" s="49">
        <v>15</v>
      </c>
      <c r="Z78" s="49">
        <v>15.2</v>
      </c>
      <c r="AA78" s="49">
        <v>15.1</v>
      </c>
      <c r="AB78" s="49">
        <v>15.6</v>
      </c>
      <c r="AC78" s="49">
        <v>15</v>
      </c>
      <c r="AD78" s="49">
        <v>15.1</v>
      </c>
      <c r="AE78" s="49">
        <v>15.4</v>
      </c>
      <c r="AF78" s="49">
        <v>15.6</v>
      </c>
      <c r="AG78" s="49">
        <v>15.2</v>
      </c>
      <c r="AH78" s="49">
        <v>15.8</v>
      </c>
      <c r="AI78" s="49">
        <v>15.5</v>
      </c>
      <c r="AJ78" s="24">
        <v>20</v>
      </c>
    </row>
    <row r="79" spans="1:36" s="21" customFormat="1" ht="12.75" customHeight="1" x14ac:dyDescent="0.2">
      <c r="A79" s="22">
        <v>21</v>
      </c>
      <c r="B79" s="32" t="s">
        <v>117</v>
      </c>
      <c r="C79" s="49">
        <v>12</v>
      </c>
      <c r="D79" s="49">
        <v>15.6</v>
      </c>
      <c r="E79" s="49">
        <v>19.399999999999999</v>
      </c>
      <c r="F79" s="49">
        <v>22.5</v>
      </c>
      <c r="G79" s="49">
        <v>22.9</v>
      </c>
      <c r="H79" s="49">
        <v>22.1</v>
      </c>
      <c r="I79" s="49">
        <v>21</v>
      </c>
      <c r="J79" s="49">
        <v>19.5</v>
      </c>
      <c r="K79" s="49">
        <v>18.2</v>
      </c>
      <c r="L79" s="49">
        <v>16.7</v>
      </c>
      <c r="M79" s="49">
        <v>14.5</v>
      </c>
      <c r="N79" s="49">
        <v>13.7</v>
      </c>
      <c r="O79" s="49">
        <v>13.7</v>
      </c>
      <c r="P79" s="49">
        <v>13.6</v>
      </c>
      <c r="Q79" s="49">
        <v>13.1</v>
      </c>
      <c r="R79" s="49">
        <v>12.5</v>
      </c>
      <c r="S79" s="49">
        <v>12.5</v>
      </c>
      <c r="T79" s="49">
        <v>12.3</v>
      </c>
      <c r="U79" s="49">
        <v>12.2</v>
      </c>
      <c r="V79" s="49">
        <v>12.2</v>
      </c>
      <c r="W79" s="49">
        <v>11.9</v>
      </c>
      <c r="X79" s="49">
        <v>12.1</v>
      </c>
      <c r="Y79" s="49">
        <v>11.4</v>
      </c>
      <c r="Z79" s="49">
        <v>11.4</v>
      </c>
      <c r="AA79" s="49">
        <v>11.1</v>
      </c>
      <c r="AB79" s="49">
        <v>11.6</v>
      </c>
      <c r="AC79" s="49">
        <v>11.1</v>
      </c>
      <c r="AD79" s="49">
        <v>11.1</v>
      </c>
      <c r="AE79" s="49">
        <v>11.5</v>
      </c>
      <c r="AF79" s="49">
        <v>11.6</v>
      </c>
      <c r="AG79" s="49">
        <v>11.3</v>
      </c>
      <c r="AH79" s="49">
        <v>11.3</v>
      </c>
      <c r="AI79" s="49">
        <v>11.1</v>
      </c>
      <c r="AJ79" s="24">
        <v>21</v>
      </c>
    </row>
    <row r="80" spans="1:36" s="34" customFormat="1" ht="26.1" customHeight="1" x14ac:dyDescent="0.2">
      <c r="A80" s="16" t="s">
        <v>97</v>
      </c>
      <c r="B80" s="16"/>
      <c r="C80" s="16"/>
      <c r="D80" s="16"/>
      <c r="E80" s="16"/>
      <c r="F80" s="16"/>
      <c r="G80" s="16"/>
      <c r="H80" s="16"/>
      <c r="I80" s="16"/>
      <c r="J80" s="16"/>
      <c r="K80" s="16"/>
      <c r="L80" s="16"/>
      <c r="M80" s="16"/>
      <c r="N80" s="16"/>
      <c r="O80" s="16"/>
      <c r="P80" s="16"/>
      <c r="Q80" s="16"/>
      <c r="R80" s="16"/>
      <c r="S80" s="16"/>
      <c r="T80" s="16"/>
      <c r="U80" s="16"/>
      <c r="V80" s="16"/>
      <c r="W80" s="16"/>
      <c r="X80" s="16"/>
      <c r="Y80" s="16"/>
      <c r="Z80" s="33"/>
      <c r="AA80" s="16"/>
      <c r="AB80" s="33"/>
      <c r="AC80" s="16" t="s">
        <v>97</v>
      </c>
      <c r="AD80" s="16"/>
      <c r="AE80" s="16"/>
      <c r="AF80" s="16"/>
      <c r="AG80" s="16"/>
      <c r="AH80" s="16"/>
      <c r="AI80" s="16"/>
      <c r="AJ80" s="16"/>
    </row>
    <row r="81" spans="1:36" s="34" customFormat="1" ht="12.75" customHeight="1" x14ac:dyDescent="0.2">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33"/>
      <c r="AA81" s="16"/>
      <c r="AB81" s="16"/>
      <c r="AC81" s="16"/>
      <c r="AD81" s="16"/>
      <c r="AE81" s="16"/>
      <c r="AF81" s="16"/>
      <c r="AG81" s="16"/>
      <c r="AH81" s="16"/>
      <c r="AI81" s="16"/>
      <c r="AJ81" s="16"/>
    </row>
    <row r="82" spans="1:36" s="21" customFormat="1" ht="12.75" customHeight="1" x14ac:dyDescent="0.2">
      <c r="A82" s="22">
        <v>1</v>
      </c>
      <c r="B82" s="23" t="s">
        <v>22</v>
      </c>
      <c r="C82" s="178" t="s">
        <v>118</v>
      </c>
      <c r="D82" s="178">
        <v>-0.8</v>
      </c>
      <c r="E82" s="178">
        <v>-8.6</v>
      </c>
      <c r="F82" s="178">
        <v>-3.1</v>
      </c>
      <c r="G82" s="178">
        <v>-3.8</v>
      </c>
      <c r="H82" s="178">
        <v>2.1</v>
      </c>
      <c r="I82" s="178">
        <v>-0.3</v>
      </c>
      <c r="J82" s="178">
        <v>6.1</v>
      </c>
      <c r="K82" s="178">
        <v>5.0999999999999996</v>
      </c>
      <c r="L82" s="178">
        <v>6.2</v>
      </c>
      <c r="M82" s="178">
        <v>7</v>
      </c>
      <c r="N82" s="178">
        <v>-4</v>
      </c>
      <c r="O82" s="178">
        <v>-4.4000000000000004</v>
      </c>
      <c r="P82" s="178">
        <v>3.6</v>
      </c>
      <c r="Q82" s="178">
        <v>-2.2000000000000002</v>
      </c>
      <c r="R82" s="178">
        <v>10.4</v>
      </c>
      <c r="S82" s="178">
        <v>4.2</v>
      </c>
      <c r="T82" s="178">
        <v>3.7</v>
      </c>
      <c r="U82" s="178">
        <v>-11</v>
      </c>
      <c r="V82" s="178">
        <v>3.4</v>
      </c>
      <c r="W82" s="178">
        <v>8.3000000000000007</v>
      </c>
      <c r="X82" s="178">
        <v>5.3</v>
      </c>
      <c r="Y82" s="178">
        <v>-2.5</v>
      </c>
      <c r="Z82" s="178">
        <v>1</v>
      </c>
      <c r="AA82" s="178">
        <v>4.3</v>
      </c>
      <c r="AB82" s="178">
        <v>2.6</v>
      </c>
      <c r="AC82" s="178">
        <v>7.1</v>
      </c>
      <c r="AD82" s="178">
        <v>5.9</v>
      </c>
      <c r="AE82" s="178">
        <v>-0.3</v>
      </c>
      <c r="AF82" s="178">
        <v>-5.7</v>
      </c>
      <c r="AG82" s="178">
        <v>1.8</v>
      </c>
      <c r="AH82" s="178">
        <v>-3.2</v>
      </c>
      <c r="AI82" s="178">
        <v>-0.7</v>
      </c>
      <c r="AJ82" s="24">
        <v>1</v>
      </c>
    </row>
    <row r="83" spans="1:36" s="21" customFormat="1" ht="12.75" customHeight="1" x14ac:dyDescent="0.2">
      <c r="A83" s="22">
        <v>2</v>
      </c>
      <c r="B83" s="23" t="s">
        <v>23</v>
      </c>
      <c r="C83" s="178" t="s">
        <v>118</v>
      </c>
      <c r="D83" s="178">
        <v>0.2</v>
      </c>
      <c r="E83" s="178">
        <v>-11.2</v>
      </c>
      <c r="F83" s="178">
        <v>4.7</v>
      </c>
      <c r="G83" s="178">
        <v>-0.4</v>
      </c>
      <c r="H83" s="178">
        <v>0.6</v>
      </c>
      <c r="I83" s="178">
        <v>-4.2</v>
      </c>
      <c r="J83" s="178">
        <v>8.8000000000000007</v>
      </c>
      <c r="K83" s="178">
        <v>3.5</v>
      </c>
      <c r="L83" s="178">
        <v>6.7</v>
      </c>
      <c r="M83" s="178">
        <v>-1.1000000000000001</v>
      </c>
      <c r="N83" s="178">
        <v>-3.3</v>
      </c>
      <c r="O83" s="178">
        <v>2.7</v>
      </c>
      <c r="P83" s="178">
        <v>-1.4</v>
      </c>
      <c r="Q83" s="178">
        <v>-2.9</v>
      </c>
      <c r="R83" s="178">
        <v>19.600000000000001</v>
      </c>
      <c r="S83" s="178">
        <v>-1.1000000000000001</v>
      </c>
      <c r="T83" s="178">
        <v>0.4</v>
      </c>
      <c r="U83" s="178">
        <v>-9.6</v>
      </c>
      <c r="V83" s="178">
        <v>5.5</v>
      </c>
      <c r="W83" s="178">
        <v>12.3</v>
      </c>
      <c r="X83" s="178">
        <v>-0.6</v>
      </c>
      <c r="Y83" s="178">
        <v>0.6</v>
      </c>
      <c r="Z83" s="178">
        <v>4.7</v>
      </c>
      <c r="AA83" s="178">
        <v>3.2</v>
      </c>
      <c r="AB83" s="178">
        <v>1.9</v>
      </c>
      <c r="AC83" s="178">
        <v>5.3</v>
      </c>
      <c r="AD83" s="178">
        <v>3.2</v>
      </c>
      <c r="AE83" s="178">
        <v>1.2</v>
      </c>
      <c r="AF83" s="178">
        <v>-0.7</v>
      </c>
      <c r="AG83" s="178">
        <v>-3.7</v>
      </c>
      <c r="AH83" s="178">
        <v>1.4</v>
      </c>
      <c r="AI83" s="178">
        <v>-0.3</v>
      </c>
      <c r="AJ83" s="24">
        <v>2</v>
      </c>
    </row>
    <row r="84" spans="1:36" s="21" customFormat="1" ht="12.75" customHeight="1" x14ac:dyDescent="0.2">
      <c r="A84" s="22">
        <v>3</v>
      </c>
      <c r="B84" s="23" t="s">
        <v>24</v>
      </c>
      <c r="C84" s="178" t="s">
        <v>118</v>
      </c>
      <c r="D84" s="178">
        <v>8.5</v>
      </c>
      <c r="E84" s="178">
        <v>-0.8</v>
      </c>
      <c r="F84" s="178">
        <v>-5</v>
      </c>
      <c r="G84" s="178">
        <v>1.6</v>
      </c>
      <c r="H84" s="178">
        <v>19.2</v>
      </c>
      <c r="I84" s="178">
        <v>12.8</v>
      </c>
      <c r="J84" s="178">
        <v>-17.5</v>
      </c>
      <c r="K84" s="178">
        <v>-1.4</v>
      </c>
      <c r="L84" s="178">
        <v>-6.5</v>
      </c>
      <c r="M84" s="178">
        <v>-6.5</v>
      </c>
      <c r="N84" s="178">
        <v>-14</v>
      </c>
      <c r="O84" s="178">
        <v>-10.7</v>
      </c>
      <c r="P84" s="178">
        <v>6.7</v>
      </c>
      <c r="Q84" s="178">
        <v>14.3</v>
      </c>
      <c r="R84" s="178">
        <v>0.8</v>
      </c>
      <c r="S84" s="178">
        <v>4.9000000000000004</v>
      </c>
      <c r="T84" s="178">
        <v>-0.3</v>
      </c>
      <c r="U84" s="178">
        <v>-2.9</v>
      </c>
      <c r="V84" s="178">
        <v>4</v>
      </c>
      <c r="W84" s="178">
        <v>-1.8</v>
      </c>
      <c r="X84" s="178">
        <v>11.7</v>
      </c>
      <c r="Y84" s="178">
        <v>0.8</v>
      </c>
      <c r="Z84" s="178">
        <v>10.3</v>
      </c>
      <c r="AA84" s="178">
        <v>6.5</v>
      </c>
      <c r="AB84" s="178">
        <v>3.7</v>
      </c>
      <c r="AC84" s="178">
        <v>-0.5</v>
      </c>
      <c r="AD84" s="178">
        <v>6.7</v>
      </c>
      <c r="AE84" s="178">
        <v>0.8</v>
      </c>
      <c r="AF84" s="178">
        <v>-3.2</v>
      </c>
      <c r="AG84" s="178">
        <v>-1.9</v>
      </c>
      <c r="AH84" s="178">
        <v>17.8</v>
      </c>
      <c r="AI84" s="178">
        <v>-3.9</v>
      </c>
      <c r="AJ84" s="24">
        <v>3</v>
      </c>
    </row>
    <row r="85" spans="1:36" s="21" customFormat="1" ht="12.75" customHeight="1" x14ac:dyDescent="0.2">
      <c r="A85" s="22">
        <v>4</v>
      </c>
      <c r="B85" s="23" t="s">
        <v>86</v>
      </c>
      <c r="C85" s="178" t="s">
        <v>118</v>
      </c>
      <c r="D85" s="178">
        <v>29.5</v>
      </c>
      <c r="E85" s="178">
        <v>30.8</v>
      </c>
      <c r="F85" s="178">
        <v>19.100000000000001</v>
      </c>
      <c r="G85" s="178">
        <v>-1.7</v>
      </c>
      <c r="H85" s="178">
        <v>8</v>
      </c>
      <c r="I85" s="178">
        <v>-4.8</v>
      </c>
      <c r="J85" s="178">
        <v>0.7</v>
      </c>
      <c r="K85" s="178">
        <v>-2</v>
      </c>
      <c r="L85" s="178">
        <v>-6.6</v>
      </c>
      <c r="M85" s="178">
        <v>-15.1</v>
      </c>
      <c r="N85" s="178">
        <v>-10.1</v>
      </c>
      <c r="O85" s="178">
        <v>-9.8000000000000007</v>
      </c>
      <c r="P85" s="178">
        <v>1</v>
      </c>
      <c r="Q85" s="178">
        <v>-1.9</v>
      </c>
      <c r="R85" s="178">
        <v>5.4</v>
      </c>
      <c r="S85" s="178">
        <v>-5.4</v>
      </c>
      <c r="T85" s="178">
        <v>4</v>
      </c>
      <c r="U85" s="178">
        <v>-13.3</v>
      </c>
      <c r="V85" s="178">
        <v>6.4</v>
      </c>
      <c r="W85" s="178">
        <v>2</v>
      </c>
      <c r="X85" s="178">
        <v>9.1999999999999993</v>
      </c>
      <c r="Y85" s="178">
        <v>-4.5</v>
      </c>
      <c r="Z85" s="178">
        <v>6.2</v>
      </c>
      <c r="AA85" s="178">
        <v>3.8</v>
      </c>
      <c r="AB85" s="178">
        <v>7.9</v>
      </c>
      <c r="AC85" s="178">
        <v>2.6</v>
      </c>
      <c r="AD85" s="178">
        <v>5</v>
      </c>
      <c r="AE85" s="178">
        <v>-0.4</v>
      </c>
      <c r="AF85" s="178">
        <v>3.4</v>
      </c>
      <c r="AG85" s="178">
        <v>-0.7</v>
      </c>
      <c r="AH85" s="178">
        <v>-3.4</v>
      </c>
      <c r="AI85" s="178">
        <v>0.8</v>
      </c>
      <c r="AJ85" s="24">
        <v>4</v>
      </c>
    </row>
    <row r="86" spans="1:36" s="21" customFormat="1" ht="12.75" customHeight="1" x14ac:dyDescent="0.2">
      <c r="A86" s="22">
        <v>5</v>
      </c>
      <c r="B86" s="23" t="s">
        <v>25</v>
      </c>
      <c r="C86" s="178" t="s">
        <v>118</v>
      </c>
      <c r="D86" s="178">
        <v>-4.9000000000000004</v>
      </c>
      <c r="E86" s="178">
        <v>1.8</v>
      </c>
      <c r="F86" s="178">
        <v>-18.5</v>
      </c>
      <c r="G86" s="178">
        <v>-5.2</v>
      </c>
      <c r="H86" s="178">
        <v>7.8</v>
      </c>
      <c r="I86" s="178">
        <v>1</v>
      </c>
      <c r="J86" s="178">
        <v>9.1</v>
      </c>
      <c r="K86" s="178">
        <v>14</v>
      </c>
      <c r="L86" s="178">
        <v>4.4000000000000004</v>
      </c>
      <c r="M86" s="178">
        <v>-2.6</v>
      </c>
      <c r="N86" s="178">
        <v>4</v>
      </c>
      <c r="O86" s="178">
        <v>-20.100000000000001</v>
      </c>
      <c r="P86" s="178">
        <v>17.899999999999999</v>
      </c>
      <c r="Q86" s="178">
        <v>-6.1</v>
      </c>
      <c r="R86" s="178">
        <v>9.9</v>
      </c>
      <c r="S86" s="178">
        <v>1.3</v>
      </c>
      <c r="T86" s="178">
        <v>1.1000000000000001</v>
      </c>
      <c r="U86" s="178">
        <v>-14.6</v>
      </c>
      <c r="V86" s="178">
        <v>8.1</v>
      </c>
      <c r="W86" s="178">
        <v>-1.4</v>
      </c>
      <c r="X86" s="178">
        <v>34.200000000000003</v>
      </c>
      <c r="Y86" s="178">
        <v>-11.7</v>
      </c>
      <c r="Z86" s="178">
        <v>-13.1</v>
      </c>
      <c r="AA86" s="178">
        <v>21.1</v>
      </c>
      <c r="AB86" s="178">
        <v>-1.2</v>
      </c>
      <c r="AC86" s="178">
        <v>-12.9</v>
      </c>
      <c r="AD86" s="178">
        <v>12.2</v>
      </c>
      <c r="AE86" s="178">
        <v>1.7</v>
      </c>
      <c r="AF86" s="178">
        <v>-8.3000000000000007</v>
      </c>
      <c r="AG86" s="178">
        <v>6</v>
      </c>
      <c r="AH86" s="178">
        <v>-2.7</v>
      </c>
      <c r="AI86" s="178">
        <v>-11.2</v>
      </c>
      <c r="AJ86" s="24">
        <v>5</v>
      </c>
    </row>
    <row r="87" spans="1:36" s="21" customFormat="1" ht="12.75" customHeight="1" x14ac:dyDescent="0.2">
      <c r="A87" s="22">
        <v>6</v>
      </c>
      <c r="B87" s="23" t="s">
        <v>26</v>
      </c>
      <c r="C87" s="178" t="s">
        <v>118</v>
      </c>
      <c r="D87" s="178">
        <v>9.1</v>
      </c>
      <c r="E87" s="178">
        <v>-4.9000000000000004</v>
      </c>
      <c r="F87" s="178">
        <v>-9.5</v>
      </c>
      <c r="G87" s="178">
        <v>-7.4</v>
      </c>
      <c r="H87" s="178">
        <v>1.3</v>
      </c>
      <c r="I87" s="178">
        <v>8.6999999999999993</v>
      </c>
      <c r="J87" s="178">
        <v>10.7</v>
      </c>
      <c r="K87" s="178">
        <v>-4</v>
      </c>
      <c r="L87" s="178">
        <v>12.2</v>
      </c>
      <c r="M87" s="178">
        <v>15.3</v>
      </c>
      <c r="N87" s="178">
        <v>6.6</v>
      </c>
      <c r="O87" s="178">
        <v>-2.2999999999999998</v>
      </c>
      <c r="P87" s="178">
        <v>17.899999999999999</v>
      </c>
      <c r="Q87" s="178">
        <v>8.3000000000000007</v>
      </c>
      <c r="R87" s="178">
        <v>5</v>
      </c>
      <c r="S87" s="178">
        <v>10</v>
      </c>
      <c r="T87" s="178">
        <v>4.5999999999999996</v>
      </c>
      <c r="U87" s="178">
        <v>-27.4</v>
      </c>
      <c r="V87" s="178">
        <v>26.6</v>
      </c>
      <c r="W87" s="178">
        <v>-12.8</v>
      </c>
      <c r="X87" s="178">
        <v>-1.9</v>
      </c>
      <c r="Y87" s="178">
        <v>4.7</v>
      </c>
      <c r="Z87" s="178">
        <v>2.8</v>
      </c>
      <c r="AA87" s="178">
        <v>2.6</v>
      </c>
      <c r="AB87" s="178">
        <v>-6.9</v>
      </c>
      <c r="AC87" s="178">
        <v>-16.5</v>
      </c>
      <c r="AD87" s="178">
        <v>11.7</v>
      </c>
      <c r="AE87" s="178">
        <v>5.3</v>
      </c>
      <c r="AF87" s="178">
        <v>-6.5</v>
      </c>
      <c r="AG87" s="178">
        <v>-4.5</v>
      </c>
      <c r="AH87" s="178">
        <v>1.4</v>
      </c>
      <c r="AI87" s="178">
        <v>5.8</v>
      </c>
      <c r="AJ87" s="24">
        <v>6</v>
      </c>
    </row>
    <row r="88" spans="1:36" s="21" customFormat="1" ht="12.75" customHeight="1" x14ac:dyDescent="0.2">
      <c r="A88" s="22">
        <v>7</v>
      </c>
      <c r="B88" s="23" t="s">
        <v>27</v>
      </c>
      <c r="C88" s="178" t="s">
        <v>118</v>
      </c>
      <c r="D88" s="178">
        <v>-1.2</v>
      </c>
      <c r="E88" s="178">
        <v>-5</v>
      </c>
      <c r="F88" s="178">
        <v>-8.6</v>
      </c>
      <c r="G88" s="178">
        <v>3.5</v>
      </c>
      <c r="H88" s="178">
        <v>-4.2</v>
      </c>
      <c r="I88" s="178">
        <v>5.4</v>
      </c>
      <c r="J88" s="178">
        <v>4.8</v>
      </c>
      <c r="K88" s="178">
        <v>6.3</v>
      </c>
      <c r="L88" s="178">
        <v>0.4</v>
      </c>
      <c r="M88" s="178">
        <v>5.8</v>
      </c>
      <c r="N88" s="178">
        <v>-8.5</v>
      </c>
      <c r="O88" s="178">
        <v>-1.2</v>
      </c>
      <c r="P88" s="178">
        <v>1.2</v>
      </c>
      <c r="Q88" s="178">
        <v>10.1</v>
      </c>
      <c r="R88" s="178">
        <v>0.4</v>
      </c>
      <c r="S88" s="178">
        <v>6.6</v>
      </c>
      <c r="T88" s="178">
        <v>9</v>
      </c>
      <c r="U88" s="178">
        <v>-20.3</v>
      </c>
      <c r="V88" s="178">
        <v>7.2</v>
      </c>
      <c r="W88" s="178">
        <v>11.4</v>
      </c>
      <c r="X88" s="178">
        <v>-8.1999999999999993</v>
      </c>
      <c r="Y88" s="178">
        <v>1.3</v>
      </c>
      <c r="Z88" s="178">
        <v>-0.1</v>
      </c>
      <c r="AA88" s="178">
        <v>0.1</v>
      </c>
      <c r="AB88" s="178">
        <v>8</v>
      </c>
      <c r="AC88" s="178">
        <v>3.2</v>
      </c>
      <c r="AD88" s="178">
        <v>0.4</v>
      </c>
      <c r="AE88" s="178">
        <v>1.6</v>
      </c>
      <c r="AF88" s="178">
        <v>2.1</v>
      </c>
      <c r="AG88" s="178">
        <v>-2.5</v>
      </c>
      <c r="AH88" s="178">
        <v>7.6</v>
      </c>
      <c r="AI88" s="178">
        <v>-4.4000000000000004</v>
      </c>
      <c r="AJ88" s="24">
        <v>7</v>
      </c>
    </row>
    <row r="89" spans="1:36" s="21" customFormat="1" ht="12.75" customHeight="1" x14ac:dyDescent="0.2">
      <c r="A89" s="22">
        <v>8</v>
      </c>
      <c r="B89" s="23" t="s">
        <v>28</v>
      </c>
      <c r="C89" s="178" t="s">
        <v>118</v>
      </c>
      <c r="D89" s="178">
        <v>47.3</v>
      </c>
      <c r="E89" s="178">
        <v>13.7</v>
      </c>
      <c r="F89" s="178">
        <v>9.3000000000000007</v>
      </c>
      <c r="G89" s="178">
        <v>2.9</v>
      </c>
      <c r="H89" s="178">
        <v>-9</v>
      </c>
      <c r="I89" s="178">
        <v>-7.7</v>
      </c>
      <c r="J89" s="178">
        <v>-6.2</v>
      </c>
      <c r="K89" s="178">
        <v>-4.3</v>
      </c>
      <c r="L89" s="178">
        <v>-5.3</v>
      </c>
      <c r="M89" s="178">
        <v>-13</v>
      </c>
      <c r="N89" s="178">
        <v>-11.8</v>
      </c>
      <c r="O89" s="178">
        <v>-1.7</v>
      </c>
      <c r="P89" s="178">
        <v>-0.7</v>
      </c>
      <c r="Q89" s="178">
        <v>7.1</v>
      </c>
      <c r="R89" s="178">
        <v>5.5</v>
      </c>
      <c r="S89" s="178">
        <v>-14.7</v>
      </c>
      <c r="T89" s="178">
        <v>3.9</v>
      </c>
      <c r="U89" s="178">
        <v>-12.8</v>
      </c>
      <c r="V89" s="178">
        <v>8.1</v>
      </c>
      <c r="W89" s="178">
        <v>11.3</v>
      </c>
      <c r="X89" s="178">
        <v>-2.6</v>
      </c>
      <c r="Y89" s="178">
        <v>-11.9</v>
      </c>
      <c r="Z89" s="178">
        <v>7.6</v>
      </c>
      <c r="AA89" s="178">
        <v>2.7</v>
      </c>
      <c r="AB89" s="178">
        <v>10.3</v>
      </c>
      <c r="AC89" s="178">
        <v>-0.9</v>
      </c>
      <c r="AD89" s="178">
        <v>9.1999999999999993</v>
      </c>
      <c r="AE89" s="178">
        <v>10.8</v>
      </c>
      <c r="AF89" s="178">
        <v>-6.1</v>
      </c>
      <c r="AG89" s="178">
        <v>-13.9</v>
      </c>
      <c r="AH89" s="178">
        <v>16.3</v>
      </c>
      <c r="AI89" s="178">
        <v>-13.1</v>
      </c>
      <c r="AJ89" s="24">
        <v>8</v>
      </c>
    </row>
    <row r="90" spans="1:36" s="21" customFormat="1" ht="12.75" customHeight="1" x14ac:dyDescent="0.2">
      <c r="A90" s="22">
        <v>9</v>
      </c>
      <c r="B90" s="23" t="s">
        <v>92</v>
      </c>
      <c r="C90" s="178" t="s">
        <v>118</v>
      </c>
      <c r="D90" s="178">
        <v>-3.9</v>
      </c>
      <c r="E90" s="178">
        <v>-9.4</v>
      </c>
      <c r="F90" s="178">
        <v>1.8</v>
      </c>
      <c r="G90" s="178">
        <v>-1.2</v>
      </c>
      <c r="H90" s="178">
        <v>-1.4</v>
      </c>
      <c r="I90" s="178">
        <v>5.0999999999999996</v>
      </c>
      <c r="J90" s="178">
        <v>8.5</v>
      </c>
      <c r="K90" s="178">
        <v>9.6</v>
      </c>
      <c r="L90" s="178">
        <v>3.8</v>
      </c>
      <c r="M90" s="178">
        <v>-3.5</v>
      </c>
      <c r="N90" s="178">
        <v>-5.9</v>
      </c>
      <c r="O90" s="178">
        <v>5.7</v>
      </c>
      <c r="P90" s="178">
        <v>-10.1</v>
      </c>
      <c r="Q90" s="178">
        <v>-5.6</v>
      </c>
      <c r="R90" s="178">
        <v>7.9</v>
      </c>
      <c r="S90" s="178">
        <v>5.7</v>
      </c>
      <c r="T90" s="178">
        <v>-2.5</v>
      </c>
      <c r="U90" s="178">
        <v>3.4</v>
      </c>
      <c r="V90" s="178">
        <v>3.6</v>
      </c>
      <c r="W90" s="178">
        <v>11.6</v>
      </c>
      <c r="X90" s="178">
        <v>1.5</v>
      </c>
      <c r="Y90" s="178">
        <v>0.3</v>
      </c>
      <c r="Z90" s="178">
        <v>3.3</v>
      </c>
      <c r="AA90" s="178">
        <v>1.2</v>
      </c>
      <c r="AB90" s="178">
        <v>4.8</v>
      </c>
      <c r="AC90" s="178">
        <v>3.1</v>
      </c>
      <c r="AD90" s="178">
        <v>-0.4</v>
      </c>
      <c r="AE90" s="178">
        <v>9.3000000000000007</v>
      </c>
      <c r="AF90" s="178">
        <v>-5.4</v>
      </c>
      <c r="AG90" s="178">
        <v>10.3</v>
      </c>
      <c r="AH90" s="178">
        <v>-1.4</v>
      </c>
      <c r="AI90" s="178">
        <v>-6.7</v>
      </c>
      <c r="AJ90" s="24">
        <v>9</v>
      </c>
    </row>
    <row r="91" spans="1:36" s="21" customFormat="1" ht="12.75" customHeight="1" x14ac:dyDescent="0.2">
      <c r="A91" s="22">
        <v>10</v>
      </c>
      <c r="B91" s="23" t="s">
        <v>93</v>
      </c>
      <c r="C91" s="178" t="s">
        <v>118</v>
      </c>
      <c r="D91" s="178">
        <v>-0.6</v>
      </c>
      <c r="E91" s="178">
        <v>-10.9</v>
      </c>
      <c r="F91" s="178">
        <v>-0.9</v>
      </c>
      <c r="G91" s="178">
        <v>-2.4</v>
      </c>
      <c r="H91" s="178">
        <v>1.1000000000000001</v>
      </c>
      <c r="I91" s="178">
        <v>1.7</v>
      </c>
      <c r="J91" s="178">
        <v>7.3</v>
      </c>
      <c r="K91" s="178">
        <v>10.5</v>
      </c>
      <c r="L91" s="178">
        <v>3.5</v>
      </c>
      <c r="M91" s="178">
        <v>-1.2</v>
      </c>
      <c r="N91" s="178">
        <v>-8.4</v>
      </c>
      <c r="O91" s="178">
        <v>-3.9</v>
      </c>
      <c r="P91" s="178">
        <v>-1.4</v>
      </c>
      <c r="Q91" s="178">
        <v>6.9</v>
      </c>
      <c r="R91" s="178">
        <v>-0.3</v>
      </c>
      <c r="S91" s="178">
        <v>4.2</v>
      </c>
      <c r="T91" s="178">
        <v>0.7</v>
      </c>
      <c r="U91" s="178">
        <v>-7.1</v>
      </c>
      <c r="V91" s="178">
        <v>2.9</v>
      </c>
      <c r="W91" s="178">
        <v>6.5</v>
      </c>
      <c r="X91" s="178">
        <v>-4.8</v>
      </c>
      <c r="Y91" s="178">
        <v>-0.6</v>
      </c>
      <c r="Z91" s="178">
        <v>4.5</v>
      </c>
      <c r="AA91" s="178">
        <v>-0.7</v>
      </c>
      <c r="AB91" s="178">
        <v>4</v>
      </c>
      <c r="AC91" s="178">
        <v>4.3</v>
      </c>
      <c r="AD91" s="178">
        <v>2.6</v>
      </c>
      <c r="AE91" s="178">
        <v>-1.3</v>
      </c>
      <c r="AF91" s="178">
        <v>-3.1</v>
      </c>
      <c r="AG91" s="178">
        <v>3.4</v>
      </c>
      <c r="AH91" s="178">
        <v>-6.3</v>
      </c>
      <c r="AI91" s="178">
        <v>1.5</v>
      </c>
      <c r="AJ91" s="24">
        <v>10</v>
      </c>
    </row>
    <row r="92" spans="1:36" s="21" customFormat="1" ht="12.75" customHeight="1" x14ac:dyDescent="0.2">
      <c r="A92" s="22">
        <v>11</v>
      </c>
      <c r="B92" s="23" t="s">
        <v>94</v>
      </c>
      <c r="C92" s="178" t="s">
        <v>118</v>
      </c>
      <c r="D92" s="178">
        <v>-3.7</v>
      </c>
      <c r="E92" s="178">
        <v>-5.8</v>
      </c>
      <c r="F92" s="178">
        <v>6.4</v>
      </c>
      <c r="G92" s="178">
        <v>3.1</v>
      </c>
      <c r="H92" s="178">
        <v>-7.2</v>
      </c>
      <c r="I92" s="178">
        <v>6.1</v>
      </c>
      <c r="J92" s="178">
        <v>6.8</v>
      </c>
      <c r="K92" s="178">
        <v>5.5</v>
      </c>
      <c r="L92" s="178">
        <v>4.0999999999999996</v>
      </c>
      <c r="M92" s="178">
        <v>-7.8</v>
      </c>
      <c r="N92" s="178">
        <v>2.5</v>
      </c>
      <c r="O92" s="178">
        <v>-9.1999999999999993</v>
      </c>
      <c r="P92" s="178">
        <v>-1.2</v>
      </c>
      <c r="Q92" s="178">
        <v>-1</v>
      </c>
      <c r="R92" s="178">
        <v>8</v>
      </c>
      <c r="S92" s="178">
        <v>6</v>
      </c>
      <c r="T92" s="178">
        <v>-0.8</v>
      </c>
      <c r="U92" s="178">
        <v>-1.1000000000000001</v>
      </c>
      <c r="V92" s="178">
        <v>1.2</v>
      </c>
      <c r="W92" s="178">
        <v>8.4</v>
      </c>
      <c r="X92" s="178">
        <v>-2.1</v>
      </c>
      <c r="Y92" s="178">
        <v>3.6</v>
      </c>
      <c r="Z92" s="178">
        <v>3.9</v>
      </c>
      <c r="AA92" s="178">
        <v>0.2</v>
      </c>
      <c r="AB92" s="178">
        <v>-0.2</v>
      </c>
      <c r="AC92" s="178">
        <v>3.5</v>
      </c>
      <c r="AD92" s="178">
        <v>8</v>
      </c>
      <c r="AE92" s="178">
        <v>-3.6</v>
      </c>
      <c r="AF92" s="178">
        <v>-2.9</v>
      </c>
      <c r="AG92" s="178">
        <v>8</v>
      </c>
      <c r="AH92" s="178">
        <v>-2.2000000000000002</v>
      </c>
      <c r="AI92" s="178">
        <v>-6.1</v>
      </c>
      <c r="AJ92" s="24">
        <v>11</v>
      </c>
    </row>
    <row r="93" spans="1:36" s="21" customFormat="1" ht="12.75" customHeight="1" x14ac:dyDescent="0.2">
      <c r="A93" s="22">
        <v>12</v>
      </c>
      <c r="B93" s="23" t="s">
        <v>29</v>
      </c>
      <c r="C93" s="178" t="s">
        <v>118</v>
      </c>
      <c r="D93" s="178">
        <v>-2.2999999999999998</v>
      </c>
      <c r="E93" s="178">
        <v>-12.3</v>
      </c>
      <c r="F93" s="178">
        <v>9.1</v>
      </c>
      <c r="G93" s="178">
        <v>7.5</v>
      </c>
      <c r="H93" s="178">
        <v>-0.1</v>
      </c>
      <c r="I93" s="178">
        <v>2.9</v>
      </c>
      <c r="J93" s="178">
        <v>18.399999999999999</v>
      </c>
      <c r="K93" s="178">
        <v>-1</v>
      </c>
      <c r="L93" s="178">
        <v>1.2</v>
      </c>
      <c r="M93" s="178">
        <v>-17.7</v>
      </c>
      <c r="N93" s="178">
        <v>2.2999999999999998</v>
      </c>
      <c r="O93" s="178">
        <v>1.1000000000000001</v>
      </c>
      <c r="P93" s="178">
        <v>-13.3</v>
      </c>
      <c r="Q93" s="178">
        <v>0.4</v>
      </c>
      <c r="R93" s="178">
        <v>10.9</v>
      </c>
      <c r="S93" s="178">
        <v>4.9000000000000004</v>
      </c>
      <c r="T93" s="178">
        <v>-1.4</v>
      </c>
      <c r="U93" s="178">
        <v>-18.2</v>
      </c>
      <c r="V93" s="178">
        <v>26.3</v>
      </c>
      <c r="W93" s="178">
        <v>-0.3</v>
      </c>
      <c r="X93" s="178">
        <v>-4.5</v>
      </c>
      <c r="Y93" s="178">
        <v>1.9</v>
      </c>
      <c r="Z93" s="178">
        <v>4.5</v>
      </c>
      <c r="AA93" s="178">
        <v>3.2</v>
      </c>
      <c r="AB93" s="178">
        <v>-5.3</v>
      </c>
      <c r="AC93" s="178">
        <v>-3.1</v>
      </c>
      <c r="AD93" s="178">
        <v>5.7</v>
      </c>
      <c r="AE93" s="178">
        <v>6.4</v>
      </c>
      <c r="AF93" s="178">
        <v>-13</v>
      </c>
      <c r="AG93" s="178">
        <v>4.0999999999999996</v>
      </c>
      <c r="AH93" s="178">
        <v>-1.6</v>
      </c>
      <c r="AI93" s="178">
        <v>3.1</v>
      </c>
      <c r="AJ93" s="24">
        <v>12</v>
      </c>
    </row>
    <row r="94" spans="1:36" s="21" customFormat="1" ht="12.75" customHeight="1" x14ac:dyDescent="0.2">
      <c r="A94" s="22">
        <v>13</v>
      </c>
      <c r="B94" s="23" t="s">
        <v>30</v>
      </c>
      <c r="C94" s="178" t="s">
        <v>118</v>
      </c>
      <c r="D94" s="178">
        <v>16.2</v>
      </c>
      <c r="E94" s="178">
        <v>11.6</v>
      </c>
      <c r="F94" s="178">
        <v>35</v>
      </c>
      <c r="G94" s="178">
        <v>7.3</v>
      </c>
      <c r="H94" s="178">
        <v>3.2</v>
      </c>
      <c r="I94" s="178">
        <v>-5.4</v>
      </c>
      <c r="J94" s="178">
        <v>-7.2</v>
      </c>
      <c r="K94" s="178">
        <v>-4</v>
      </c>
      <c r="L94" s="178">
        <v>-3.1</v>
      </c>
      <c r="M94" s="178">
        <v>-19.5</v>
      </c>
      <c r="N94" s="178">
        <v>-12</v>
      </c>
      <c r="O94" s="178">
        <v>1.7</v>
      </c>
      <c r="P94" s="178">
        <v>3.7</v>
      </c>
      <c r="Q94" s="178">
        <v>-8.4</v>
      </c>
      <c r="R94" s="178">
        <v>2.4</v>
      </c>
      <c r="S94" s="178">
        <v>15.5</v>
      </c>
      <c r="T94" s="178">
        <v>-6.9</v>
      </c>
      <c r="U94" s="178">
        <v>-9.4</v>
      </c>
      <c r="V94" s="178">
        <v>11.7</v>
      </c>
      <c r="W94" s="178">
        <v>7.8</v>
      </c>
      <c r="X94" s="178">
        <v>-2.7</v>
      </c>
      <c r="Y94" s="178">
        <v>-6.3</v>
      </c>
      <c r="Z94" s="178">
        <v>1</v>
      </c>
      <c r="AA94" s="178">
        <v>-5.2</v>
      </c>
      <c r="AB94" s="178">
        <v>11</v>
      </c>
      <c r="AC94" s="178">
        <v>-4</v>
      </c>
      <c r="AD94" s="178">
        <v>2.7</v>
      </c>
      <c r="AE94" s="178">
        <v>8</v>
      </c>
      <c r="AF94" s="178">
        <v>-2.2000000000000002</v>
      </c>
      <c r="AG94" s="178">
        <v>-3</v>
      </c>
      <c r="AH94" s="178">
        <v>-0.9</v>
      </c>
      <c r="AI94" s="178">
        <v>-2.6</v>
      </c>
      <c r="AJ94" s="24">
        <v>13</v>
      </c>
    </row>
    <row r="95" spans="1:36" s="21" customFormat="1" ht="12.75" customHeight="1" x14ac:dyDescent="0.2">
      <c r="A95" s="22">
        <v>14</v>
      </c>
      <c r="B95" s="23" t="s">
        <v>95</v>
      </c>
      <c r="C95" s="178" t="s">
        <v>118</v>
      </c>
      <c r="D95" s="178">
        <v>50.9</v>
      </c>
      <c r="E95" s="178">
        <v>17.100000000000001</v>
      </c>
      <c r="F95" s="178">
        <v>16.8</v>
      </c>
      <c r="G95" s="178">
        <v>2.2000000000000002</v>
      </c>
      <c r="H95" s="178">
        <v>-11.2</v>
      </c>
      <c r="I95" s="178">
        <v>-5.0999999999999996</v>
      </c>
      <c r="J95" s="178">
        <v>0.2</v>
      </c>
      <c r="K95" s="178">
        <v>-8.5</v>
      </c>
      <c r="L95" s="178">
        <v>-7.9</v>
      </c>
      <c r="M95" s="178">
        <v>-21.9</v>
      </c>
      <c r="N95" s="178">
        <v>-6.9</v>
      </c>
      <c r="O95" s="178">
        <v>-2.2999999999999998</v>
      </c>
      <c r="P95" s="178">
        <v>1.8</v>
      </c>
      <c r="Q95" s="178">
        <v>-8.4</v>
      </c>
      <c r="R95" s="178">
        <v>-3.5</v>
      </c>
      <c r="S95" s="178">
        <v>4.4000000000000004</v>
      </c>
      <c r="T95" s="178">
        <v>0.5</v>
      </c>
      <c r="U95" s="178">
        <v>3.5</v>
      </c>
      <c r="V95" s="178">
        <v>-2.7</v>
      </c>
      <c r="W95" s="178">
        <v>-5</v>
      </c>
      <c r="X95" s="178">
        <v>6</v>
      </c>
      <c r="Y95" s="178">
        <v>-4.7</v>
      </c>
      <c r="Z95" s="178">
        <v>-1.2</v>
      </c>
      <c r="AA95" s="178">
        <v>4.2</v>
      </c>
      <c r="AB95" s="178">
        <v>2</v>
      </c>
      <c r="AC95" s="178">
        <v>0.6</v>
      </c>
      <c r="AD95" s="178">
        <v>-0.9</v>
      </c>
      <c r="AE95" s="178">
        <v>7.5</v>
      </c>
      <c r="AF95" s="178">
        <v>-4.0999999999999996</v>
      </c>
      <c r="AG95" s="178">
        <v>9.9</v>
      </c>
      <c r="AH95" s="178">
        <v>-5.9</v>
      </c>
      <c r="AI95" s="178">
        <v>-4.5999999999999996</v>
      </c>
      <c r="AJ95" s="24">
        <v>14</v>
      </c>
    </row>
    <row r="96" spans="1:36" s="21" customFormat="1" ht="12.75" customHeight="1" x14ac:dyDescent="0.2">
      <c r="A96" s="22">
        <v>15</v>
      </c>
      <c r="B96" s="23" t="s">
        <v>96</v>
      </c>
      <c r="C96" s="178" t="s">
        <v>118</v>
      </c>
      <c r="D96" s="178">
        <v>4</v>
      </c>
      <c r="E96" s="178">
        <v>-5.6</v>
      </c>
      <c r="F96" s="178">
        <v>5.7</v>
      </c>
      <c r="G96" s="178">
        <v>6.3</v>
      </c>
      <c r="H96" s="178">
        <v>-4.9000000000000004</v>
      </c>
      <c r="I96" s="178">
        <v>4.0999999999999996</v>
      </c>
      <c r="J96" s="178">
        <v>8.1</v>
      </c>
      <c r="K96" s="178">
        <v>5.4</v>
      </c>
      <c r="L96" s="178">
        <v>-2.4</v>
      </c>
      <c r="M96" s="178">
        <v>-7.4</v>
      </c>
      <c r="N96" s="178">
        <v>-11.2</v>
      </c>
      <c r="O96" s="178">
        <v>0.7</v>
      </c>
      <c r="P96" s="178">
        <v>-3.2</v>
      </c>
      <c r="Q96" s="178">
        <v>0.8</v>
      </c>
      <c r="R96" s="178">
        <v>17</v>
      </c>
      <c r="S96" s="178">
        <v>-0.3</v>
      </c>
      <c r="T96" s="178">
        <v>1.7</v>
      </c>
      <c r="U96" s="178">
        <v>-10.7</v>
      </c>
      <c r="V96" s="178">
        <v>16.100000000000001</v>
      </c>
      <c r="W96" s="178">
        <v>8.4</v>
      </c>
      <c r="X96" s="178">
        <v>-2.7</v>
      </c>
      <c r="Y96" s="178">
        <v>-12</v>
      </c>
      <c r="Z96" s="178">
        <v>16.3</v>
      </c>
      <c r="AA96" s="178">
        <v>-3.1</v>
      </c>
      <c r="AB96" s="178">
        <v>15.1</v>
      </c>
      <c r="AC96" s="178">
        <v>-4</v>
      </c>
      <c r="AD96" s="178">
        <v>0.6</v>
      </c>
      <c r="AE96" s="178">
        <v>10</v>
      </c>
      <c r="AF96" s="178">
        <v>-3.4</v>
      </c>
      <c r="AG96" s="178">
        <v>-4.7</v>
      </c>
      <c r="AH96" s="178">
        <v>7.4</v>
      </c>
      <c r="AI96" s="178">
        <v>-5.9</v>
      </c>
      <c r="AJ96" s="24">
        <v>15</v>
      </c>
    </row>
    <row r="97" spans="1:37" s="21" customFormat="1" ht="12.75" customHeight="1" x14ac:dyDescent="0.2">
      <c r="A97" s="25">
        <v>16</v>
      </c>
      <c r="B97" s="26" t="s">
        <v>0</v>
      </c>
      <c r="C97" s="179" t="s">
        <v>118</v>
      </c>
      <c r="D97" s="179">
        <v>46.9</v>
      </c>
      <c r="E97" s="179">
        <v>26.2</v>
      </c>
      <c r="F97" s="179">
        <v>15.2</v>
      </c>
      <c r="G97" s="179">
        <v>-6.1</v>
      </c>
      <c r="H97" s="179">
        <v>-17.899999999999999</v>
      </c>
      <c r="I97" s="179">
        <v>1</v>
      </c>
      <c r="J97" s="179">
        <v>-1.8</v>
      </c>
      <c r="K97" s="179">
        <v>8.5</v>
      </c>
      <c r="L97" s="179">
        <v>-10.3</v>
      </c>
      <c r="M97" s="179">
        <v>-3.5</v>
      </c>
      <c r="N97" s="179">
        <v>-14.9</v>
      </c>
      <c r="O97" s="179">
        <v>2.9</v>
      </c>
      <c r="P97" s="179">
        <v>-13.9</v>
      </c>
      <c r="Q97" s="179">
        <v>2.4</v>
      </c>
      <c r="R97" s="179">
        <v>5.0999999999999996</v>
      </c>
      <c r="S97" s="179">
        <v>4.3</v>
      </c>
      <c r="T97" s="179">
        <v>8.4</v>
      </c>
      <c r="U97" s="179">
        <v>-18.8</v>
      </c>
      <c r="V97" s="179">
        <v>0.8</v>
      </c>
      <c r="W97" s="179">
        <v>6.9</v>
      </c>
      <c r="X97" s="179">
        <v>-2.1</v>
      </c>
      <c r="Y97" s="179">
        <v>-6.1</v>
      </c>
      <c r="Z97" s="179">
        <v>3.6</v>
      </c>
      <c r="AA97" s="179">
        <v>-3.3</v>
      </c>
      <c r="AB97" s="179">
        <v>10</v>
      </c>
      <c r="AC97" s="179">
        <v>-7.8</v>
      </c>
      <c r="AD97" s="179">
        <v>4.5</v>
      </c>
      <c r="AE97" s="179">
        <v>0.5</v>
      </c>
      <c r="AF97" s="179">
        <v>-1</v>
      </c>
      <c r="AG97" s="179">
        <v>-2.2999999999999998</v>
      </c>
      <c r="AH97" s="179">
        <v>-2.2999999999999998</v>
      </c>
      <c r="AI97" s="179">
        <v>-3.5</v>
      </c>
      <c r="AJ97" s="27">
        <v>16</v>
      </c>
    </row>
    <row r="98" spans="1:37" s="31" customFormat="1" ht="20.100000000000001" customHeight="1" x14ac:dyDescent="0.2">
      <c r="A98" s="20">
        <v>17</v>
      </c>
      <c r="B98" s="29" t="s">
        <v>2</v>
      </c>
      <c r="C98" s="180" t="s">
        <v>118</v>
      </c>
      <c r="D98" s="180">
        <v>3.9</v>
      </c>
      <c r="E98" s="180">
        <v>-4.3</v>
      </c>
      <c r="F98" s="180">
        <v>3.6</v>
      </c>
      <c r="G98" s="180">
        <v>-0.2</v>
      </c>
      <c r="H98" s="180">
        <v>-0.4</v>
      </c>
      <c r="I98" s="180">
        <v>0.5</v>
      </c>
      <c r="J98" s="180">
        <v>4</v>
      </c>
      <c r="K98" s="180">
        <v>4.3</v>
      </c>
      <c r="L98" s="180">
        <v>2.1</v>
      </c>
      <c r="M98" s="180">
        <v>-2.6</v>
      </c>
      <c r="N98" s="180">
        <v>-6.1</v>
      </c>
      <c r="O98" s="180">
        <v>-1.6</v>
      </c>
      <c r="P98" s="180">
        <v>-0.5</v>
      </c>
      <c r="Q98" s="180">
        <v>0.9</v>
      </c>
      <c r="R98" s="180">
        <v>7.5</v>
      </c>
      <c r="S98" s="180">
        <v>3.5</v>
      </c>
      <c r="T98" s="180">
        <v>1.6</v>
      </c>
      <c r="U98" s="180">
        <v>-9.6999999999999993</v>
      </c>
      <c r="V98" s="180">
        <v>5.7</v>
      </c>
      <c r="W98" s="180">
        <v>7.5</v>
      </c>
      <c r="X98" s="180">
        <v>-0.2</v>
      </c>
      <c r="Y98" s="180">
        <v>-1.1000000000000001</v>
      </c>
      <c r="Z98" s="180">
        <v>3.6</v>
      </c>
      <c r="AA98" s="180">
        <v>1.7</v>
      </c>
      <c r="AB98" s="180">
        <v>3.8</v>
      </c>
      <c r="AC98" s="180">
        <v>2.6</v>
      </c>
      <c r="AD98" s="180">
        <v>3.6</v>
      </c>
      <c r="AE98" s="180">
        <v>2</v>
      </c>
      <c r="AF98" s="180">
        <v>-3</v>
      </c>
      <c r="AG98" s="180">
        <v>0.8</v>
      </c>
      <c r="AH98" s="180">
        <v>-0.1</v>
      </c>
      <c r="AI98" s="180">
        <v>-2</v>
      </c>
      <c r="AJ98" s="30">
        <v>17</v>
      </c>
    </row>
    <row r="99" spans="1:37" s="21" customFormat="1" ht="12.75" customHeight="1" x14ac:dyDescent="0.2">
      <c r="A99" s="22"/>
      <c r="B99" s="32" t="s">
        <v>113</v>
      </c>
      <c r="C99" s="181"/>
      <c r="D99" s="181"/>
      <c r="E99" s="181"/>
      <c r="F99" s="181"/>
      <c r="G99" s="181"/>
      <c r="H99" s="181"/>
      <c r="I99" s="181"/>
      <c r="J99" s="181"/>
      <c r="K99" s="181"/>
      <c r="L99" s="181"/>
      <c r="M99" s="181"/>
      <c r="N99" s="181"/>
      <c r="O99" s="181"/>
      <c r="P99" s="181"/>
      <c r="Q99" s="181"/>
      <c r="R99" s="181"/>
      <c r="S99" s="181"/>
      <c r="T99" s="181"/>
      <c r="U99" s="181"/>
      <c r="V99" s="181"/>
      <c r="W99" s="181"/>
      <c r="X99" s="181"/>
      <c r="Y99" s="181"/>
      <c r="Z99" s="181"/>
      <c r="AA99" s="181"/>
      <c r="AB99" s="181"/>
      <c r="AC99" s="181"/>
      <c r="AD99" s="181"/>
      <c r="AE99" s="181"/>
      <c r="AF99" s="181"/>
      <c r="AG99" s="181"/>
      <c r="AH99" s="181"/>
      <c r="AI99" s="181"/>
      <c r="AJ99" s="24"/>
    </row>
    <row r="100" spans="1:37" s="21" customFormat="1" ht="12.75" customHeight="1" x14ac:dyDescent="0.2">
      <c r="A100" s="22">
        <v>18</v>
      </c>
      <c r="B100" s="32" t="s">
        <v>114</v>
      </c>
      <c r="C100" s="178" t="s">
        <v>118</v>
      </c>
      <c r="D100" s="178">
        <v>-0.3</v>
      </c>
      <c r="E100" s="178">
        <v>-8.6</v>
      </c>
      <c r="F100" s="178">
        <v>-0.5</v>
      </c>
      <c r="G100" s="178">
        <v>-0.8</v>
      </c>
      <c r="H100" s="178">
        <v>0.6</v>
      </c>
      <c r="I100" s="178">
        <v>2</v>
      </c>
      <c r="J100" s="178">
        <v>6</v>
      </c>
      <c r="K100" s="178">
        <v>5.9</v>
      </c>
      <c r="L100" s="178">
        <v>3.9</v>
      </c>
      <c r="M100" s="178">
        <v>-0.1</v>
      </c>
      <c r="N100" s="178">
        <v>-5.2</v>
      </c>
      <c r="O100" s="178">
        <v>-1.7</v>
      </c>
      <c r="P100" s="178">
        <v>-0.4</v>
      </c>
      <c r="Q100" s="178">
        <v>1.5</v>
      </c>
      <c r="R100" s="178">
        <v>8.1999999999999993</v>
      </c>
      <c r="S100" s="178">
        <v>3.6</v>
      </c>
      <c r="T100" s="178">
        <v>1.7</v>
      </c>
      <c r="U100" s="178">
        <v>-9.6</v>
      </c>
      <c r="V100" s="178">
        <v>5.7</v>
      </c>
      <c r="W100" s="178">
        <v>7.8</v>
      </c>
      <c r="X100" s="178">
        <v>-0.4</v>
      </c>
      <c r="Y100" s="178">
        <v>-0.4</v>
      </c>
      <c r="Z100" s="178">
        <v>3.7</v>
      </c>
      <c r="AA100" s="178">
        <v>2</v>
      </c>
      <c r="AB100" s="178">
        <v>3.2</v>
      </c>
      <c r="AC100" s="178">
        <v>3.2</v>
      </c>
      <c r="AD100" s="178">
        <v>3.6</v>
      </c>
      <c r="AE100" s="178">
        <v>1.6</v>
      </c>
      <c r="AF100" s="178">
        <v>-3.1</v>
      </c>
      <c r="AG100" s="178">
        <v>1.2</v>
      </c>
      <c r="AH100" s="178">
        <v>-0.1</v>
      </c>
      <c r="AI100" s="178">
        <v>-1.8</v>
      </c>
      <c r="AJ100" s="24">
        <v>18</v>
      </c>
    </row>
    <row r="101" spans="1:37" s="21" customFormat="1" ht="12.75" customHeight="1" x14ac:dyDescent="0.2">
      <c r="A101" s="22">
        <v>19</v>
      </c>
      <c r="B101" s="32" t="s">
        <v>115</v>
      </c>
      <c r="C101" s="178" t="s">
        <v>118</v>
      </c>
      <c r="D101" s="178">
        <v>-0.7</v>
      </c>
      <c r="E101" s="178">
        <v>-9</v>
      </c>
      <c r="F101" s="178">
        <v>-0.3</v>
      </c>
      <c r="G101" s="178">
        <v>-0.9</v>
      </c>
      <c r="H101" s="178">
        <v>-0.3</v>
      </c>
      <c r="I101" s="178">
        <v>1.3</v>
      </c>
      <c r="J101" s="178">
        <v>7.6</v>
      </c>
      <c r="K101" s="178">
        <v>6.3</v>
      </c>
      <c r="L101" s="178">
        <v>4.4000000000000004</v>
      </c>
      <c r="M101" s="178">
        <v>0.2</v>
      </c>
      <c r="N101" s="178">
        <v>-4.9000000000000004</v>
      </c>
      <c r="O101" s="178">
        <v>-1.3</v>
      </c>
      <c r="P101" s="178">
        <v>-0.6</v>
      </c>
      <c r="Q101" s="178">
        <v>1.1000000000000001</v>
      </c>
      <c r="R101" s="178">
        <v>8.5</v>
      </c>
      <c r="S101" s="178">
        <v>3.5</v>
      </c>
      <c r="T101" s="178">
        <v>1.8</v>
      </c>
      <c r="U101" s="178">
        <v>-9.9</v>
      </c>
      <c r="V101" s="178">
        <v>5.8</v>
      </c>
      <c r="W101" s="178">
        <v>8.1999999999999993</v>
      </c>
      <c r="X101" s="178">
        <v>-0.9</v>
      </c>
      <c r="Y101" s="178">
        <v>-0.5</v>
      </c>
      <c r="Z101" s="178">
        <v>3.4</v>
      </c>
      <c r="AA101" s="178">
        <v>1.8</v>
      </c>
      <c r="AB101" s="178">
        <v>3.1</v>
      </c>
      <c r="AC101" s="178">
        <v>3.4</v>
      </c>
      <c r="AD101" s="178">
        <v>3.4</v>
      </c>
      <c r="AE101" s="178">
        <v>1.7</v>
      </c>
      <c r="AF101" s="178">
        <v>-3.1</v>
      </c>
      <c r="AG101" s="178">
        <v>1.3</v>
      </c>
      <c r="AH101" s="178">
        <v>-0.9</v>
      </c>
      <c r="AI101" s="178">
        <v>-1.7</v>
      </c>
      <c r="AJ101" s="24">
        <v>19</v>
      </c>
    </row>
    <row r="102" spans="1:37" s="21" customFormat="1" ht="12.75" customHeight="1" x14ac:dyDescent="0.2">
      <c r="A102" s="22">
        <v>20</v>
      </c>
      <c r="B102" s="32" t="s">
        <v>116</v>
      </c>
      <c r="C102" s="178" t="s">
        <v>118</v>
      </c>
      <c r="D102" s="178">
        <v>28.2</v>
      </c>
      <c r="E102" s="178">
        <v>14.8</v>
      </c>
      <c r="F102" s="178">
        <v>16.100000000000001</v>
      </c>
      <c r="G102" s="178">
        <v>1.6</v>
      </c>
      <c r="H102" s="178">
        <v>-0.7</v>
      </c>
      <c r="I102" s="178">
        <v>-1.6</v>
      </c>
      <c r="J102" s="178">
        <v>-6.2</v>
      </c>
      <c r="K102" s="178">
        <v>-2.2999999999999998</v>
      </c>
      <c r="L102" s="178">
        <v>-6.2</v>
      </c>
      <c r="M102" s="178">
        <v>-14</v>
      </c>
      <c r="N102" s="178">
        <v>-11.8</v>
      </c>
      <c r="O102" s="178">
        <v>-3.3</v>
      </c>
      <c r="P102" s="178">
        <v>0.3</v>
      </c>
      <c r="Q102" s="178">
        <v>-0.1</v>
      </c>
      <c r="R102" s="178">
        <v>2.5</v>
      </c>
      <c r="S102" s="178">
        <v>3.5</v>
      </c>
      <c r="T102" s="178">
        <v>0.2</v>
      </c>
      <c r="U102" s="178">
        <v>-8.8000000000000007</v>
      </c>
      <c r="V102" s="178">
        <v>5.3</v>
      </c>
      <c r="W102" s="178">
        <v>3.4</v>
      </c>
      <c r="X102" s="178">
        <v>3.2</v>
      </c>
      <c r="Y102" s="178">
        <v>-4.7</v>
      </c>
      <c r="Z102" s="178">
        <v>4.7</v>
      </c>
      <c r="AA102" s="178">
        <v>1.2</v>
      </c>
      <c r="AB102" s="178">
        <v>7.3</v>
      </c>
      <c r="AC102" s="178">
        <v>-1.7</v>
      </c>
      <c r="AD102" s="178">
        <v>4.5999999999999996</v>
      </c>
      <c r="AE102" s="178">
        <v>4.0999999999999996</v>
      </c>
      <c r="AF102" s="178">
        <v>-2.1</v>
      </c>
      <c r="AG102" s="178">
        <v>-2</v>
      </c>
      <c r="AH102" s="178">
        <v>4.3</v>
      </c>
      <c r="AI102" s="178">
        <v>-3.9</v>
      </c>
      <c r="AJ102" s="24">
        <v>20</v>
      </c>
    </row>
    <row r="103" spans="1:37" s="21" customFormat="1" ht="12.75" customHeight="1" x14ac:dyDescent="0.2">
      <c r="A103" s="22">
        <v>21</v>
      </c>
      <c r="B103" s="32" t="s">
        <v>117</v>
      </c>
      <c r="C103" s="178" t="s">
        <v>118</v>
      </c>
      <c r="D103" s="178">
        <v>34.6</v>
      </c>
      <c r="E103" s="178">
        <v>18.899999999999999</v>
      </c>
      <c r="F103" s="178">
        <v>20.6</v>
      </c>
      <c r="G103" s="178">
        <v>1.6</v>
      </c>
      <c r="H103" s="178">
        <v>-4.2</v>
      </c>
      <c r="I103" s="178">
        <v>-4.5999999999999996</v>
      </c>
      <c r="J103" s="178">
        <v>-3.4</v>
      </c>
      <c r="K103" s="178">
        <v>-2.5</v>
      </c>
      <c r="L103" s="178">
        <v>-6.2</v>
      </c>
      <c r="M103" s="178">
        <v>-15.6</v>
      </c>
      <c r="N103" s="178">
        <v>-11.3</v>
      </c>
      <c r="O103" s="178">
        <v>-1.6</v>
      </c>
      <c r="P103" s="178">
        <v>-1</v>
      </c>
      <c r="Q103" s="178">
        <v>-3.3</v>
      </c>
      <c r="R103" s="178">
        <v>2.9</v>
      </c>
      <c r="S103" s="178">
        <v>3.1</v>
      </c>
      <c r="T103" s="178">
        <v>0.3</v>
      </c>
      <c r="U103" s="178">
        <v>-10.4</v>
      </c>
      <c r="V103" s="178">
        <v>5.7</v>
      </c>
      <c r="W103" s="178">
        <v>4.9000000000000004</v>
      </c>
      <c r="X103" s="178">
        <v>0.9</v>
      </c>
      <c r="Y103" s="178">
        <v>-6.4</v>
      </c>
      <c r="Z103" s="178">
        <v>3</v>
      </c>
      <c r="AA103" s="178">
        <v>-0.6</v>
      </c>
      <c r="AB103" s="178">
        <v>8.6</v>
      </c>
      <c r="AC103" s="178">
        <v>-2.1</v>
      </c>
      <c r="AD103" s="178">
        <v>3.8</v>
      </c>
      <c r="AE103" s="178">
        <v>5.3</v>
      </c>
      <c r="AF103" s="178">
        <v>-1.7</v>
      </c>
      <c r="AG103" s="178">
        <v>-2</v>
      </c>
      <c r="AH103" s="178">
        <v>-0.4</v>
      </c>
      <c r="AI103" s="178">
        <v>-3.8</v>
      </c>
      <c r="AJ103" s="24">
        <v>21</v>
      </c>
    </row>
    <row r="104" spans="1:37" s="40" customFormat="1" ht="9.9499999999999993" customHeight="1" x14ac:dyDescent="0.2">
      <c r="A104" s="22"/>
      <c r="B104" s="41"/>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22"/>
    </row>
    <row r="105" spans="1:37" s="46" customFormat="1" ht="14.25" customHeight="1" x14ac:dyDescent="0.25">
      <c r="A105" s="42"/>
      <c r="B105" s="42"/>
      <c r="C105" s="43" t="s">
        <v>277</v>
      </c>
      <c r="D105" s="44"/>
      <c r="E105" s="44"/>
      <c r="F105" s="44"/>
      <c r="G105" s="44"/>
      <c r="H105" s="44"/>
      <c r="I105" s="44"/>
      <c r="J105" s="44"/>
      <c r="K105" s="44"/>
      <c r="L105" s="44"/>
      <c r="M105" s="44"/>
      <c r="N105" s="44"/>
      <c r="O105" s="44"/>
      <c r="P105" s="44"/>
      <c r="Q105" s="44"/>
      <c r="R105" s="44"/>
      <c r="S105" s="44"/>
      <c r="T105" s="44"/>
      <c r="U105" s="44"/>
      <c r="V105" s="44"/>
      <c r="W105" s="44"/>
      <c r="X105" s="42"/>
      <c r="Y105" s="45"/>
      <c r="Z105" s="5"/>
      <c r="AB105" s="47" t="s">
        <v>278</v>
      </c>
      <c r="AC105" s="48" t="s">
        <v>119</v>
      </c>
      <c r="AD105" s="42"/>
      <c r="AE105" s="42"/>
      <c r="AF105" s="42"/>
      <c r="AG105" s="42"/>
      <c r="AH105" s="42"/>
      <c r="AI105" s="42"/>
      <c r="AJ105" s="42"/>
      <c r="AK105" s="9"/>
    </row>
    <row r="106" spans="1:37" s="21" customFormat="1" ht="14.25" customHeight="1" x14ac:dyDescent="0.2"/>
    <row r="107" spans="1:37" s="15" customFormat="1" ht="39.950000000000003" customHeight="1" x14ac:dyDescent="0.25">
      <c r="A107" s="10" t="s">
        <v>111</v>
      </c>
      <c r="B107" s="11" t="s">
        <v>112</v>
      </c>
      <c r="C107" s="13">
        <v>1991</v>
      </c>
      <c r="D107" s="13">
        <v>1992</v>
      </c>
      <c r="E107" s="13">
        <v>1993</v>
      </c>
      <c r="F107" s="13">
        <v>1994</v>
      </c>
      <c r="G107" s="13">
        <v>1995</v>
      </c>
      <c r="H107" s="13">
        <v>1996</v>
      </c>
      <c r="I107" s="13">
        <v>1997</v>
      </c>
      <c r="J107" s="13">
        <v>1998</v>
      </c>
      <c r="K107" s="13">
        <v>1999</v>
      </c>
      <c r="L107" s="13">
        <v>2000</v>
      </c>
      <c r="M107" s="13">
        <v>2001</v>
      </c>
      <c r="N107" s="13">
        <v>2002</v>
      </c>
      <c r="O107" s="13">
        <v>2003</v>
      </c>
      <c r="P107" s="13">
        <v>2004</v>
      </c>
      <c r="Q107" s="13">
        <v>2005</v>
      </c>
      <c r="R107" s="13">
        <v>2006</v>
      </c>
      <c r="S107" s="13">
        <v>2007</v>
      </c>
      <c r="T107" s="13">
        <v>2008</v>
      </c>
      <c r="U107" s="13">
        <v>2009</v>
      </c>
      <c r="V107" s="13">
        <v>2010</v>
      </c>
      <c r="W107" s="13">
        <v>2011</v>
      </c>
      <c r="X107" s="13">
        <v>2012</v>
      </c>
      <c r="Y107" s="13">
        <v>2013</v>
      </c>
      <c r="Z107" s="13">
        <v>2014</v>
      </c>
      <c r="AA107" s="14">
        <v>2015</v>
      </c>
      <c r="AB107" s="14">
        <v>2016</v>
      </c>
      <c r="AC107" s="12">
        <v>2017</v>
      </c>
      <c r="AD107" s="13">
        <v>2018</v>
      </c>
      <c r="AE107" s="13">
        <v>2019</v>
      </c>
      <c r="AF107" s="13">
        <v>2020</v>
      </c>
      <c r="AG107" s="13">
        <v>2021</v>
      </c>
      <c r="AH107" s="13">
        <v>2022</v>
      </c>
      <c r="AI107" s="13">
        <v>2023</v>
      </c>
      <c r="AJ107" s="10" t="s">
        <v>111</v>
      </c>
    </row>
    <row r="108" spans="1:37" s="34" customFormat="1" ht="26.1" customHeight="1" x14ac:dyDescent="0.2">
      <c r="A108" s="16" t="s">
        <v>120</v>
      </c>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33"/>
      <c r="AA108" s="16"/>
      <c r="AB108" s="33"/>
      <c r="AC108" s="16" t="s">
        <v>120</v>
      </c>
      <c r="AD108" s="16"/>
      <c r="AE108" s="16"/>
      <c r="AF108" s="16"/>
      <c r="AG108" s="16"/>
      <c r="AH108" s="16"/>
      <c r="AI108" s="16"/>
      <c r="AJ108" s="16"/>
    </row>
    <row r="109" spans="1:37" s="34" customFormat="1" ht="12.75" customHeight="1" x14ac:dyDescent="0.2">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33"/>
      <c r="AA109" s="16"/>
      <c r="AB109" s="16"/>
      <c r="AC109" s="16"/>
      <c r="AD109" s="16"/>
      <c r="AE109" s="16"/>
      <c r="AF109" s="16"/>
      <c r="AG109" s="16"/>
      <c r="AH109" s="16"/>
      <c r="AI109" s="16"/>
      <c r="AJ109" s="16"/>
    </row>
    <row r="110" spans="1:37" s="21" customFormat="1" ht="12.75" customHeight="1" x14ac:dyDescent="0.2">
      <c r="A110" s="22">
        <v>1</v>
      </c>
      <c r="B110" s="23" t="s">
        <v>22</v>
      </c>
      <c r="C110" s="36">
        <v>70.099999999999994</v>
      </c>
      <c r="D110" s="36">
        <v>69.5</v>
      </c>
      <c r="E110" s="36">
        <v>63.6</v>
      </c>
      <c r="F110" s="36">
        <v>61.6</v>
      </c>
      <c r="G110" s="36">
        <v>59.2</v>
      </c>
      <c r="H110" s="36">
        <v>60.5</v>
      </c>
      <c r="I110" s="36">
        <v>60.3</v>
      </c>
      <c r="J110" s="36">
        <v>64</v>
      </c>
      <c r="K110" s="36">
        <v>67.3</v>
      </c>
      <c r="L110" s="36">
        <v>71.400000000000006</v>
      </c>
      <c r="M110" s="36">
        <v>76.5</v>
      </c>
      <c r="N110" s="36">
        <v>73.400000000000006</v>
      </c>
      <c r="O110" s="36">
        <v>70.2</v>
      </c>
      <c r="P110" s="36">
        <v>72.7</v>
      </c>
      <c r="Q110" s="36">
        <v>71.099999999999994</v>
      </c>
      <c r="R110" s="36">
        <v>78.5</v>
      </c>
      <c r="S110" s="36">
        <v>81.8</v>
      </c>
      <c r="T110" s="36">
        <v>84.8</v>
      </c>
      <c r="U110" s="36">
        <v>75.5</v>
      </c>
      <c r="V110" s="36">
        <v>78.099999999999994</v>
      </c>
      <c r="W110" s="36">
        <v>84.6</v>
      </c>
      <c r="X110" s="36">
        <v>89</v>
      </c>
      <c r="Y110" s="36">
        <v>86.8</v>
      </c>
      <c r="Z110" s="36">
        <v>87.7</v>
      </c>
      <c r="AA110" s="36">
        <v>91.5</v>
      </c>
      <c r="AB110" s="36">
        <v>93.8</v>
      </c>
      <c r="AC110" s="36">
        <v>100.4</v>
      </c>
      <c r="AD110" s="36">
        <v>106.4</v>
      </c>
      <c r="AE110" s="36">
        <v>106</v>
      </c>
      <c r="AF110" s="94">
        <v>100</v>
      </c>
      <c r="AG110" s="36">
        <v>101.8</v>
      </c>
      <c r="AH110" s="36">
        <v>98.5</v>
      </c>
      <c r="AI110" s="36">
        <v>97.8</v>
      </c>
      <c r="AJ110" s="24">
        <v>1</v>
      </c>
    </row>
    <row r="111" spans="1:37" s="21" customFormat="1" ht="12.75" customHeight="1" x14ac:dyDescent="0.2">
      <c r="A111" s="22">
        <v>2</v>
      </c>
      <c r="B111" s="23" t="s">
        <v>23</v>
      </c>
      <c r="C111" s="36">
        <v>64.7</v>
      </c>
      <c r="D111" s="36">
        <v>64.8</v>
      </c>
      <c r="E111" s="36">
        <v>57.6</v>
      </c>
      <c r="F111" s="36">
        <v>60.3</v>
      </c>
      <c r="G111" s="36">
        <v>60.1</v>
      </c>
      <c r="H111" s="36">
        <v>60.4</v>
      </c>
      <c r="I111" s="36">
        <v>57.9</v>
      </c>
      <c r="J111" s="36">
        <v>63</v>
      </c>
      <c r="K111" s="36">
        <v>65.2</v>
      </c>
      <c r="L111" s="36">
        <v>69.599999999999994</v>
      </c>
      <c r="M111" s="36">
        <v>68.900000000000006</v>
      </c>
      <c r="N111" s="36">
        <v>66.599999999999994</v>
      </c>
      <c r="O111" s="36">
        <v>68.400000000000006</v>
      </c>
      <c r="P111" s="36">
        <v>67.400000000000006</v>
      </c>
      <c r="Q111" s="36">
        <v>65.5</v>
      </c>
      <c r="R111" s="36">
        <v>78.3</v>
      </c>
      <c r="S111" s="36">
        <v>77.5</v>
      </c>
      <c r="T111" s="36">
        <v>77.8</v>
      </c>
      <c r="U111" s="36">
        <v>70.3</v>
      </c>
      <c r="V111" s="36">
        <v>74.099999999999994</v>
      </c>
      <c r="W111" s="36">
        <v>83.3</v>
      </c>
      <c r="X111" s="36">
        <v>82.7</v>
      </c>
      <c r="Y111" s="36">
        <v>83.2</v>
      </c>
      <c r="Z111" s="36">
        <v>87.1</v>
      </c>
      <c r="AA111" s="36">
        <v>89.9</v>
      </c>
      <c r="AB111" s="36">
        <v>91.5</v>
      </c>
      <c r="AC111" s="36">
        <v>96.4</v>
      </c>
      <c r="AD111" s="36">
        <v>99.5</v>
      </c>
      <c r="AE111" s="36">
        <v>100.7</v>
      </c>
      <c r="AF111" s="94">
        <v>100</v>
      </c>
      <c r="AG111" s="36">
        <v>96.3</v>
      </c>
      <c r="AH111" s="36">
        <v>97.7</v>
      </c>
      <c r="AI111" s="36">
        <v>97.3</v>
      </c>
      <c r="AJ111" s="24">
        <v>2</v>
      </c>
    </row>
    <row r="112" spans="1:37" s="21" customFormat="1" ht="12.75" customHeight="1" x14ac:dyDescent="0.2">
      <c r="A112" s="22">
        <v>3</v>
      </c>
      <c r="B112" s="23" t="s">
        <v>24</v>
      </c>
      <c r="C112" s="36">
        <v>72.400000000000006</v>
      </c>
      <c r="D112" s="36">
        <v>78.5</v>
      </c>
      <c r="E112" s="36">
        <v>77.900000000000006</v>
      </c>
      <c r="F112" s="36">
        <v>74.099999999999994</v>
      </c>
      <c r="G112" s="36">
        <v>75.2</v>
      </c>
      <c r="H112" s="36">
        <v>89.7</v>
      </c>
      <c r="I112" s="36">
        <v>101.2</v>
      </c>
      <c r="J112" s="36">
        <v>83.5</v>
      </c>
      <c r="K112" s="36">
        <v>82.3</v>
      </c>
      <c r="L112" s="36">
        <v>77</v>
      </c>
      <c r="M112" s="36">
        <v>72</v>
      </c>
      <c r="N112" s="36">
        <v>61.9</v>
      </c>
      <c r="O112" s="36">
        <v>55.3</v>
      </c>
      <c r="P112" s="36">
        <v>59</v>
      </c>
      <c r="Q112" s="36">
        <v>67.400000000000006</v>
      </c>
      <c r="R112" s="36">
        <v>68</v>
      </c>
      <c r="S112" s="36">
        <v>71.3</v>
      </c>
      <c r="T112" s="36">
        <v>71.099999999999994</v>
      </c>
      <c r="U112" s="36">
        <v>69</v>
      </c>
      <c r="V112" s="36">
        <v>71.7</v>
      </c>
      <c r="W112" s="36">
        <v>70.400000000000006</v>
      </c>
      <c r="X112" s="36">
        <v>78.599999999999994</v>
      </c>
      <c r="Y112" s="36">
        <v>79.3</v>
      </c>
      <c r="Z112" s="36">
        <v>87.4</v>
      </c>
      <c r="AA112" s="36">
        <v>93.1</v>
      </c>
      <c r="AB112" s="36">
        <v>96.5</v>
      </c>
      <c r="AC112" s="36">
        <v>96</v>
      </c>
      <c r="AD112" s="36">
        <v>102.4</v>
      </c>
      <c r="AE112" s="36">
        <v>103.3</v>
      </c>
      <c r="AF112" s="94">
        <v>100</v>
      </c>
      <c r="AG112" s="36">
        <v>98.1</v>
      </c>
      <c r="AH112" s="36">
        <v>115.6</v>
      </c>
      <c r="AI112" s="36">
        <v>111</v>
      </c>
      <c r="AJ112" s="24">
        <v>3</v>
      </c>
    </row>
    <row r="113" spans="1:36" s="21" customFormat="1" ht="12.75" customHeight="1" x14ac:dyDescent="0.2">
      <c r="A113" s="22">
        <v>4</v>
      </c>
      <c r="B113" s="23" t="s">
        <v>86</v>
      </c>
      <c r="C113" s="36">
        <v>58.2</v>
      </c>
      <c r="D113" s="36">
        <v>75.3</v>
      </c>
      <c r="E113" s="36">
        <v>98.5</v>
      </c>
      <c r="F113" s="36">
        <v>117.3</v>
      </c>
      <c r="G113" s="36">
        <v>115.3</v>
      </c>
      <c r="H113" s="36">
        <v>124.5</v>
      </c>
      <c r="I113" s="36">
        <v>118.5</v>
      </c>
      <c r="J113" s="36">
        <v>119.3</v>
      </c>
      <c r="K113" s="36">
        <v>116.9</v>
      </c>
      <c r="L113" s="36">
        <v>109.3</v>
      </c>
      <c r="M113" s="36">
        <v>92.7</v>
      </c>
      <c r="N113" s="36">
        <v>83.3</v>
      </c>
      <c r="O113" s="36">
        <v>75.2</v>
      </c>
      <c r="P113" s="36">
        <v>75.900000000000006</v>
      </c>
      <c r="Q113" s="36">
        <v>74.5</v>
      </c>
      <c r="R113" s="36">
        <v>78.5</v>
      </c>
      <c r="S113" s="36">
        <v>74.3</v>
      </c>
      <c r="T113" s="36">
        <v>77.3</v>
      </c>
      <c r="U113" s="36">
        <v>67</v>
      </c>
      <c r="V113" s="36">
        <v>71.2</v>
      </c>
      <c r="W113" s="36">
        <v>72.7</v>
      </c>
      <c r="X113" s="36">
        <v>79.3</v>
      </c>
      <c r="Y113" s="36">
        <v>75.8</v>
      </c>
      <c r="Z113" s="36">
        <v>80.5</v>
      </c>
      <c r="AA113" s="36">
        <v>83.5</v>
      </c>
      <c r="AB113" s="36">
        <v>90.1</v>
      </c>
      <c r="AC113" s="36">
        <v>92.4</v>
      </c>
      <c r="AD113" s="36">
        <v>97</v>
      </c>
      <c r="AE113" s="36">
        <v>96.7</v>
      </c>
      <c r="AF113" s="94">
        <v>100</v>
      </c>
      <c r="AG113" s="36">
        <v>99.3</v>
      </c>
      <c r="AH113" s="36">
        <v>95.9</v>
      </c>
      <c r="AI113" s="36">
        <v>96.7</v>
      </c>
      <c r="AJ113" s="24">
        <v>4</v>
      </c>
    </row>
    <row r="114" spans="1:36" s="21" customFormat="1" ht="12.75" customHeight="1" x14ac:dyDescent="0.2">
      <c r="A114" s="22">
        <v>5</v>
      </c>
      <c r="B114" s="23" t="s">
        <v>25</v>
      </c>
      <c r="C114" s="36">
        <v>91.8</v>
      </c>
      <c r="D114" s="36">
        <v>87.3</v>
      </c>
      <c r="E114" s="36">
        <v>88.8</v>
      </c>
      <c r="F114" s="36">
        <v>72.3</v>
      </c>
      <c r="G114" s="36">
        <v>68.599999999999994</v>
      </c>
      <c r="H114" s="36">
        <v>73.900000000000006</v>
      </c>
      <c r="I114" s="36">
        <v>74.7</v>
      </c>
      <c r="J114" s="36">
        <v>81.5</v>
      </c>
      <c r="K114" s="36">
        <v>92.9</v>
      </c>
      <c r="L114" s="36">
        <v>97</v>
      </c>
      <c r="M114" s="36">
        <v>94.5</v>
      </c>
      <c r="N114" s="36">
        <v>98.3</v>
      </c>
      <c r="O114" s="36">
        <v>78.599999999999994</v>
      </c>
      <c r="P114" s="36">
        <v>92.6</v>
      </c>
      <c r="Q114" s="36">
        <v>87</v>
      </c>
      <c r="R114" s="36">
        <v>95.6</v>
      </c>
      <c r="S114" s="36">
        <v>96.9</v>
      </c>
      <c r="T114" s="36">
        <v>98</v>
      </c>
      <c r="U114" s="36">
        <v>83.6</v>
      </c>
      <c r="V114" s="36">
        <v>90.4</v>
      </c>
      <c r="W114" s="36">
        <v>89.1</v>
      </c>
      <c r="X114" s="36">
        <v>119.6</v>
      </c>
      <c r="Y114" s="36">
        <v>105.6</v>
      </c>
      <c r="Z114" s="36">
        <v>91.7</v>
      </c>
      <c r="AA114" s="36">
        <v>111.1</v>
      </c>
      <c r="AB114" s="36">
        <v>109.7</v>
      </c>
      <c r="AC114" s="36">
        <v>95.5</v>
      </c>
      <c r="AD114" s="36">
        <v>107.2</v>
      </c>
      <c r="AE114" s="36">
        <v>109</v>
      </c>
      <c r="AF114" s="94">
        <v>100</v>
      </c>
      <c r="AG114" s="36">
        <v>106</v>
      </c>
      <c r="AH114" s="36">
        <v>103.2</v>
      </c>
      <c r="AI114" s="36">
        <v>91.6</v>
      </c>
      <c r="AJ114" s="24">
        <v>5</v>
      </c>
    </row>
    <row r="115" spans="1:36" s="21" customFormat="1" ht="12.75" customHeight="1" x14ac:dyDescent="0.2">
      <c r="A115" s="22">
        <v>6</v>
      </c>
      <c r="B115" s="23" t="s">
        <v>26</v>
      </c>
      <c r="C115" s="36">
        <v>63.7</v>
      </c>
      <c r="D115" s="36">
        <v>69.599999999999994</v>
      </c>
      <c r="E115" s="36">
        <v>66.2</v>
      </c>
      <c r="F115" s="36">
        <v>59.9</v>
      </c>
      <c r="G115" s="36">
        <v>55.4</v>
      </c>
      <c r="H115" s="36">
        <v>56.2</v>
      </c>
      <c r="I115" s="36">
        <v>61.1</v>
      </c>
      <c r="J115" s="36">
        <v>67.599999999999994</v>
      </c>
      <c r="K115" s="36">
        <v>64.900000000000006</v>
      </c>
      <c r="L115" s="36">
        <v>72.8</v>
      </c>
      <c r="M115" s="36">
        <v>84</v>
      </c>
      <c r="N115" s="36">
        <v>89.5</v>
      </c>
      <c r="O115" s="36">
        <v>87.4</v>
      </c>
      <c r="P115" s="36">
        <v>103.1</v>
      </c>
      <c r="Q115" s="36">
        <v>111.6</v>
      </c>
      <c r="R115" s="36">
        <v>117.2</v>
      </c>
      <c r="S115" s="36">
        <v>128.9</v>
      </c>
      <c r="T115" s="36">
        <v>134.80000000000001</v>
      </c>
      <c r="U115" s="36">
        <v>97.8</v>
      </c>
      <c r="V115" s="36">
        <v>123.9</v>
      </c>
      <c r="W115" s="36">
        <v>108</v>
      </c>
      <c r="X115" s="36">
        <v>106</v>
      </c>
      <c r="Y115" s="36">
        <v>110.9</v>
      </c>
      <c r="Z115" s="36">
        <v>114</v>
      </c>
      <c r="AA115" s="36">
        <v>117</v>
      </c>
      <c r="AB115" s="36">
        <v>108.9</v>
      </c>
      <c r="AC115" s="36">
        <v>91</v>
      </c>
      <c r="AD115" s="36">
        <v>101.6</v>
      </c>
      <c r="AE115" s="36">
        <v>107</v>
      </c>
      <c r="AF115" s="94">
        <v>100</v>
      </c>
      <c r="AG115" s="36">
        <v>95.5</v>
      </c>
      <c r="AH115" s="36">
        <v>96.9</v>
      </c>
      <c r="AI115" s="36">
        <v>102.5</v>
      </c>
      <c r="AJ115" s="24">
        <v>6</v>
      </c>
    </row>
    <row r="116" spans="1:36" s="21" customFormat="1" ht="12.75" customHeight="1" x14ac:dyDescent="0.2">
      <c r="A116" s="22">
        <v>7</v>
      </c>
      <c r="B116" s="23" t="s">
        <v>27</v>
      </c>
      <c r="C116" s="36">
        <v>78.099999999999994</v>
      </c>
      <c r="D116" s="36">
        <v>77.2</v>
      </c>
      <c r="E116" s="36">
        <v>73.3</v>
      </c>
      <c r="F116" s="36">
        <v>67</v>
      </c>
      <c r="G116" s="36">
        <v>69.400000000000006</v>
      </c>
      <c r="H116" s="36">
        <v>66.5</v>
      </c>
      <c r="I116" s="36">
        <v>70.099999999999994</v>
      </c>
      <c r="J116" s="36">
        <v>73.400000000000006</v>
      </c>
      <c r="K116" s="36">
        <v>78</v>
      </c>
      <c r="L116" s="36">
        <v>78.3</v>
      </c>
      <c r="M116" s="36">
        <v>82.8</v>
      </c>
      <c r="N116" s="36">
        <v>75.8</v>
      </c>
      <c r="O116" s="36">
        <v>74.900000000000006</v>
      </c>
      <c r="P116" s="36">
        <v>75.8</v>
      </c>
      <c r="Q116" s="36">
        <v>83.5</v>
      </c>
      <c r="R116" s="36">
        <v>83.9</v>
      </c>
      <c r="S116" s="36">
        <v>89.4</v>
      </c>
      <c r="T116" s="36">
        <v>97.4</v>
      </c>
      <c r="U116" s="36">
        <v>77.599999999999994</v>
      </c>
      <c r="V116" s="36">
        <v>83.3</v>
      </c>
      <c r="W116" s="36">
        <v>92.7</v>
      </c>
      <c r="X116" s="36">
        <v>85.1</v>
      </c>
      <c r="Y116" s="36">
        <v>86.2</v>
      </c>
      <c r="Z116" s="36">
        <v>86.1</v>
      </c>
      <c r="AA116" s="36">
        <v>86.2</v>
      </c>
      <c r="AB116" s="36">
        <v>93.1</v>
      </c>
      <c r="AC116" s="36">
        <v>96</v>
      </c>
      <c r="AD116" s="36">
        <v>96.4</v>
      </c>
      <c r="AE116" s="36">
        <v>98</v>
      </c>
      <c r="AF116" s="94">
        <v>100</v>
      </c>
      <c r="AG116" s="36">
        <v>97.5</v>
      </c>
      <c r="AH116" s="36">
        <v>104.9</v>
      </c>
      <c r="AI116" s="36">
        <v>100.2</v>
      </c>
      <c r="AJ116" s="24">
        <v>7</v>
      </c>
    </row>
    <row r="117" spans="1:36" s="21" customFormat="1" ht="12.75" customHeight="1" x14ac:dyDescent="0.2">
      <c r="A117" s="22">
        <v>8</v>
      </c>
      <c r="B117" s="23" t="s">
        <v>28</v>
      </c>
      <c r="C117" s="36">
        <v>80.400000000000006</v>
      </c>
      <c r="D117" s="36">
        <v>118.4</v>
      </c>
      <c r="E117" s="36">
        <v>134.6</v>
      </c>
      <c r="F117" s="36">
        <v>147.19999999999999</v>
      </c>
      <c r="G117" s="36">
        <v>151.5</v>
      </c>
      <c r="H117" s="36">
        <v>137.80000000000001</v>
      </c>
      <c r="I117" s="36">
        <v>127.2</v>
      </c>
      <c r="J117" s="36">
        <v>119.3</v>
      </c>
      <c r="K117" s="36">
        <v>114.1</v>
      </c>
      <c r="L117" s="36">
        <v>108.1</v>
      </c>
      <c r="M117" s="36">
        <v>94</v>
      </c>
      <c r="N117" s="36">
        <v>82.9</v>
      </c>
      <c r="O117" s="36">
        <v>81.5</v>
      </c>
      <c r="P117" s="36">
        <v>80.900000000000006</v>
      </c>
      <c r="Q117" s="36">
        <v>86.7</v>
      </c>
      <c r="R117" s="36">
        <v>91.4</v>
      </c>
      <c r="S117" s="36">
        <v>78</v>
      </c>
      <c r="T117" s="36">
        <v>81</v>
      </c>
      <c r="U117" s="36">
        <v>70.7</v>
      </c>
      <c r="V117" s="36">
        <v>76.400000000000006</v>
      </c>
      <c r="W117" s="36">
        <v>85</v>
      </c>
      <c r="X117" s="36">
        <v>82.8</v>
      </c>
      <c r="Y117" s="36">
        <v>72.900000000000006</v>
      </c>
      <c r="Z117" s="36">
        <v>78.400000000000006</v>
      </c>
      <c r="AA117" s="36">
        <v>80.5</v>
      </c>
      <c r="AB117" s="36">
        <v>88.8</v>
      </c>
      <c r="AC117" s="36">
        <v>88</v>
      </c>
      <c r="AD117" s="36">
        <v>96.1</v>
      </c>
      <c r="AE117" s="36">
        <v>106.5</v>
      </c>
      <c r="AF117" s="94">
        <v>100</v>
      </c>
      <c r="AG117" s="36">
        <v>86.1</v>
      </c>
      <c r="AH117" s="36">
        <v>100.2</v>
      </c>
      <c r="AI117" s="36">
        <v>87.1</v>
      </c>
      <c r="AJ117" s="24">
        <v>8</v>
      </c>
    </row>
    <row r="118" spans="1:36" s="21" customFormat="1" ht="12.75" customHeight="1" x14ac:dyDescent="0.2">
      <c r="A118" s="22">
        <v>9</v>
      </c>
      <c r="B118" s="23" t="s">
        <v>92</v>
      </c>
      <c r="C118" s="36">
        <v>69.599999999999994</v>
      </c>
      <c r="D118" s="36">
        <v>66.900000000000006</v>
      </c>
      <c r="E118" s="36">
        <v>60.6</v>
      </c>
      <c r="F118" s="36">
        <v>61.7</v>
      </c>
      <c r="G118" s="36">
        <v>61</v>
      </c>
      <c r="H118" s="36">
        <v>60.1</v>
      </c>
      <c r="I118" s="36">
        <v>63.2</v>
      </c>
      <c r="J118" s="36">
        <v>68.5</v>
      </c>
      <c r="K118" s="36">
        <v>75.099999999999994</v>
      </c>
      <c r="L118" s="36">
        <v>78</v>
      </c>
      <c r="M118" s="36">
        <v>75.3</v>
      </c>
      <c r="N118" s="36">
        <v>70.8</v>
      </c>
      <c r="O118" s="36">
        <v>74.8</v>
      </c>
      <c r="P118" s="36">
        <v>67.3</v>
      </c>
      <c r="Q118" s="36">
        <v>63.5</v>
      </c>
      <c r="R118" s="36">
        <v>68.5</v>
      </c>
      <c r="S118" s="36">
        <v>72.400000000000006</v>
      </c>
      <c r="T118" s="36">
        <v>70.599999999999994</v>
      </c>
      <c r="U118" s="36">
        <v>73</v>
      </c>
      <c r="V118" s="36">
        <v>75.599999999999994</v>
      </c>
      <c r="W118" s="36">
        <v>84.4</v>
      </c>
      <c r="X118" s="36">
        <v>85.7</v>
      </c>
      <c r="Y118" s="36">
        <v>85.9</v>
      </c>
      <c r="Z118" s="36">
        <v>88.7</v>
      </c>
      <c r="AA118" s="36">
        <v>89.8</v>
      </c>
      <c r="AB118" s="36">
        <v>94.1</v>
      </c>
      <c r="AC118" s="36">
        <v>97.1</v>
      </c>
      <c r="AD118" s="36">
        <v>96.7</v>
      </c>
      <c r="AE118" s="36">
        <v>105.7</v>
      </c>
      <c r="AF118" s="94">
        <v>100</v>
      </c>
      <c r="AG118" s="36">
        <v>110.3</v>
      </c>
      <c r="AH118" s="36">
        <v>108.7</v>
      </c>
      <c r="AI118" s="36">
        <v>101.4</v>
      </c>
      <c r="AJ118" s="24">
        <v>9</v>
      </c>
    </row>
    <row r="119" spans="1:36" s="21" customFormat="1" ht="12.75" customHeight="1" x14ac:dyDescent="0.2">
      <c r="A119" s="22">
        <v>10</v>
      </c>
      <c r="B119" s="23" t="s">
        <v>93</v>
      </c>
      <c r="C119" s="36">
        <v>90.6</v>
      </c>
      <c r="D119" s="36">
        <v>90.1</v>
      </c>
      <c r="E119" s="36">
        <v>80.3</v>
      </c>
      <c r="F119" s="36">
        <v>79.599999999999994</v>
      </c>
      <c r="G119" s="36">
        <v>77.7</v>
      </c>
      <c r="H119" s="36">
        <v>78.5</v>
      </c>
      <c r="I119" s="36">
        <v>79.900000000000006</v>
      </c>
      <c r="J119" s="36">
        <v>85.7</v>
      </c>
      <c r="K119" s="36">
        <v>94.6</v>
      </c>
      <c r="L119" s="36">
        <v>98</v>
      </c>
      <c r="M119" s="36">
        <v>96.8</v>
      </c>
      <c r="N119" s="36">
        <v>88.7</v>
      </c>
      <c r="O119" s="36">
        <v>85.3</v>
      </c>
      <c r="P119" s="36">
        <v>84.1</v>
      </c>
      <c r="Q119" s="36">
        <v>89.9</v>
      </c>
      <c r="R119" s="36">
        <v>89.6</v>
      </c>
      <c r="S119" s="36">
        <v>93.4</v>
      </c>
      <c r="T119" s="36">
        <v>94.1</v>
      </c>
      <c r="U119" s="36">
        <v>87.4</v>
      </c>
      <c r="V119" s="36">
        <v>89.9</v>
      </c>
      <c r="W119" s="36">
        <v>95.7</v>
      </c>
      <c r="X119" s="36">
        <v>91.1</v>
      </c>
      <c r="Y119" s="36">
        <v>90.5</v>
      </c>
      <c r="Z119" s="36">
        <v>94.6</v>
      </c>
      <c r="AA119" s="36">
        <v>93.9</v>
      </c>
      <c r="AB119" s="36">
        <v>97.6</v>
      </c>
      <c r="AC119" s="36">
        <v>101.9</v>
      </c>
      <c r="AD119" s="36">
        <v>104.6</v>
      </c>
      <c r="AE119" s="36">
        <v>103.2</v>
      </c>
      <c r="AF119" s="94">
        <v>100</v>
      </c>
      <c r="AG119" s="36">
        <v>103.4</v>
      </c>
      <c r="AH119" s="36">
        <v>96.8</v>
      </c>
      <c r="AI119" s="36">
        <v>98.2</v>
      </c>
      <c r="AJ119" s="24">
        <v>10</v>
      </c>
    </row>
    <row r="120" spans="1:36" s="21" customFormat="1" ht="12.75" customHeight="1" x14ac:dyDescent="0.2">
      <c r="A120" s="22">
        <v>11</v>
      </c>
      <c r="B120" s="23" t="s">
        <v>94</v>
      </c>
      <c r="C120" s="36">
        <v>76.2</v>
      </c>
      <c r="D120" s="36">
        <v>73.400000000000006</v>
      </c>
      <c r="E120" s="36">
        <v>69.099999999999994</v>
      </c>
      <c r="F120" s="36">
        <v>73.599999999999994</v>
      </c>
      <c r="G120" s="36">
        <v>75.900000000000006</v>
      </c>
      <c r="H120" s="36">
        <v>70.5</v>
      </c>
      <c r="I120" s="36">
        <v>74.8</v>
      </c>
      <c r="J120" s="36">
        <v>79.900000000000006</v>
      </c>
      <c r="K120" s="36">
        <v>84.3</v>
      </c>
      <c r="L120" s="36">
        <v>87.8</v>
      </c>
      <c r="M120" s="36">
        <v>80.900000000000006</v>
      </c>
      <c r="N120" s="36">
        <v>83</v>
      </c>
      <c r="O120" s="36">
        <v>75.3</v>
      </c>
      <c r="P120" s="36">
        <v>74.400000000000006</v>
      </c>
      <c r="Q120" s="36">
        <v>73.599999999999994</v>
      </c>
      <c r="R120" s="36">
        <v>79.5</v>
      </c>
      <c r="S120" s="36">
        <v>84.3</v>
      </c>
      <c r="T120" s="36">
        <v>83.7</v>
      </c>
      <c r="U120" s="36">
        <v>82.8</v>
      </c>
      <c r="V120" s="36">
        <v>83.8</v>
      </c>
      <c r="W120" s="36">
        <v>90.8</v>
      </c>
      <c r="X120" s="36">
        <v>88.9</v>
      </c>
      <c r="Y120" s="36">
        <v>92.1</v>
      </c>
      <c r="Z120" s="36">
        <v>95.7</v>
      </c>
      <c r="AA120" s="36">
        <v>95.8</v>
      </c>
      <c r="AB120" s="36">
        <v>95.7</v>
      </c>
      <c r="AC120" s="36">
        <v>99</v>
      </c>
      <c r="AD120" s="36">
        <v>106.9</v>
      </c>
      <c r="AE120" s="36">
        <v>103</v>
      </c>
      <c r="AF120" s="94">
        <v>100</v>
      </c>
      <c r="AG120" s="36">
        <v>108</v>
      </c>
      <c r="AH120" s="36">
        <v>105.6</v>
      </c>
      <c r="AI120" s="36">
        <v>99.2</v>
      </c>
      <c r="AJ120" s="24">
        <v>11</v>
      </c>
    </row>
    <row r="121" spans="1:36" s="21" customFormat="1" ht="12.75" customHeight="1" x14ac:dyDescent="0.2">
      <c r="A121" s="22">
        <v>12</v>
      </c>
      <c r="B121" s="23" t="s">
        <v>29</v>
      </c>
      <c r="C121" s="36">
        <v>99.1</v>
      </c>
      <c r="D121" s="36">
        <v>96.8</v>
      </c>
      <c r="E121" s="36">
        <v>84.9</v>
      </c>
      <c r="F121" s="36">
        <v>92.6</v>
      </c>
      <c r="G121" s="36">
        <v>99.6</v>
      </c>
      <c r="H121" s="36">
        <v>99.5</v>
      </c>
      <c r="I121" s="36">
        <v>102.4</v>
      </c>
      <c r="J121" s="36">
        <v>121.2</v>
      </c>
      <c r="K121" s="36">
        <v>120</v>
      </c>
      <c r="L121" s="36">
        <v>121.4</v>
      </c>
      <c r="M121" s="36">
        <v>99.9</v>
      </c>
      <c r="N121" s="36">
        <v>102.2</v>
      </c>
      <c r="O121" s="36">
        <v>103.4</v>
      </c>
      <c r="P121" s="36">
        <v>89.6</v>
      </c>
      <c r="Q121" s="36">
        <v>90</v>
      </c>
      <c r="R121" s="36">
        <v>99.7</v>
      </c>
      <c r="S121" s="36">
        <v>104.6</v>
      </c>
      <c r="T121" s="36">
        <v>103.1</v>
      </c>
      <c r="U121" s="36">
        <v>84.3</v>
      </c>
      <c r="V121" s="36">
        <v>106.5</v>
      </c>
      <c r="W121" s="36">
        <v>106.2</v>
      </c>
      <c r="X121" s="36">
        <v>101.5</v>
      </c>
      <c r="Y121" s="36">
        <v>103.4</v>
      </c>
      <c r="Z121" s="36">
        <v>108.1</v>
      </c>
      <c r="AA121" s="36">
        <v>111.5</v>
      </c>
      <c r="AB121" s="36">
        <v>105.6</v>
      </c>
      <c r="AC121" s="36">
        <v>102.3</v>
      </c>
      <c r="AD121" s="36">
        <v>108.1</v>
      </c>
      <c r="AE121" s="36">
        <v>115</v>
      </c>
      <c r="AF121" s="94">
        <v>100</v>
      </c>
      <c r="AG121" s="36">
        <v>104.1</v>
      </c>
      <c r="AH121" s="36">
        <v>102.4</v>
      </c>
      <c r="AI121" s="36">
        <v>105.6</v>
      </c>
      <c r="AJ121" s="24">
        <v>12</v>
      </c>
    </row>
    <row r="122" spans="1:36" s="21" customFormat="1" ht="12.75" customHeight="1" x14ac:dyDescent="0.2">
      <c r="A122" s="22">
        <v>13</v>
      </c>
      <c r="B122" s="23" t="s">
        <v>30</v>
      </c>
      <c r="C122" s="36">
        <v>76.3</v>
      </c>
      <c r="D122" s="36">
        <v>88.6</v>
      </c>
      <c r="E122" s="36">
        <v>98.9</v>
      </c>
      <c r="F122" s="36">
        <v>133.5</v>
      </c>
      <c r="G122" s="36">
        <v>143.19999999999999</v>
      </c>
      <c r="H122" s="36">
        <v>147.80000000000001</v>
      </c>
      <c r="I122" s="36">
        <v>139.80000000000001</v>
      </c>
      <c r="J122" s="36">
        <v>129.69999999999999</v>
      </c>
      <c r="K122" s="36">
        <v>124.6</v>
      </c>
      <c r="L122" s="36">
        <v>120.7</v>
      </c>
      <c r="M122" s="36">
        <v>97.1</v>
      </c>
      <c r="N122" s="36">
        <v>85.4</v>
      </c>
      <c r="O122" s="36">
        <v>86.8</v>
      </c>
      <c r="P122" s="36">
        <v>90</v>
      </c>
      <c r="Q122" s="36">
        <v>82.5</v>
      </c>
      <c r="R122" s="36">
        <v>84.5</v>
      </c>
      <c r="S122" s="36">
        <v>97.5</v>
      </c>
      <c r="T122" s="36">
        <v>90.8</v>
      </c>
      <c r="U122" s="36">
        <v>82.2</v>
      </c>
      <c r="V122" s="36">
        <v>91.8</v>
      </c>
      <c r="W122" s="36">
        <v>99</v>
      </c>
      <c r="X122" s="36">
        <v>96.4</v>
      </c>
      <c r="Y122" s="36">
        <v>90.3</v>
      </c>
      <c r="Z122" s="36">
        <v>91.3</v>
      </c>
      <c r="AA122" s="36">
        <v>86.5</v>
      </c>
      <c r="AB122" s="36">
        <v>96</v>
      </c>
      <c r="AC122" s="36">
        <v>92.2</v>
      </c>
      <c r="AD122" s="36">
        <v>94.7</v>
      </c>
      <c r="AE122" s="36">
        <v>102.3</v>
      </c>
      <c r="AF122" s="94">
        <v>100</v>
      </c>
      <c r="AG122" s="36">
        <v>97</v>
      </c>
      <c r="AH122" s="36">
        <v>96.1</v>
      </c>
      <c r="AI122" s="36">
        <v>93.6</v>
      </c>
      <c r="AJ122" s="24">
        <v>13</v>
      </c>
    </row>
    <row r="123" spans="1:36" s="21" customFormat="1" ht="12.75" customHeight="1" x14ac:dyDescent="0.2">
      <c r="A123" s="22">
        <v>14</v>
      </c>
      <c r="B123" s="23" t="s">
        <v>95</v>
      </c>
      <c r="C123" s="36">
        <v>95.1</v>
      </c>
      <c r="D123" s="36">
        <v>143.5</v>
      </c>
      <c r="E123" s="36">
        <v>168</v>
      </c>
      <c r="F123" s="36">
        <v>196.3</v>
      </c>
      <c r="G123" s="36">
        <v>200.6</v>
      </c>
      <c r="H123" s="36">
        <v>178.1</v>
      </c>
      <c r="I123" s="36">
        <v>169.1</v>
      </c>
      <c r="J123" s="36">
        <v>169.4</v>
      </c>
      <c r="K123" s="36">
        <v>155</v>
      </c>
      <c r="L123" s="36">
        <v>142.69999999999999</v>
      </c>
      <c r="M123" s="36">
        <v>111.5</v>
      </c>
      <c r="N123" s="36">
        <v>103.8</v>
      </c>
      <c r="O123" s="36">
        <v>101.4</v>
      </c>
      <c r="P123" s="36">
        <v>103.3</v>
      </c>
      <c r="Q123" s="36">
        <v>94.6</v>
      </c>
      <c r="R123" s="36">
        <v>91.3</v>
      </c>
      <c r="S123" s="36">
        <v>95.3</v>
      </c>
      <c r="T123" s="36">
        <v>95.8</v>
      </c>
      <c r="U123" s="36">
        <v>99.1</v>
      </c>
      <c r="V123" s="36">
        <v>96.4</v>
      </c>
      <c r="W123" s="36">
        <v>91.6</v>
      </c>
      <c r="X123" s="36">
        <v>97.1</v>
      </c>
      <c r="Y123" s="36">
        <v>92.6</v>
      </c>
      <c r="Z123" s="36">
        <v>91.5</v>
      </c>
      <c r="AA123" s="36">
        <v>95.4</v>
      </c>
      <c r="AB123" s="36">
        <v>97.2</v>
      </c>
      <c r="AC123" s="36">
        <v>97.8</v>
      </c>
      <c r="AD123" s="36">
        <v>96.9</v>
      </c>
      <c r="AE123" s="36">
        <v>104.2</v>
      </c>
      <c r="AF123" s="94">
        <v>100</v>
      </c>
      <c r="AG123" s="36">
        <v>109.9</v>
      </c>
      <c r="AH123" s="36">
        <v>103.4</v>
      </c>
      <c r="AI123" s="36">
        <v>98.6</v>
      </c>
      <c r="AJ123" s="24">
        <v>14</v>
      </c>
    </row>
    <row r="124" spans="1:36" s="21" customFormat="1" ht="12.75" customHeight="1" x14ac:dyDescent="0.2">
      <c r="A124" s="22">
        <v>15</v>
      </c>
      <c r="B124" s="23" t="s">
        <v>96</v>
      </c>
      <c r="C124" s="36">
        <v>67.2</v>
      </c>
      <c r="D124" s="36">
        <v>69.900000000000006</v>
      </c>
      <c r="E124" s="36">
        <v>65.900000000000006</v>
      </c>
      <c r="F124" s="36">
        <v>69.7</v>
      </c>
      <c r="G124" s="36">
        <v>74</v>
      </c>
      <c r="H124" s="36">
        <v>70.400000000000006</v>
      </c>
      <c r="I124" s="36">
        <v>73.3</v>
      </c>
      <c r="J124" s="36">
        <v>79.3</v>
      </c>
      <c r="K124" s="36">
        <v>83.5</v>
      </c>
      <c r="L124" s="36">
        <v>81.5</v>
      </c>
      <c r="M124" s="36">
        <v>75.5</v>
      </c>
      <c r="N124" s="36">
        <v>67</v>
      </c>
      <c r="O124" s="36">
        <v>67.5</v>
      </c>
      <c r="P124" s="36">
        <v>65.3</v>
      </c>
      <c r="Q124" s="36">
        <v>65.8</v>
      </c>
      <c r="R124" s="36">
        <v>77</v>
      </c>
      <c r="S124" s="36">
        <v>76.8</v>
      </c>
      <c r="T124" s="36">
        <v>78</v>
      </c>
      <c r="U124" s="36">
        <v>69.7</v>
      </c>
      <c r="V124" s="36">
        <v>80.900000000000006</v>
      </c>
      <c r="W124" s="36">
        <v>87.8</v>
      </c>
      <c r="X124" s="36">
        <v>85.4</v>
      </c>
      <c r="Y124" s="36">
        <v>75.2</v>
      </c>
      <c r="Z124" s="36">
        <v>87.4</v>
      </c>
      <c r="AA124" s="36">
        <v>84.7</v>
      </c>
      <c r="AB124" s="36">
        <v>97.4</v>
      </c>
      <c r="AC124" s="36">
        <v>93.6</v>
      </c>
      <c r="AD124" s="36">
        <v>94.2</v>
      </c>
      <c r="AE124" s="36">
        <v>103.6</v>
      </c>
      <c r="AF124" s="94">
        <v>100</v>
      </c>
      <c r="AG124" s="36">
        <v>95.3</v>
      </c>
      <c r="AH124" s="36">
        <v>102.4</v>
      </c>
      <c r="AI124" s="36">
        <v>96.4</v>
      </c>
      <c r="AJ124" s="24">
        <v>15</v>
      </c>
    </row>
    <row r="125" spans="1:36" s="21" customFormat="1" ht="12.75" customHeight="1" x14ac:dyDescent="0.2">
      <c r="A125" s="25">
        <v>16</v>
      </c>
      <c r="B125" s="26" t="s">
        <v>0</v>
      </c>
      <c r="C125" s="37">
        <v>83.8</v>
      </c>
      <c r="D125" s="37">
        <v>123</v>
      </c>
      <c r="E125" s="37">
        <v>155.19999999999999</v>
      </c>
      <c r="F125" s="37">
        <v>178.8</v>
      </c>
      <c r="G125" s="37">
        <v>167.8</v>
      </c>
      <c r="H125" s="37">
        <v>137.80000000000001</v>
      </c>
      <c r="I125" s="37">
        <v>139.19999999999999</v>
      </c>
      <c r="J125" s="37">
        <v>136.6</v>
      </c>
      <c r="K125" s="37">
        <v>148.19999999999999</v>
      </c>
      <c r="L125" s="37">
        <v>133</v>
      </c>
      <c r="M125" s="37">
        <v>128.30000000000001</v>
      </c>
      <c r="N125" s="37">
        <v>109.2</v>
      </c>
      <c r="O125" s="37">
        <v>112.3</v>
      </c>
      <c r="P125" s="37">
        <v>96.7</v>
      </c>
      <c r="Q125" s="37">
        <v>99</v>
      </c>
      <c r="R125" s="37">
        <v>104.1</v>
      </c>
      <c r="S125" s="37">
        <v>108.7</v>
      </c>
      <c r="T125" s="37">
        <v>117.8</v>
      </c>
      <c r="U125" s="37">
        <v>95.6</v>
      </c>
      <c r="V125" s="37">
        <v>96.3</v>
      </c>
      <c r="W125" s="37">
        <v>103</v>
      </c>
      <c r="X125" s="37">
        <v>100.8</v>
      </c>
      <c r="Y125" s="37">
        <v>94.6</v>
      </c>
      <c r="Z125" s="37">
        <v>98.1</v>
      </c>
      <c r="AA125" s="37">
        <v>94.8</v>
      </c>
      <c r="AB125" s="37">
        <v>104.3</v>
      </c>
      <c r="AC125" s="37">
        <v>96.2</v>
      </c>
      <c r="AD125" s="37">
        <v>100.5</v>
      </c>
      <c r="AE125" s="37">
        <v>101</v>
      </c>
      <c r="AF125" s="175">
        <v>100</v>
      </c>
      <c r="AG125" s="37">
        <v>97.7</v>
      </c>
      <c r="AH125" s="37">
        <v>95.5</v>
      </c>
      <c r="AI125" s="37">
        <v>92.1</v>
      </c>
      <c r="AJ125" s="27">
        <v>16</v>
      </c>
    </row>
    <row r="126" spans="1:36" s="31" customFormat="1" ht="20.100000000000001" customHeight="1" x14ac:dyDescent="0.2">
      <c r="A126" s="20">
        <v>17</v>
      </c>
      <c r="B126" s="29" t="s">
        <v>2</v>
      </c>
      <c r="C126" s="38">
        <v>74.099999999999994</v>
      </c>
      <c r="D126" s="38">
        <v>77</v>
      </c>
      <c r="E126" s="38">
        <v>73.599999999999994</v>
      </c>
      <c r="F126" s="38">
        <v>76.3</v>
      </c>
      <c r="G126" s="38">
        <v>76.099999999999994</v>
      </c>
      <c r="H126" s="38">
        <v>75.7</v>
      </c>
      <c r="I126" s="38">
        <v>76.099999999999994</v>
      </c>
      <c r="J126" s="38">
        <v>79.2</v>
      </c>
      <c r="K126" s="38">
        <v>82.6</v>
      </c>
      <c r="L126" s="38">
        <v>84.3</v>
      </c>
      <c r="M126" s="38">
        <v>82.1</v>
      </c>
      <c r="N126" s="38">
        <v>77</v>
      </c>
      <c r="O126" s="38">
        <v>75.8</v>
      </c>
      <c r="P126" s="38">
        <v>75.400000000000006</v>
      </c>
      <c r="Q126" s="38">
        <v>76.099999999999994</v>
      </c>
      <c r="R126" s="38">
        <v>81.7</v>
      </c>
      <c r="S126" s="38">
        <v>84.6</v>
      </c>
      <c r="T126" s="38">
        <v>85.9</v>
      </c>
      <c r="U126" s="38">
        <v>77.599999999999994</v>
      </c>
      <c r="V126" s="38">
        <v>82</v>
      </c>
      <c r="W126" s="38">
        <v>88.1</v>
      </c>
      <c r="X126" s="38">
        <v>87.9</v>
      </c>
      <c r="Y126" s="38">
        <v>86.9</v>
      </c>
      <c r="Z126" s="38">
        <v>90</v>
      </c>
      <c r="AA126" s="38">
        <v>91.6</v>
      </c>
      <c r="AB126" s="38">
        <v>95</v>
      </c>
      <c r="AC126" s="38">
        <v>97.5</v>
      </c>
      <c r="AD126" s="38">
        <v>101</v>
      </c>
      <c r="AE126" s="38">
        <v>103.1</v>
      </c>
      <c r="AF126" s="174">
        <v>100</v>
      </c>
      <c r="AG126" s="38">
        <v>100.8</v>
      </c>
      <c r="AH126" s="38">
        <v>100.7</v>
      </c>
      <c r="AI126" s="38">
        <v>98.6</v>
      </c>
      <c r="AJ126" s="30">
        <v>17</v>
      </c>
    </row>
    <row r="127" spans="1:36" s="21" customFormat="1" ht="12.75" customHeight="1" x14ac:dyDescent="0.2">
      <c r="A127" s="22"/>
      <c r="B127" s="32" t="s">
        <v>113</v>
      </c>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94"/>
      <c r="AG127" s="39"/>
      <c r="AH127" s="39"/>
      <c r="AI127" s="39"/>
      <c r="AJ127" s="24"/>
    </row>
    <row r="128" spans="1:36" s="21" customFormat="1" ht="12.75" customHeight="1" x14ac:dyDescent="0.2">
      <c r="A128" s="22">
        <v>18</v>
      </c>
      <c r="B128" s="32" t="s">
        <v>114</v>
      </c>
      <c r="C128" s="36">
        <v>73.7</v>
      </c>
      <c r="D128" s="36">
        <v>73.5</v>
      </c>
      <c r="E128" s="36">
        <v>67.2</v>
      </c>
      <c r="F128" s="36">
        <v>66.8</v>
      </c>
      <c r="G128" s="36">
        <v>66.3</v>
      </c>
      <c r="H128" s="36">
        <v>66.7</v>
      </c>
      <c r="I128" s="36">
        <v>68.099999999999994</v>
      </c>
      <c r="J128" s="36">
        <v>72.099999999999994</v>
      </c>
      <c r="K128" s="36">
        <v>76.400000000000006</v>
      </c>
      <c r="L128" s="36">
        <v>79.400000000000006</v>
      </c>
      <c r="M128" s="36">
        <v>79.400000000000006</v>
      </c>
      <c r="N128" s="36">
        <v>75.2</v>
      </c>
      <c r="O128" s="36">
        <v>74</v>
      </c>
      <c r="P128" s="36">
        <v>73.7</v>
      </c>
      <c r="Q128" s="36">
        <v>74.8</v>
      </c>
      <c r="R128" s="36">
        <v>80.900000000000006</v>
      </c>
      <c r="S128" s="36">
        <v>83.8</v>
      </c>
      <c r="T128" s="36">
        <v>85.2</v>
      </c>
      <c r="U128" s="36">
        <v>77</v>
      </c>
      <c r="V128" s="36">
        <v>81.400000000000006</v>
      </c>
      <c r="W128" s="36">
        <v>87.8</v>
      </c>
      <c r="X128" s="36">
        <v>87.4</v>
      </c>
      <c r="Y128" s="36">
        <v>87.1</v>
      </c>
      <c r="Z128" s="36">
        <v>90.3</v>
      </c>
      <c r="AA128" s="36">
        <v>92.1</v>
      </c>
      <c r="AB128" s="36">
        <v>95</v>
      </c>
      <c r="AC128" s="36">
        <v>98.1</v>
      </c>
      <c r="AD128" s="36">
        <v>101.6</v>
      </c>
      <c r="AE128" s="36">
        <v>103.2</v>
      </c>
      <c r="AF128" s="94">
        <v>100</v>
      </c>
      <c r="AG128" s="36">
        <v>101.2</v>
      </c>
      <c r="AH128" s="36">
        <v>101.1</v>
      </c>
      <c r="AI128" s="36">
        <v>99.2</v>
      </c>
      <c r="AJ128" s="24">
        <v>18</v>
      </c>
    </row>
    <row r="129" spans="1:36" s="21" customFormat="1" ht="12.75" customHeight="1" x14ac:dyDescent="0.2">
      <c r="A129" s="22">
        <v>19</v>
      </c>
      <c r="B129" s="32" t="s">
        <v>115</v>
      </c>
      <c r="C129" s="36">
        <v>73.8</v>
      </c>
      <c r="D129" s="36">
        <v>73.3</v>
      </c>
      <c r="E129" s="36">
        <v>66.7</v>
      </c>
      <c r="F129" s="36">
        <v>66.5</v>
      </c>
      <c r="G129" s="36">
        <v>65.900000000000006</v>
      </c>
      <c r="H129" s="36">
        <v>65.7</v>
      </c>
      <c r="I129" s="36">
        <v>66.5</v>
      </c>
      <c r="J129" s="36">
        <v>71.599999999999994</v>
      </c>
      <c r="K129" s="36">
        <v>76.099999999999994</v>
      </c>
      <c r="L129" s="36">
        <v>79.5</v>
      </c>
      <c r="M129" s="36">
        <v>79.7</v>
      </c>
      <c r="N129" s="36">
        <v>75.8</v>
      </c>
      <c r="O129" s="36">
        <v>74.8</v>
      </c>
      <c r="P129" s="36">
        <v>74.400000000000006</v>
      </c>
      <c r="Q129" s="36">
        <v>75.099999999999994</v>
      </c>
      <c r="R129" s="36">
        <v>81.5</v>
      </c>
      <c r="S129" s="36">
        <v>84.4</v>
      </c>
      <c r="T129" s="36">
        <v>85.9</v>
      </c>
      <c r="U129" s="36">
        <v>77.400000000000006</v>
      </c>
      <c r="V129" s="36">
        <v>81.900000000000006</v>
      </c>
      <c r="W129" s="36">
        <v>88.6</v>
      </c>
      <c r="X129" s="36">
        <v>87.9</v>
      </c>
      <c r="Y129" s="36">
        <v>87.4</v>
      </c>
      <c r="Z129" s="36">
        <v>90.4</v>
      </c>
      <c r="AA129" s="36">
        <v>92.1</v>
      </c>
      <c r="AB129" s="36">
        <v>94.9</v>
      </c>
      <c r="AC129" s="36">
        <v>98.2</v>
      </c>
      <c r="AD129" s="36">
        <v>101.5</v>
      </c>
      <c r="AE129" s="36">
        <v>103.2</v>
      </c>
      <c r="AF129" s="94">
        <v>100</v>
      </c>
      <c r="AG129" s="36">
        <v>101.3</v>
      </c>
      <c r="AH129" s="36">
        <v>100.4</v>
      </c>
      <c r="AI129" s="36">
        <v>98.7</v>
      </c>
      <c r="AJ129" s="24">
        <v>19</v>
      </c>
    </row>
    <row r="130" spans="1:36" s="21" customFormat="1" ht="12.75" customHeight="1" x14ac:dyDescent="0.2">
      <c r="A130" s="22">
        <v>20</v>
      </c>
      <c r="B130" s="32" t="s">
        <v>116</v>
      </c>
      <c r="C130" s="36">
        <v>75.599999999999994</v>
      </c>
      <c r="D130" s="36">
        <v>96.9</v>
      </c>
      <c r="E130" s="36">
        <v>111.3</v>
      </c>
      <c r="F130" s="36">
        <v>129.19999999999999</v>
      </c>
      <c r="G130" s="36">
        <v>131.19999999999999</v>
      </c>
      <c r="H130" s="36">
        <v>130.19999999999999</v>
      </c>
      <c r="I130" s="36">
        <v>128.19999999999999</v>
      </c>
      <c r="J130" s="36">
        <v>120.3</v>
      </c>
      <c r="K130" s="36">
        <v>117.4</v>
      </c>
      <c r="L130" s="36">
        <v>110.1</v>
      </c>
      <c r="M130" s="36">
        <v>94.7</v>
      </c>
      <c r="N130" s="36">
        <v>83.5</v>
      </c>
      <c r="O130" s="36">
        <v>80.7</v>
      </c>
      <c r="P130" s="36">
        <v>81</v>
      </c>
      <c r="Q130" s="36">
        <v>81</v>
      </c>
      <c r="R130" s="36">
        <v>83</v>
      </c>
      <c r="S130" s="36">
        <v>85.8</v>
      </c>
      <c r="T130" s="36">
        <v>86</v>
      </c>
      <c r="U130" s="36">
        <v>78.400000000000006</v>
      </c>
      <c r="V130" s="36">
        <v>82.6</v>
      </c>
      <c r="W130" s="36">
        <v>85.4</v>
      </c>
      <c r="X130" s="36">
        <v>88.1</v>
      </c>
      <c r="Y130" s="36">
        <v>83.9</v>
      </c>
      <c r="Z130" s="36">
        <v>87.9</v>
      </c>
      <c r="AA130" s="36">
        <v>89</v>
      </c>
      <c r="AB130" s="36">
        <v>95.4</v>
      </c>
      <c r="AC130" s="36">
        <v>93.8</v>
      </c>
      <c r="AD130" s="36">
        <v>98.1</v>
      </c>
      <c r="AE130" s="36">
        <v>102.1</v>
      </c>
      <c r="AF130" s="94">
        <v>100</v>
      </c>
      <c r="AG130" s="36">
        <v>98</v>
      </c>
      <c r="AH130" s="36">
        <v>102.2</v>
      </c>
      <c r="AI130" s="36">
        <v>98.3</v>
      </c>
      <c r="AJ130" s="24">
        <v>20</v>
      </c>
    </row>
    <row r="131" spans="1:36" s="21" customFormat="1" ht="12.75" customHeight="1" x14ac:dyDescent="0.2">
      <c r="A131" s="22">
        <v>21</v>
      </c>
      <c r="B131" s="32" t="s">
        <v>117</v>
      </c>
      <c r="C131" s="36">
        <v>76.7</v>
      </c>
      <c r="D131" s="36">
        <v>103.2</v>
      </c>
      <c r="E131" s="36">
        <v>122.7</v>
      </c>
      <c r="F131" s="36">
        <v>148</v>
      </c>
      <c r="G131" s="36">
        <v>150.30000000000001</v>
      </c>
      <c r="H131" s="36">
        <v>144.1</v>
      </c>
      <c r="I131" s="36">
        <v>137.5</v>
      </c>
      <c r="J131" s="36">
        <v>132.80000000000001</v>
      </c>
      <c r="K131" s="36">
        <v>129.5</v>
      </c>
      <c r="L131" s="36">
        <v>121.4</v>
      </c>
      <c r="M131" s="36">
        <v>102.5</v>
      </c>
      <c r="N131" s="36">
        <v>90.9</v>
      </c>
      <c r="O131" s="36">
        <v>89.4</v>
      </c>
      <c r="P131" s="36">
        <v>88.5</v>
      </c>
      <c r="Q131" s="36">
        <v>85.6</v>
      </c>
      <c r="R131" s="36">
        <v>88.1</v>
      </c>
      <c r="S131" s="36">
        <v>90.8</v>
      </c>
      <c r="T131" s="36">
        <v>91.1</v>
      </c>
      <c r="U131" s="36">
        <v>81.599999999999994</v>
      </c>
      <c r="V131" s="36">
        <v>86.3</v>
      </c>
      <c r="W131" s="36">
        <v>90.5</v>
      </c>
      <c r="X131" s="36">
        <v>91.3</v>
      </c>
      <c r="Y131" s="36">
        <v>85.5</v>
      </c>
      <c r="Z131" s="36">
        <v>88.1</v>
      </c>
      <c r="AA131" s="36">
        <v>87.6</v>
      </c>
      <c r="AB131" s="36">
        <v>95.1</v>
      </c>
      <c r="AC131" s="36">
        <v>93.1</v>
      </c>
      <c r="AD131" s="36">
        <v>96.6</v>
      </c>
      <c r="AE131" s="36">
        <v>101.7</v>
      </c>
      <c r="AF131" s="94">
        <v>100</v>
      </c>
      <c r="AG131" s="36">
        <v>98</v>
      </c>
      <c r="AH131" s="36">
        <v>97.6</v>
      </c>
      <c r="AI131" s="36">
        <v>93.9</v>
      </c>
      <c r="AJ131" s="24">
        <v>21</v>
      </c>
    </row>
    <row r="134" spans="1:36" ht="12.75" customHeight="1" x14ac:dyDescent="0.2"/>
  </sheetData>
  <hyperlinks>
    <hyperlink ref="AK1" location="Inhalt!A1" display="zurück zum Inhalt"/>
  </hyperlinks>
  <pageMargins left="0.51181102362204722" right="0.51181102362204722" top="0.78740157480314965" bottom="0.51181102362204722" header="0.31496062992125984" footer="0.31496062992125984"/>
  <pageSetup paperSize="9" firstPageNumber="22" pageOrder="overThenDown" orientation="portrait" useFirstPageNumber="1" r:id="rId1"/>
  <headerFooter>
    <oddHeader>&amp;C&amp;"Arial,Standard"&amp;10- &amp;P -</oddHeader>
  </headerFooter>
  <rowBreaks count="2" manualBreakCount="2">
    <brk id="52" max="36" man="1"/>
    <brk id="104" max="36"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16</vt:i4>
      </vt:variant>
    </vt:vector>
  </HeadingPairs>
  <TitlesOfParts>
    <vt:vector size="34" baseType="lpstr">
      <vt:lpstr>Impressum</vt:lpstr>
      <vt:lpstr>Zeichenerklärung</vt:lpstr>
      <vt:lpstr>Inhalt</vt:lpstr>
      <vt:lpstr>Verzeichnisse</vt:lpstr>
      <vt:lpstr>Vorbemerkungen_1</vt:lpstr>
      <vt:lpstr>Vorbemerkungen_2</vt:lpstr>
      <vt:lpstr>Vorbemerkungen_3</vt:lpstr>
      <vt:lpstr>Vorbemerkungen_4</vt:lpstr>
      <vt:lpstr>Tab1</vt:lpstr>
      <vt:lpstr>Tab2</vt:lpstr>
      <vt:lpstr>Tab3</vt:lpstr>
      <vt:lpstr>Tab4</vt:lpstr>
      <vt:lpstr>Tab5</vt:lpstr>
      <vt:lpstr>Tab6</vt:lpstr>
      <vt:lpstr>Tab7</vt:lpstr>
      <vt:lpstr>Tab8</vt:lpstr>
      <vt:lpstr>Tab9</vt:lpstr>
      <vt:lpstr>Tab10</vt:lpstr>
      <vt:lpstr>Inhalt!Druckbereich</vt:lpstr>
      <vt:lpstr>'Tab1'!Druckbereich</vt:lpstr>
      <vt:lpstr>'Tab10'!Druckbereich</vt:lpstr>
      <vt:lpstr>'Tab2'!Druckbereich</vt:lpstr>
      <vt:lpstr>'Tab3'!Druckbereich</vt:lpstr>
      <vt:lpstr>'Tab4'!Druckbereich</vt:lpstr>
      <vt:lpstr>'Tab5'!Druckbereich</vt:lpstr>
      <vt:lpstr>'Tab6'!Druckbereich</vt:lpstr>
      <vt:lpstr>'Tab7'!Druckbereich</vt:lpstr>
      <vt:lpstr>'Tab8'!Druckbereich</vt:lpstr>
      <vt:lpstr>'Tab9'!Druckbereich</vt:lpstr>
      <vt:lpstr>Verzeichnisse!Druckbereich</vt:lpstr>
      <vt:lpstr>Vorbemerkungen_1!Druckbereich</vt:lpstr>
      <vt:lpstr>Vorbemerkungen_2!Druckbereich</vt:lpstr>
      <vt:lpstr>Vorbemerkungen_3!Druckbereich</vt:lpstr>
      <vt:lpstr>Vorbemerkungen_4!Druckbereich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Windows-Benutzer</dc:creator>
  <cp:lastModifiedBy>Windows-Benutzer</cp:lastModifiedBy>
  <cp:lastPrinted>2026-02-11T13:14:23Z</cp:lastPrinted>
  <dcterms:created xsi:type="dcterms:W3CDTF">2018-06-15T09:16:46Z</dcterms:created>
  <dcterms:modified xsi:type="dcterms:W3CDTF">2026-02-17T11:42:42Z</dcterms:modified>
</cp:coreProperties>
</file>